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1\"/>
    </mc:Choice>
  </mc:AlternateContent>
  <xr:revisionPtr revIDLastSave="0" documentId="13_ncr:1_{D3FAC65A-FD69-402D-9E43-CC19F7AD3CD3}" xr6:coauthVersionLast="36" xr6:coauthVersionMax="36" xr10:uidLastSave="{00000000-0000-0000-0000-000000000000}"/>
  <bookViews>
    <workbookView xWindow="0" yWindow="0" windowWidth="19200" windowHeight="7100" xr2:uid="{DA4B600D-EFB6-4729-9BF3-D0334649A5AD}"/>
  </bookViews>
  <sheets>
    <sheet name="20221101" sheetId="21" r:id="rId1"/>
    <sheet name="20221102" sheetId="20" r:id="rId2"/>
    <sheet name="20221103" sheetId="19" r:id="rId3"/>
    <sheet name="20221104" sheetId="18" r:id="rId4"/>
    <sheet name="20221105" sheetId="17" r:id="rId5"/>
    <sheet name="20221106" sheetId="16" r:id="rId6"/>
    <sheet name="20221107" sheetId="15" r:id="rId7"/>
    <sheet name="20221108" sheetId="14" r:id="rId8"/>
    <sheet name="20221109" sheetId="13" r:id="rId9"/>
    <sheet name="20221110" sheetId="12" r:id="rId10"/>
    <sheet name="20221111" sheetId="11" r:id="rId11"/>
    <sheet name="20221112" sheetId="10" r:id="rId12"/>
    <sheet name="20221113" sheetId="9" r:id="rId13"/>
    <sheet name="20221114" sheetId="8" r:id="rId14"/>
    <sheet name="20221115" sheetId="7" r:id="rId15"/>
    <sheet name="20221116" sheetId="6" r:id="rId16"/>
    <sheet name="20221117" sheetId="5" r:id="rId17"/>
    <sheet name="20221118" sheetId="4" r:id="rId18"/>
    <sheet name="20221119" sheetId="3" r:id="rId19"/>
    <sheet name="20221120" sheetId="2" r:id="rId20"/>
    <sheet name="20221121" sheetId="1" r:id="rId21"/>
  </sheets>
  <definedNames>
    <definedName name="_xlnm.Print_Area" localSheetId="0">'20221101'!$A$1:$AB$29</definedName>
    <definedName name="_xlnm.Print_Area" localSheetId="1">'20221102'!$A$1:$AB$29</definedName>
    <definedName name="_xlnm.Print_Area" localSheetId="2">'20221103'!$A$1:$R$66</definedName>
    <definedName name="_xlnm.Print_Area" localSheetId="3">'20221104'!$A$1:$R$66</definedName>
    <definedName name="_xlnm.Print_Area" localSheetId="4">'20221105'!$A$1:$R$66</definedName>
    <definedName name="_xlnm.Print_Area" localSheetId="5">'20221106'!$A$1:$J$40</definedName>
    <definedName name="_xlnm.Print_Area" localSheetId="6">'20221107'!$A$1:$R$66</definedName>
    <definedName name="_xlnm.Print_Area" localSheetId="7">'20221108'!$A$1:$R$66</definedName>
    <definedName name="_xlnm.Print_Area" localSheetId="8">'20221109'!$A$1:$R$66</definedName>
    <definedName name="_xlnm.Print_Area" localSheetId="9">'20221110'!$A$1:$R$66</definedName>
    <definedName name="_xlnm.Print_Area" localSheetId="10">'20221111'!$A$1:$M$16</definedName>
    <definedName name="_xlnm.Print_Area" localSheetId="11">'20221112'!$A$1:$M$12</definedName>
    <definedName name="_xlnm.Print_Area" localSheetId="12">'20221113'!$A$1:$O$51</definedName>
    <definedName name="_xlnm.Print_Area" localSheetId="13">'20221114'!$A$1:$O$51</definedName>
    <definedName name="_xlnm.Print_Area" localSheetId="14">'20221115'!$A$1:$P$52</definedName>
    <definedName name="_xlnm.Print_Area" localSheetId="15">'20221116'!$A$1:$P$52</definedName>
    <definedName name="_xlnm.Print_Area" localSheetId="16">'20221117'!$A$1:$P$52</definedName>
    <definedName name="_xlnm.Print_Area" localSheetId="17">'20221118'!$A$1:$P$52</definedName>
    <definedName name="_xlnm.Print_Area" localSheetId="18">'20221119'!$A$1:$P$52</definedName>
    <definedName name="_xlnm.Print_Area" localSheetId="19">'20221120'!$A$1:$N$32</definedName>
    <definedName name="_xlnm.Print_Area" localSheetId="20">'20221121'!$A$1:$N$32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<sst xmlns="http://schemas.openxmlformats.org/spreadsheetml/2006/main" count="2577" uniqueCount="279">
  <si>
    <t>第２１表  産業、就業形態別 常用労働者の１人平均月間現金給与額、出勤日数、実労働時間数及び常用労働者数（令和４年１１月分）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</si>
  <si>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</si>
  <si>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</si>
  <si>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</si>
  <si>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</si>
  <si>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</si>
  <si>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</si>
  <si>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</si>
  <si>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</si>
  <si>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</si>
  <si>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</si>
  <si>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</si>
  <si>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</si>
  <si>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</si>
  <si>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</si>
  <si>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</si>
  <si>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</si>
  <si>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</si>
  <si>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</si>
  <si>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</si>
  <si>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</si>
  <si>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</si>
  <si>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</si>
  <si>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</si>
  <si>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</si>
  <si>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</si>
  <si>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</si>
  <si>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</si>
  <si>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</si>
  <si>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事業所規模 ＝ ５人以上</t>
    <phoneticPr fontId="3"/>
  </si>
  <si>
    <t>　</t>
    <phoneticPr fontId="3"/>
  </si>
  <si>
    <t>第２０表  産業、就業形態別 常用労働者の１人平均月間現金給与額、出勤日数、実労働時間数及び常用労働者数（令和４年１１月分）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</si>
  <si>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</si>
  <si>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R92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</si>
  <si>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</si>
  <si>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R91</t>
    <phoneticPr fontId="3"/>
  </si>
  <si>
    <t>医療業</t>
    <rPh sb="0" eb="2">
      <t>イリョウ</t>
    </rPh>
    <rPh sb="2" eb="3">
      <t>ギョウ</t>
    </rPh>
    <phoneticPr fontId="3"/>
  </si>
  <si>
    <t>P83</t>
    <phoneticPr fontId="3"/>
  </si>
  <si>
    <t>宿泊業</t>
    <rPh sb="0" eb="2">
      <t>シュクハク</t>
    </rPh>
    <rPh sb="2" eb="3">
      <t>ギョウ</t>
    </rPh>
    <phoneticPr fontId="3"/>
  </si>
  <si>
    <t>M75</t>
    <phoneticPr fontId="3"/>
  </si>
  <si>
    <t>小売業</t>
  </si>
  <si>
    <t>I-2</t>
    <phoneticPr fontId="3"/>
  </si>
  <si>
    <t>卸売業</t>
  </si>
  <si>
    <t>I-1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</si>
  <si>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</si>
  <si>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E32,20</t>
    <phoneticPr fontId="3"/>
  </si>
  <si>
    <t>輸送用機械器具製造業</t>
  </si>
  <si>
    <t>E31</t>
    <phoneticPr fontId="3"/>
  </si>
  <si>
    <t>情報通信機械器具製造業</t>
  </si>
  <si>
    <t>E30</t>
    <phoneticPr fontId="3"/>
  </si>
  <si>
    <t>電気機械器具製造業</t>
    <rPh sb="0" eb="2">
      <t>デンキ</t>
    </rPh>
    <phoneticPr fontId="3"/>
  </si>
  <si>
    <t>E29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</si>
  <si>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</si>
  <si>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E28</t>
    <phoneticPr fontId="3"/>
  </si>
  <si>
    <t>業務用機械器具製造業</t>
    <rPh sb="0" eb="3">
      <t>ギョウムヨウ</t>
    </rPh>
    <phoneticPr fontId="3"/>
  </si>
  <si>
    <t>E27</t>
    <phoneticPr fontId="3"/>
  </si>
  <si>
    <t>生産用機械器具製造業</t>
    <rPh sb="0" eb="2">
      <t>セイサン</t>
    </rPh>
    <rPh sb="2" eb="3">
      <t>ヨウ</t>
    </rPh>
    <phoneticPr fontId="3"/>
  </si>
  <si>
    <t>E26</t>
    <phoneticPr fontId="3"/>
  </si>
  <si>
    <t>はん用機械器具製造業</t>
    <rPh sb="2" eb="3">
      <t>ヨウ</t>
    </rPh>
    <phoneticPr fontId="3"/>
  </si>
  <si>
    <t>E25</t>
    <phoneticPr fontId="3"/>
  </si>
  <si>
    <t>金属製品製造業</t>
  </si>
  <si>
    <t>E24</t>
    <phoneticPr fontId="3"/>
  </si>
  <si>
    <t>非鉄金属製造業</t>
  </si>
  <si>
    <t>E23</t>
    <phoneticPr fontId="3"/>
  </si>
  <si>
    <t>ｘ</t>
  </si>
  <si>
    <t>鉄鋼業</t>
  </si>
  <si>
    <t>E22</t>
    <phoneticPr fontId="3"/>
  </si>
  <si>
    <t>窯業・土石製品製造業</t>
  </si>
  <si>
    <t>E21</t>
    <phoneticPr fontId="3"/>
  </si>
  <si>
    <t>ゴム製品製造業</t>
  </si>
  <si>
    <t>E19</t>
    <phoneticPr fontId="3"/>
  </si>
  <si>
    <t>プラスチック製品製造業</t>
  </si>
  <si>
    <t>E18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</si>
  <si>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</si>
  <si>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E16,17</t>
    <phoneticPr fontId="3"/>
  </si>
  <si>
    <t>印刷・同関連業</t>
  </si>
  <si>
    <t>E15</t>
    <phoneticPr fontId="3"/>
  </si>
  <si>
    <t>パルプ・紙・紙加工品製造業</t>
  </si>
  <si>
    <t>E14</t>
    <phoneticPr fontId="3"/>
  </si>
  <si>
    <t>家具・装備品製造業</t>
  </si>
  <si>
    <t>E13</t>
    <phoneticPr fontId="3"/>
  </si>
  <si>
    <t>木材・木製品製造業（家具を除く）</t>
  </si>
  <si>
    <t>E12</t>
    <phoneticPr fontId="3"/>
  </si>
  <si>
    <t>繊維工業</t>
  </si>
  <si>
    <t>E11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</si>
  <si>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</si>
  <si>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E09,10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</si>
  <si>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</si>
  <si>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R</t>
    <phoneticPr fontId="3"/>
  </si>
  <si>
    <t>複合サービス事業</t>
    <rPh sb="0" eb="2">
      <t>フクゴウ</t>
    </rPh>
    <rPh sb="6" eb="8">
      <t>ジギョウ</t>
    </rPh>
    <phoneticPr fontId="3"/>
  </si>
  <si>
    <t>Q</t>
    <phoneticPr fontId="3"/>
  </si>
  <si>
    <t>P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</si>
  <si>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</si>
  <si>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O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</si>
  <si>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</si>
  <si>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N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</si>
  <si>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</si>
  <si>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M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</si>
  <si>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</si>
  <si>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L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</si>
  <si>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</si>
  <si>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K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</si>
  <si>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</si>
  <si>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J</t>
    <phoneticPr fontId="3"/>
  </si>
  <si>
    <t>I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</si>
  <si>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</si>
  <si>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H</t>
    <phoneticPr fontId="3"/>
  </si>
  <si>
    <t>情報通信業</t>
    <rPh sb="0" eb="2">
      <t>ジョウホウ</t>
    </rPh>
    <rPh sb="2" eb="5">
      <t>ツウシンギョウ</t>
    </rPh>
    <phoneticPr fontId="3"/>
  </si>
  <si>
    <t>G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</si>
  <si>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</si>
  <si>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F</t>
    <phoneticPr fontId="3"/>
  </si>
  <si>
    <t>製造業</t>
    <rPh sb="0" eb="3">
      <t>セイゾウギョウ</t>
    </rPh>
    <phoneticPr fontId="3"/>
  </si>
  <si>
    <t>E</t>
    <phoneticPr fontId="3"/>
  </si>
  <si>
    <t>建設業</t>
    <rPh sb="0" eb="3">
      <t>ケンセツギョウ</t>
    </rPh>
    <phoneticPr fontId="3"/>
  </si>
  <si>
    <t>D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</si>
  <si>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</si>
  <si>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C</t>
    <phoneticPr fontId="3"/>
  </si>
  <si>
    <t>調査産業計</t>
    <rPh sb="0" eb="2">
      <t>チョウサ</t>
    </rPh>
    <rPh sb="2" eb="5">
      <t>サンギョウケイ</t>
    </rPh>
    <phoneticPr fontId="3"/>
  </si>
  <si>
    <t>TL</t>
    <phoneticPr fontId="3"/>
  </si>
  <si>
    <t>％</t>
    <phoneticPr fontId="3"/>
  </si>
  <si>
    <t>人</t>
    <rPh sb="0" eb="1">
      <t>ニン</t>
    </rPh>
    <phoneticPr fontId="3"/>
  </si>
  <si>
    <t>人</t>
    <rPh sb="0" eb="1">
      <t>ヒト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</si>
  <si>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</si>
  <si>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</si>
  <si>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労働者数</t>
    <rPh sb="0" eb="3">
      <t>ロウドウシャ</t>
    </rPh>
    <rPh sb="3" eb="4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</si>
  <si>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</si>
  <si>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</si>
  <si>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本月末</t>
    <rPh sb="0" eb="1">
      <t>ホン</t>
    </rPh>
    <rPh sb="1" eb="3">
      <t>ゲツマツ</t>
    </rPh>
    <phoneticPr fontId="3"/>
  </si>
  <si>
    <t>本月中の</t>
    <rPh sb="0" eb="3">
      <t>ホンゲツチュウ</t>
    </rPh>
    <phoneticPr fontId="3"/>
  </si>
  <si>
    <t>前月末</t>
    <rPh sb="0" eb="1">
      <t>ゼン</t>
    </rPh>
    <rPh sb="1" eb="3">
      <t>ゲツマツ</t>
    </rPh>
    <phoneticPr fontId="3"/>
  </si>
  <si>
    <t>第１９表  産業別 常用労働者数、パートタイム労働者数及びパートタイム労働者比率（女）　（令和４年１１月分）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</si>
  <si>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第１８表  産業別 常用労働者数、パートタイム労働者数及びパートタイム労働者比率（男）　（令和４年１１月分）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</si>
  <si>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第１７表  産業別 常用労働者数、パートタイム労働者数及びパートタイム労働者比率（男女計）　（令和４年１１月分）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ガツ</t>
    </rPh>
    <rPh sb="54" eb="55">
      <t>ブン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</si>
  <si>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</si>
  <si>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</si>
  <si>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</si>
  <si>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</si>
  <si>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</si>
  <si>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</si>
  <si>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第１６表  産業、性別 常用労働者の１人平均月間出勤日数及び実労働時間数（令和４年１１月分）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</si>
  <si>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第１５表  産業、性別 常用労働者の１人平均月間出勤日数及び実労働時間数（令和４年１１月分）</t>
    <rPh sb="35" eb="36">
      <t>スウ</t>
    </rPh>
    <rPh sb="37" eb="38">
      <t>レイ</t>
    </rPh>
    <rPh sb="38" eb="39">
      <t>ワ</t>
    </rPh>
    <rPh sb="40" eb="41">
      <t>ネン</t>
    </rPh>
    <rPh sb="43" eb="44">
      <t>ツキ</t>
    </rPh>
    <rPh sb="44" eb="45">
      <t>フン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</si>
  <si>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</si>
  <si>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</si>
  <si>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</si>
  <si>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</si>
  <si>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第１４表  産業、性別 常用労働者の１人平均月間現金給与額（令和４年１１月分）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</si>
  <si>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 xml:space="preserve"> </t>
  </si>
  <si>
    <t>第１３表  産業、性別 常用労働者の１人平均月間現金給与額（令和４年１１月分）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</si>
  <si>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</si>
  <si>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</si>
  <si>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</si>
  <si>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</si>
  <si>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</si>
  <si>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</si>
  <si>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</si>
  <si>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事業所規模</t>
    <rPh sb="0" eb="3">
      <t>ジギョウショ</t>
    </rPh>
    <rPh sb="3" eb="5">
      <t>キボ</t>
    </rPh>
    <phoneticPr fontId="3"/>
  </si>
  <si>
    <t>産業 ＝ TL 調査産業計</t>
    <phoneticPr fontId="3"/>
  </si>
  <si>
    <t>第１２表  規模、性別 常用労働者の１人平均月間出勤日数及び実労働時間数（令和４年１１月分）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</si>
  <si>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第１１表  規模、性別 常用労働者の１人平均月間現金給与額（令和４年１１月分）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</si>
  <si>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</si>
  <si>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X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</si>
  <si>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</si>
  <si>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</t>
  </si>
  <si>
    <t xml:space="preserve">        11</t>
  </si>
  <si>
    <t xml:space="preserve">        10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</si>
  <si>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</si>
  <si>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</si>
  <si>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</si>
  <si>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</si>
  <si>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</si>
  <si>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</si>
  <si>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 3</t>
  </si>
  <si>
    <t xml:space="preserve">         2</t>
  </si>
  <si>
    <t>令和４年 1月</t>
    <rPh sb="0" eb="1">
      <t>レイ</t>
    </rPh>
    <rPh sb="1" eb="2">
      <t>ワ</t>
    </rPh>
    <rPh sb="3" eb="4">
      <t>ネン</t>
    </rPh>
    <phoneticPr fontId="3"/>
  </si>
  <si>
    <t xml:space="preserve">        12</t>
  </si>
  <si>
    <t>令和３年11月</t>
    <rPh sb="0" eb="1">
      <t>レイ</t>
    </rPh>
    <rPh sb="1" eb="2">
      <t>ワ</t>
    </rPh>
    <rPh sb="3" eb="4">
      <t>ネン</t>
    </rPh>
    <phoneticPr fontId="3"/>
  </si>
  <si>
    <t>　　３</t>
  </si>
  <si>
    <t>　　２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</si>
  <si>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</si>
  <si>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　　30</t>
  </si>
  <si>
    <t>　　29</t>
  </si>
  <si>
    <t>平成28年平均</t>
    <rPh sb="0" eb="2">
      <t>ヘイセイ</t>
    </rPh>
    <rPh sb="4" eb="5">
      <t>ネン</t>
    </rPh>
    <rPh sb="5" eb="7">
      <t>ヘイキン</t>
    </rPh>
    <phoneticPr fontId="3"/>
  </si>
  <si>
    <t>事業</t>
    <phoneticPr fontId="3"/>
  </si>
  <si>
    <t>学習支援業</t>
    <rPh sb="0" eb="2">
      <t>ガクシュウ</t>
    </rPh>
    <rPh sb="4" eb="5">
      <t>ギョウ</t>
    </rPh>
    <phoneticPr fontId="3"/>
  </si>
  <si>
    <t>ス業、娯楽業</t>
    <phoneticPr fontId="3"/>
  </si>
  <si>
    <t>飲食サービス業</t>
    <rPh sb="0" eb="2">
      <t>インショク</t>
    </rPh>
    <rPh sb="6" eb="7">
      <t>ギョウ</t>
    </rPh>
    <phoneticPr fontId="3"/>
  </si>
  <si>
    <t>技術サービス業</t>
    <rPh sb="0" eb="2">
      <t>ギジュツ</t>
    </rPh>
    <rPh sb="6" eb="7">
      <t>ギョウ</t>
    </rPh>
    <phoneticPr fontId="3"/>
  </si>
  <si>
    <t>物品賃貸業</t>
    <phoneticPr fontId="3"/>
  </si>
  <si>
    <t>保険業</t>
    <phoneticPr fontId="3"/>
  </si>
  <si>
    <t>小売業</t>
    <rPh sb="0" eb="3">
      <t>コウリギョウ</t>
    </rPh>
    <phoneticPr fontId="3"/>
  </si>
  <si>
    <t>郵便業</t>
    <rPh sb="0" eb="2">
      <t>ユウビン</t>
    </rPh>
    <rPh sb="2" eb="3">
      <t>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</si>
  <si>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</si>
  <si>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砂利採取業</t>
    <rPh sb="0" eb="2">
      <t>ジャリ</t>
    </rPh>
    <rPh sb="2" eb="5">
      <t>サイシュギョウ</t>
    </rPh>
    <phoneticPr fontId="3"/>
  </si>
  <si>
    <t>サービス業</t>
    <phoneticPr fontId="3"/>
  </si>
  <si>
    <t>複合サービス</t>
    <rPh sb="0" eb="2">
      <t>フクゴウ</t>
    </rPh>
    <phoneticPr fontId="3"/>
  </si>
  <si>
    <t>教育,</t>
    <rPh sb="0" eb="2">
      <t>キョウイク</t>
    </rPh>
    <phoneticPr fontId="3"/>
  </si>
  <si>
    <t>生活関連サービ</t>
    <rPh sb="0" eb="2">
      <t>セイカツ</t>
    </rPh>
    <rPh sb="2" eb="4">
      <t>カンレン</t>
    </rPh>
    <phoneticPr fontId="3"/>
  </si>
  <si>
    <t>宿泊業，</t>
    <rPh sb="0" eb="2">
      <t>シュクハク</t>
    </rPh>
    <rPh sb="2" eb="3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</si>
  <si>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</si>
  <si>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不動産業，</t>
    <rPh sb="0" eb="3">
      <t>フドウサン</t>
    </rPh>
    <rPh sb="3" eb="4">
      <t>ギョウ</t>
    </rPh>
    <phoneticPr fontId="3"/>
  </si>
  <si>
    <t>金融業,</t>
    <rPh sb="0" eb="2">
      <t>キンユウ</t>
    </rPh>
    <rPh sb="2" eb="3">
      <t>ギョウ</t>
    </rPh>
    <phoneticPr fontId="3"/>
  </si>
  <si>
    <t>卸売業,</t>
    <rPh sb="0" eb="2">
      <t>オロシウリ</t>
    </rPh>
    <rPh sb="2" eb="3">
      <t>ギョウ</t>
    </rPh>
    <phoneticPr fontId="3"/>
  </si>
  <si>
    <t>運輸業，</t>
    <rPh sb="0" eb="3">
      <t>ウンユギョウ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</si>
  <si>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</si>
  <si>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</si>
  <si>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</si>
  <si>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年月</t>
    <rPh sb="0" eb="2">
      <t>ネンゲツ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</si>
  <si>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</si>
  <si>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</si>
  <si>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</si>
  <si>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</si>
  <si>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</si>
  <si>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</si>
  <si>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</si>
  <si>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</si>
  <si>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</si>
  <si>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　　一致しない場合がある。</t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</si>
  <si>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</si>
  <si>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</si>
  <si>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</si>
  <si>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令和４年 1月</t>
    <rPh sb="0" eb="1">
      <t>レイ</t>
    </rPh>
    <rPh sb="1" eb="2">
      <t>ワ</t>
    </rPh>
    <rPh sb="3" eb="4">
      <t>ネン</t>
    </rPh>
    <phoneticPr fontId="4"/>
  </si>
  <si>
    <t>99.9</t>
  </si>
  <si>
    <t>100.0</t>
  </si>
  <si>
    <t>令和３年11月</t>
    <rPh sb="0" eb="1">
      <t>レイ</t>
    </rPh>
    <rPh sb="1" eb="2">
      <t>ワ</t>
    </rPh>
    <rPh sb="3" eb="4">
      <t>ネン</t>
    </rPh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</si>
  <si>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</si>
  <si>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平成28年平均</t>
    <rPh sb="0" eb="2">
      <t>ヘイセイ</t>
    </rPh>
    <rPh sb="4" eb="5">
      <t>ネン</t>
    </rPh>
    <rPh sb="5" eb="7">
      <t>ヘイキン</t>
    </rPh>
    <phoneticPr fontId="4"/>
  </si>
  <si>
    <t>物価指数</t>
    <rPh sb="0" eb="2">
      <t>ブッカ</t>
    </rPh>
    <rPh sb="2" eb="4">
      <t>シスウ</t>
    </rPh>
    <phoneticPr fontId="3"/>
  </si>
  <si>
    <t>消費者</t>
    <rPh sb="0" eb="3">
      <t>ショウヒシャ</t>
    </rPh>
    <phoneticPr fontId="3"/>
  </si>
  <si>
    <t>さいたま市</t>
    <rPh sb="4" eb="5">
      <t>シ</t>
    </rPh>
    <phoneticPr fontId="3"/>
  </si>
  <si>
    <t>規模３０人以上</t>
    <rPh sb="0" eb="2">
      <t>キボ</t>
    </rPh>
    <rPh sb="4" eb="7">
      <t>ニンイジョウ</t>
    </rPh>
    <phoneticPr fontId="3"/>
  </si>
  <si>
    <t>規模５人以上</t>
    <rPh sb="0" eb="2">
      <t>キボ</t>
    </rPh>
    <rPh sb="3" eb="6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</si>
  <si>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</si>
  <si>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令和４年 1月</t>
    <rPh sb="0" eb="1">
      <t>レイ</t>
    </rPh>
    <rPh sb="1" eb="2">
      <t>ワ</t>
    </rPh>
    <rPh sb="3" eb="4">
      <t>ネン</t>
    </rPh>
    <phoneticPr fontId="1"/>
  </si>
  <si>
    <t>令和３年11月</t>
    <rPh sb="0" eb="1">
      <t>レイ</t>
    </rPh>
    <rPh sb="1" eb="2">
      <t>ワ</t>
    </rPh>
    <rPh sb="3" eb="4">
      <t>ネン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</si>
  <si>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</si>
  <si>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平成28年平均</t>
    <rPh sb="0" eb="2">
      <t>ヘイセイ</t>
    </rPh>
    <rPh sb="4" eb="5">
      <t>ネン</t>
    </rPh>
    <rPh sb="5" eb="7">
      <t>ヘイキン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</si>
  <si>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</si>
  <si>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</si>
  <si>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</si>
  <si>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</si>
  <si>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　　 　 11</t>
  </si>
  <si>
    <t>　　 　 10</t>
  </si>
  <si>
    <t>　　 　  9</t>
  </si>
  <si>
    <t>　　 　  8</t>
  </si>
  <si>
    <t>　　 　  7</t>
  </si>
  <si>
    <t>　　 　  6</t>
  </si>
  <si>
    <t>　　 　  5</t>
  </si>
  <si>
    <t>　　 　  4</t>
  </si>
  <si>
    <t>　　 　  3</t>
  </si>
  <si>
    <t>　　 　  2</t>
  </si>
  <si>
    <t>　　 　 12</t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</si>
  <si>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</si>
  <si>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</si>
  <si>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</si>
  <si>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</si>
  <si>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</si>
  <si>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</si>
  <si>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日</t>
  </si>
  <si>
    <t>日</t>
    <rPh sb="0" eb="1">
      <t>ニチ</t>
    </rPh>
    <phoneticPr fontId="3"/>
  </si>
  <si>
    <t>円</t>
    <rPh sb="0" eb="1">
      <t>エン</t>
    </rPh>
    <phoneticPr fontId="3"/>
  </si>
  <si>
    <t>比　　　率</t>
    <rPh sb="0" eb="1">
      <t>ヒ</t>
    </rPh>
    <rPh sb="4" eb="5">
      <t>リツ</t>
    </rPh>
    <phoneticPr fontId="3"/>
  </si>
  <si>
    <t>同月比</t>
    <rPh sb="0" eb="1">
      <t>ドウ</t>
    </rPh>
    <rPh sb="1" eb="2">
      <t>ツキ</t>
    </rPh>
    <rPh sb="2" eb="3">
      <t>ヒ</t>
    </rPh>
    <phoneticPr fontId="3"/>
  </si>
  <si>
    <t>パートタイム</t>
    <phoneticPr fontId="3"/>
  </si>
  <si>
    <t>一般労働者</t>
    <rPh sb="0" eb="2">
      <t>イッパン</t>
    </rPh>
    <rPh sb="2" eb="5">
      <t>ロウドウシャ</t>
    </rPh>
    <phoneticPr fontId="3"/>
  </si>
  <si>
    <t>同月差</t>
  </si>
  <si>
    <t>パートタイム</t>
  </si>
  <si>
    <t>対前年</t>
    <rPh sb="0" eb="1">
      <t>タイ</t>
    </rPh>
    <rPh sb="1" eb="3">
      <t>ゼンネン</t>
    </rPh>
    <phoneticPr fontId="3"/>
  </si>
  <si>
    <t>うち</t>
    <phoneticPr fontId="3"/>
  </si>
  <si>
    <t>実数</t>
    <rPh sb="0" eb="2">
      <t>ジッスウ</t>
    </rPh>
    <phoneticPr fontId="3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</si>
  <si>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</si>
  <si>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</si>
  <si>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</si>
  <si>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</si>
  <si>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定期給与</t>
    <rPh sb="0" eb="2">
      <t>テイキ</t>
    </rPh>
    <rPh sb="2" eb="4">
      <t>キュウヨ</t>
    </rPh>
    <phoneticPr fontId="3"/>
  </si>
  <si>
    <t>産業</t>
    <rPh sb="0" eb="2">
      <t>サンギョウ</t>
    </rPh>
    <phoneticPr fontId="3"/>
  </si>
  <si>
    <t>事業所規模 ＝ ３０人以上</t>
  </si>
  <si>
    <t>第２表　産業別 １人平均月間現金給与額、労働時間数、出勤日数及び推計常用労働者数（令和４年１１月分）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</si>
  <si>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</si>
  <si>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１人平均月間現金給与額、労働時間数、出勤日数及び推計常用労働者数（令和４年１１月分）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</si>
</sst>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49" fontId="6" fillId="0" borderId="0" xfId="0" applyNumberFormat="1" applyFont="1" applyBorder="1" applyAlignment="1">
      <alignment horizontal="distributed" vertical="center" wrapText="1"/>
    </xf>
    <xf numFmtId="17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2" fillId="0" borderId="0" xfId="0" applyFont="1" applyAlignment="1">
      <alignment horizontal="center"/>
    </xf>
    <xf numFmtId="178" fontId="4" fillId="0" borderId="23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8" fontId="4" fillId="0" borderId="34" xfId="0" applyNumberFormat="1" applyFont="1" applyBorder="1" applyAlignment="1">
      <alignment horizontal="right" vertical="center"/>
    </xf>
    <xf numFmtId="0" fontId="6" fillId="0" borderId="24" xfId="0" applyNumberFormat="1" applyFont="1" applyBorder="1" applyAlignment="1" applyProtection="1">
      <alignment horizontal="distributed" vertical="center" wrapText="1"/>
    </xf>
    <xf numFmtId="0" fontId="4" fillId="0" borderId="24" xfId="0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178" fontId="4" fillId="0" borderId="17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8" fontId="4" fillId="0" borderId="36" xfId="0" applyNumberFormat="1" applyFont="1" applyBorder="1" applyAlignment="1">
      <alignment horizontal="right" vertical="center"/>
    </xf>
    <xf numFmtId="0" fontId="6" fillId="0" borderId="18" xfId="0" applyNumberFormat="1" applyFont="1" applyBorder="1" applyAlignment="1" applyProtection="1">
      <alignment horizontal="distributed" vertical="center" wrapText="1"/>
    </xf>
    <xf numFmtId="0" fontId="4" fillId="0" borderId="18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178" fontId="4" fillId="0" borderId="37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39" xfId="0" applyFont="1" applyBorder="1">
      <alignment vertical="center"/>
    </xf>
    <xf numFmtId="0" fontId="6" fillId="0" borderId="40" xfId="0" applyNumberFormat="1" applyFont="1" applyBorder="1" applyAlignment="1" applyProtection="1">
      <alignment horizontal="distributed" vertical="center" wrapText="1"/>
    </xf>
    <xf numFmtId="0" fontId="4" fillId="0" borderId="40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178" fontId="4" fillId="0" borderId="41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0" fontId="6" fillId="0" borderId="45" xfId="0" applyNumberFormat="1" applyFont="1" applyBorder="1" applyAlignment="1" applyProtection="1">
      <alignment horizontal="distributed" vertical="center" wrapText="1"/>
    </xf>
    <xf numFmtId="0" fontId="4" fillId="0" borderId="45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178" fontId="4" fillId="0" borderId="2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8" fontId="4" fillId="0" borderId="47" xfId="0" applyNumberFormat="1" applyFont="1" applyBorder="1" applyAlignment="1">
      <alignment horizontal="right" vertical="center"/>
    </xf>
    <xf numFmtId="0" fontId="6" fillId="0" borderId="21" xfId="0" applyNumberFormat="1" applyFont="1" applyBorder="1" applyAlignment="1" applyProtection="1">
      <alignment horizontal="distributed" vertical="center" wrapText="1"/>
    </xf>
    <xf numFmtId="0" fontId="4" fillId="0" borderId="21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0" xfId="0" applyFont="1" applyFill="1">
      <alignment vertical="center"/>
    </xf>
    <xf numFmtId="178" fontId="4" fillId="0" borderId="20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46" xfId="0" applyNumberFormat="1" applyFont="1" applyFill="1" applyBorder="1" applyAlignment="1">
      <alignment horizontal="right" vertical="center"/>
    </xf>
    <xf numFmtId="178" fontId="4" fillId="0" borderId="47" xfId="0" applyNumberFormat="1" applyFont="1" applyFill="1" applyBorder="1" applyAlignment="1">
      <alignment horizontal="right" vertical="center"/>
    </xf>
    <xf numFmtId="0" fontId="4" fillId="0" borderId="22" xfId="0" applyFont="1" applyFill="1" applyBorder="1">
      <alignment vertical="center"/>
    </xf>
    <xf numFmtId="0" fontId="6" fillId="0" borderId="21" xfId="0" applyNumberFormat="1" applyFont="1" applyFill="1" applyBorder="1" applyAlignment="1" applyProtection="1">
      <alignment horizontal="distributed" vertical="center" wrapText="1"/>
    </xf>
    <xf numFmtId="0" fontId="4" fillId="0" borderId="21" xfId="0" applyFont="1" applyFill="1" applyBorder="1" applyProtection="1">
      <alignment vertical="center"/>
      <protection locked="0"/>
    </xf>
    <xf numFmtId="0" fontId="4" fillId="0" borderId="20" xfId="0" applyFont="1" applyFill="1" applyBorder="1" applyProtection="1">
      <alignment vertical="center"/>
      <protection locked="0"/>
    </xf>
    <xf numFmtId="176" fontId="4" fillId="0" borderId="19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49" xfId="0" applyNumberFormat="1" applyFont="1" applyBorder="1" applyAlignment="1">
      <alignment horizontal="right" vertical="center"/>
    </xf>
    <xf numFmtId="0" fontId="6" fillId="0" borderId="30" xfId="0" applyNumberFormat="1" applyFont="1" applyBorder="1" applyAlignment="1" applyProtection="1">
      <alignment horizontal="distributed" vertical="center" wrapText="1"/>
    </xf>
    <xf numFmtId="0" fontId="4" fillId="0" borderId="30" xfId="0" applyFont="1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8" fillId="0" borderId="26" xfId="0" applyFont="1" applyBorder="1" applyAlignment="1">
      <alignment horizontal="right" vertical="top"/>
    </xf>
    <xf numFmtId="0" fontId="8" fillId="0" borderId="50" xfId="0" applyFont="1" applyBorder="1" applyAlignment="1">
      <alignment horizontal="right" vertical="top"/>
    </xf>
    <xf numFmtId="0" fontId="8" fillId="0" borderId="51" xfId="0" applyFont="1" applyBorder="1" applyAlignment="1">
      <alignment horizontal="right" vertical="top"/>
    </xf>
    <xf numFmtId="0" fontId="4" fillId="0" borderId="28" xfId="0" applyFont="1" applyBorder="1">
      <alignment vertical="center"/>
    </xf>
    <xf numFmtId="0" fontId="6" fillId="0" borderId="5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/>
    <xf numFmtId="0" fontId="9" fillId="0" borderId="0" xfId="0" applyFont="1" applyAlignment="1">
      <alignment horizontal="center"/>
    </xf>
    <xf numFmtId="178" fontId="4" fillId="0" borderId="60" xfId="0" applyNumberFormat="1" applyFont="1" applyBorder="1" applyAlignment="1">
      <alignment horizontal="right" vertical="center"/>
    </xf>
    <xf numFmtId="176" fontId="4" fillId="0" borderId="60" xfId="0" applyNumberFormat="1" applyFont="1" applyBorder="1" applyAlignment="1">
      <alignment horizontal="right" vertical="center"/>
    </xf>
    <xf numFmtId="176" fontId="4" fillId="0" borderId="61" xfId="0" applyNumberFormat="1" applyFont="1" applyBorder="1" applyAlignment="1">
      <alignment horizontal="right" vertical="center"/>
    </xf>
    <xf numFmtId="178" fontId="4" fillId="0" borderId="62" xfId="0" applyNumberFormat="1" applyFont="1" applyBorder="1" applyAlignment="1">
      <alignment horizontal="right" vertical="center"/>
    </xf>
    <xf numFmtId="0" fontId="4" fillId="0" borderId="63" xfId="0" applyFont="1" applyBorder="1">
      <alignment vertical="center"/>
    </xf>
    <xf numFmtId="0" fontId="6" fillId="0" borderId="64" xfId="0" applyNumberFormat="1" applyFont="1" applyBorder="1" applyAlignment="1" applyProtection="1">
      <alignment horizontal="distributed" vertical="center" wrapText="1"/>
    </xf>
    <xf numFmtId="0" fontId="4" fillId="0" borderId="64" xfId="0" applyFont="1" applyBorder="1" applyProtection="1">
      <alignment vertical="center"/>
      <protection locked="0"/>
    </xf>
    <xf numFmtId="0" fontId="4" fillId="0" borderId="60" xfId="0" applyFont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178" fontId="4" fillId="0" borderId="65" xfId="0" applyNumberFormat="1" applyFont="1" applyFill="1" applyBorder="1" applyAlignment="1">
      <alignment horizontal="right" vertical="center"/>
    </xf>
    <xf numFmtId="176" fontId="4" fillId="0" borderId="65" xfId="0" applyNumberFormat="1" applyFont="1" applyFill="1" applyBorder="1" applyAlignment="1">
      <alignment horizontal="right" vertical="center"/>
    </xf>
    <xf numFmtId="0" fontId="4" fillId="0" borderId="21" xfId="0" applyFont="1" applyFill="1" applyBorder="1">
      <alignment vertical="center"/>
    </xf>
    <xf numFmtId="0" fontId="4" fillId="0" borderId="65" xfId="0" applyFont="1" applyFill="1" applyBorder="1" applyProtection="1">
      <alignment vertical="center"/>
      <protection locked="0"/>
    </xf>
    <xf numFmtId="178" fontId="4" fillId="0" borderId="66" xfId="0" applyNumberFormat="1" applyFont="1" applyBorder="1" applyAlignment="1">
      <alignment horizontal="right" vertical="center"/>
    </xf>
    <xf numFmtId="176" fontId="4" fillId="0" borderId="66" xfId="0" applyNumberFormat="1" applyFont="1" applyBorder="1" applyAlignment="1">
      <alignment horizontal="right" vertical="center"/>
    </xf>
    <xf numFmtId="176" fontId="4" fillId="0" borderId="67" xfId="0" applyNumberFormat="1" applyFont="1" applyBorder="1" applyAlignment="1">
      <alignment horizontal="right" vertical="center"/>
    </xf>
    <xf numFmtId="178" fontId="4" fillId="0" borderId="68" xfId="0" applyNumberFormat="1" applyFont="1" applyBorder="1" applyAlignment="1">
      <alignment horizontal="right" vertical="center"/>
    </xf>
    <xf numFmtId="0" fontId="4" fillId="0" borderId="69" xfId="0" applyFont="1" applyBorder="1">
      <alignment vertical="center"/>
    </xf>
    <xf numFmtId="0" fontId="6" fillId="0" borderId="70" xfId="0" applyNumberFormat="1" applyFont="1" applyBorder="1" applyAlignment="1" applyProtection="1">
      <alignment horizontal="distributed" vertical="center" wrapText="1"/>
    </xf>
    <xf numFmtId="0" fontId="4" fillId="0" borderId="70" xfId="0" applyFont="1" applyBorder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178" fontId="4" fillId="0" borderId="22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41" xfId="0" applyNumberFormat="1" applyFont="1" applyBorder="1" applyAlignment="1">
      <alignment horizontal="right" vertical="center"/>
    </xf>
    <xf numFmtId="177" fontId="4" fillId="0" borderId="60" xfId="0" applyNumberFormat="1" applyFont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top"/>
    </xf>
    <xf numFmtId="0" fontId="5" fillId="0" borderId="28" xfId="0" applyFont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5" xfId="0" applyNumberFormat="1" applyFont="1" applyBorder="1" applyAlignment="1" applyProtection="1">
      <alignment horizontal="distributed" vertical="center" wrapText="1"/>
    </xf>
    <xf numFmtId="0" fontId="4" fillId="0" borderId="15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5" fillId="0" borderId="1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4" fillId="0" borderId="0" xfId="0" applyNumberFormat="1" applyFont="1">
      <alignment vertical="center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177" fontId="4" fillId="0" borderId="72" xfId="0" applyNumberFormat="1" applyFont="1" applyBorder="1" applyAlignment="1">
      <alignment horizontal="right" vertical="center"/>
    </xf>
    <xf numFmtId="49" fontId="5" fillId="0" borderId="72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3" xfId="0" applyNumberFormat="1" applyFont="1" applyBorder="1" applyAlignment="1">
      <alignment horizontal="left" vertical="center" wrapText="1"/>
    </xf>
    <xf numFmtId="49" fontId="5" fillId="0" borderId="74" xfId="0" applyNumberFormat="1" applyFont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/>
    <xf numFmtId="176" fontId="4" fillId="0" borderId="72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179" fontId="4" fillId="0" borderId="75" xfId="0" applyNumberFormat="1" applyFont="1" applyFill="1" applyBorder="1">
      <alignment vertical="center"/>
    </xf>
    <xf numFmtId="179" fontId="4" fillId="0" borderId="76" xfId="0" applyNumberFormat="1" applyFont="1" applyFill="1" applyBorder="1">
      <alignment vertical="center"/>
    </xf>
    <xf numFmtId="0" fontId="4" fillId="0" borderId="77" xfId="0" applyFont="1" applyFill="1" applyBorder="1">
      <alignment vertical="center"/>
    </xf>
    <xf numFmtId="179" fontId="4" fillId="0" borderId="32" xfId="0" applyNumberFormat="1" applyFont="1" applyFill="1" applyBorder="1" applyAlignment="1">
      <alignment horizontal="right" vertical="center"/>
    </xf>
    <xf numFmtId="0" fontId="4" fillId="0" borderId="27" xfId="0" applyFont="1" applyFill="1" applyBorder="1">
      <alignment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179" fontId="4" fillId="0" borderId="75" xfId="0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0" fontId="4" fillId="0" borderId="27" xfId="0" quotePrefix="1" applyFont="1" applyFill="1" applyBorder="1">
      <alignment vertical="center"/>
    </xf>
    <xf numFmtId="179" fontId="4" fillId="0" borderId="0" xfId="0" applyNumberFormat="1" applyFont="1" applyFill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>
      <alignment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32" xfId="1" applyNumberFormat="1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76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32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4" fillId="0" borderId="0" xfId="0" quotePrefix="1" applyFont="1" applyBorder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179" fontId="4" fillId="0" borderId="73" xfId="0" applyNumberFormat="1" applyFont="1" applyBorder="1">
      <alignment vertical="center"/>
    </xf>
    <xf numFmtId="0" fontId="4" fillId="0" borderId="77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6" xfId="0" applyFont="1" applyBorder="1">
      <alignment vertical="center"/>
    </xf>
    <xf numFmtId="0" fontId="4" fillId="0" borderId="73" xfId="0" applyFont="1" applyBorder="1">
      <alignment vertical="center"/>
    </xf>
    <xf numFmtId="179" fontId="4" fillId="0" borderId="74" xfId="0" applyNumberFormat="1" applyFont="1" applyFill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4" xfId="0" applyFont="1" applyBorder="1">
      <alignment vertical="center"/>
    </xf>
    <xf numFmtId="179" fontId="4" fillId="0" borderId="74" xfId="0" applyNumberFormat="1" applyFont="1" applyFill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0" fontId="4" fillId="0" borderId="54" xfId="0" applyFont="1" applyBorder="1">
      <alignment vertical="center"/>
    </xf>
    <xf numFmtId="179" fontId="4" fillId="0" borderId="73" xfId="0" applyNumberFormat="1" applyFont="1" applyFill="1" applyBorder="1">
      <alignment vertical="center"/>
    </xf>
    <xf numFmtId="179" fontId="4" fillId="0" borderId="77" xfId="0" applyNumberFormat="1" applyFont="1" applyBorder="1">
      <alignment vertical="center"/>
    </xf>
    <xf numFmtId="179" fontId="4" fillId="0" borderId="75" xfId="0" applyNumberFormat="1" applyFont="1" applyBorder="1">
      <alignment vertical="center"/>
    </xf>
    <xf numFmtId="179" fontId="4" fillId="0" borderId="76" xfId="0" applyNumberFormat="1" applyFont="1" applyBorder="1">
      <alignment vertical="center"/>
    </xf>
    <xf numFmtId="179" fontId="4" fillId="0" borderId="27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9" fontId="4" fillId="0" borderId="32" xfId="0" applyNumberFormat="1" applyFont="1" applyFill="1" applyBorder="1">
      <alignment vertical="center"/>
    </xf>
    <xf numFmtId="0" fontId="4" fillId="0" borderId="74" xfId="0" quotePrefix="1" applyFont="1" applyFill="1" applyBorder="1">
      <alignment vertical="center"/>
    </xf>
    <xf numFmtId="0" fontId="4" fillId="0" borderId="74" xfId="0" applyFont="1" applyFill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79" fontId="4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179" fontId="12" fillId="0" borderId="32" xfId="0" applyNumberFormat="1" applyFont="1" applyBorder="1">
      <alignment vertical="center"/>
    </xf>
    <xf numFmtId="0" fontId="4" fillId="0" borderId="74" xfId="0" quotePrefix="1" applyFont="1" applyBorder="1">
      <alignment vertical="center"/>
    </xf>
    <xf numFmtId="179" fontId="4" fillId="0" borderId="74" xfId="0" applyNumberFormat="1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32" xfId="0" applyFont="1" applyBorder="1" applyAlignment="1">
      <alignment vertical="center"/>
    </xf>
    <xf numFmtId="0" fontId="6" fillId="0" borderId="73" xfId="0" applyFont="1" applyBorder="1" applyAlignment="1">
      <alignment horizontal="distributed" vertical="center" justifyLastLine="1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distributed" vertical="center" justifyLastLine="1"/>
    </xf>
    <xf numFmtId="0" fontId="6" fillId="0" borderId="5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6" fillId="0" borderId="54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7" xfId="0" quotePrefix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27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0" fontId="4" fillId="0" borderId="73" xfId="0" applyFont="1" applyBorder="1" applyAlignment="1">
      <alignment horizontal="distributed" vertical="center"/>
    </xf>
    <xf numFmtId="176" fontId="14" fillId="0" borderId="27" xfId="0" applyNumberFormat="1" applyFont="1" applyBorder="1">
      <alignment vertical="center"/>
    </xf>
    <xf numFmtId="179" fontId="14" fillId="0" borderId="27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32" xfId="0" applyNumberFormat="1" applyFont="1" applyBorder="1">
      <alignment vertical="center"/>
    </xf>
    <xf numFmtId="0" fontId="4" fillId="0" borderId="74" xfId="0" applyFont="1" applyBorder="1" applyAlignment="1">
      <alignment horizontal="distributed" vertical="center"/>
    </xf>
    <xf numFmtId="179" fontId="14" fillId="0" borderId="0" xfId="0" applyNumberFormat="1" applyFont="1" applyFill="1" applyBorder="1">
      <alignment vertical="center"/>
    </xf>
    <xf numFmtId="176" fontId="14" fillId="0" borderId="27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32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32" xfId="0" applyNumberFormat="1" applyFont="1" applyFill="1" applyBorder="1">
      <alignment vertical="center"/>
    </xf>
    <xf numFmtId="180" fontId="14" fillId="0" borderId="27" xfId="0" applyNumberFormat="1" applyFont="1" applyFill="1" applyBorder="1">
      <alignment vertical="center"/>
    </xf>
    <xf numFmtId="0" fontId="4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32" xfId="0" applyNumberFormat="1" applyFont="1" applyBorder="1" applyAlignment="1">
      <alignment horizontal="right" vertical="center"/>
    </xf>
    <xf numFmtId="179" fontId="14" fillId="0" borderId="27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32" xfId="0" applyNumberFormat="1" applyFont="1" applyBorder="1" applyAlignment="1">
      <alignment horizontal="right" vertical="center"/>
    </xf>
    <xf numFmtId="180" fontId="14" fillId="0" borderId="27" xfId="0" applyNumberFormat="1" applyFont="1" applyBorder="1" applyAlignment="1">
      <alignment horizontal="right" vertical="center"/>
    </xf>
    <xf numFmtId="0" fontId="4" fillId="0" borderId="74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4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54" xfId="0" applyFont="1" applyBorder="1" applyAlignment="1">
      <alignment vertical="center"/>
    </xf>
    <xf numFmtId="0" fontId="4" fillId="0" borderId="54" xfId="0" applyFont="1" applyFill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4" fillId="0" borderId="5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</cellXfs>
  <cellStyles count="2">
    <cellStyle name="標準" xfId="0" builtinId="0"/>
    <cellStyle name="標準 4" xfId="1" xr:uid="{53FC0407-AA8B-492C-ACA6-FA5B29AE4EB6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46B3F-ED26-417C-A974-5146FF7784FD}">
  <sheetPr>
    <pageSetUpPr fitToPage="1"/>
  </sheetPr>
  <dimension ref="A1:AG62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6" width="10.36328125" style="2" customWidth="1"/>
    <col min="17" max="17" width="10.36328125" style="104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33" ht="15" customHeight="1" x14ac:dyDescent="0.2">
      <c r="R1" s="62"/>
      <c r="S1" s="62"/>
      <c r="T1" s="62"/>
      <c r="U1" s="62"/>
      <c r="V1" s="62"/>
      <c r="W1" s="62"/>
      <c r="Y1" s="62"/>
      <c r="Z1" s="62"/>
    </row>
    <row r="2" spans="1:33" ht="22" customHeight="1" x14ac:dyDescent="0.2">
      <c r="A2" s="386" t="s">
        <v>278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96"/>
      <c r="S2" s="396"/>
      <c r="T2" s="396"/>
      <c r="U2" s="396"/>
      <c r="V2" s="396"/>
      <c r="W2" s="396"/>
      <c r="Y2" s="396"/>
      <c r="Z2" s="396"/>
    </row>
    <row r="3" spans="1:33" ht="22" customHeight="1" x14ac:dyDescent="0.2">
      <c r="A3" s="395" t="s">
        <v>15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4"/>
      <c r="R3" s="393"/>
      <c r="S3" s="393"/>
      <c r="T3" s="393"/>
      <c r="U3" s="393"/>
      <c r="V3" s="393"/>
      <c r="W3" s="393"/>
      <c r="Y3" s="393"/>
      <c r="Z3" s="393"/>
    </row>
    <row r="4" spans="1:33" ht="20.149999999999999" customHeight="1" x14ac:dyDescent="0.2">
      <c r="A4" s="383" t="s">
        <v>277</v>
      </c>
      <c r="R4" s="62"/>
      <c r="S4" s="62"/>
      <c r="T4" s="62"/>
      <c r="U4" s="62"/>
      <c r="V4" s="62"/>
      <c r="W4" s="62"/>
      <c r="Y4" s="62"/>
      <c r="Z4" s="62"/>
    </row>
    <row r="5" spans="1:33" ht="17.149999999999999" customHeight="1" x14ac:dyDescent="0.2">
      <c r="A5" s="371" t="s">
        <v>274</v>
      </c>
      <c r="B5" s="382" t="s">
        <v>142</v>
      </c>
      <c r="C5" s="381"/>
      <c r="D5" s="380"/>
      <c r="E5" s="382" t="s">
        <v>273</v>
      </c>
      <c r="F5" s="381"/>
      <c r="G5" s="380"/>
      <c r="H5" s="382" t="s">
        <v>144</v>
      </c>
      <c r="I5" s="380"/>
      <c r="J5" s="382" t="s">
        <v>272</v>
      </c>
      <c r="K5" s="380"/>
      <c r="L5" s="382" t="s">
        <v>153</v>
      </c>
      <c r="M5" s="380"/>
      <c r="N5" s="382" t="s">
        <v>271</v>
      </c>
      <c r="O5" s="380"/>
      <c r="P5" s="382" t="s">
        <v>16</v>
      </c>
      <c r="Q5" s="380"/>
      <c r="R5" s="382" t="s">
        <v>270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C5" s="392"/>
      <c r="AD5" s="392"/>
      <c r="AE5" s="392"/>
      <c r="AF5" s="62"/>
      <c r="AG5" s="62"/>
    </row>
    <row r="6" spans="1:33" ht="15" customHeight="1" x14ac:dyDescent="0.2">
      <c r="A6" s="371"/>
      <c r="B6" s="369" t="s">
        <v>268</v>
      </c>
      <c r="C6" s="375" t="s">
        <v>266</v>
      </c>
      <c r="D6" s="374"/>
      <c r="E6" s="369" t="s">
        <v>268</v>
      </c>
      <c r="F6" s="375" t="s">
        <v>266</v>
      </c>
      <c r="G6" s="374"/>
      <c r="H6" s="369" t="s">
        <v>268</v>
      </c>
      <c r="I6" s="378" t="s">
        <v>266</v>
      </c>
      <c r="J6" s="379" t="s">
        <v>268</v>
      </c>
      <c r="K6" s="378" t="s">
        <v>266</v>
      </c>
      <c r="L6" s="369" t="s">
        <v>268</v>
      </c>
      <c r="M6" s="378" t="s">
        <v>266</v>
      </c>
      <c r="N6" s="369" t="s">
        <v>268</v>
      </c>
      <c r="O6" s="378" t="s">
        <v>266</v>
      </c>
      <c r="P6" s="369" t="s">
        <v>268</v>
      </c>
      <c r="Q6" s="377" t="s">
        <v>269</v>
      </c>
      <c r="R6" s="369" t="s">
        <v>268</v>
      </c>
      <c r="S6" s="375" t="s">
        <v>266</v>
      </c>
      <c r="T6" s="374"/>
      <c r="U6" s="376" t="s">
        <v>267</v>
      </c>
      <c r="V6" s="375" t="s">
        <v>266</v>
      </c>
      <c r="W6" s="374"/>
      <c r="X6" s="376" t="s">
        <v>267</v>
      </c>
      <c r="Y6" s="375" t="s">
        <v>266</v>
      </c>
      <c r="Z6" s="374"/>
      <c r="AA6" s="373" t="s">
        <v>265</v>
      </c>
      <c r="AB6" s="372"/>
      <c r="AC6" s="212"/>
      <c r="AD6" s="391"/>
      <c r="AE6" s="212"/>
      <c r="AF6" s="62"/>
      <c r="AG6" s="62"/>
    </row>
    <row r="7" spans="1:33" ht="15" customHeight="1" x14ac:dyDescent="0.2">
      <c r="A7" s="371"/>
      <c r="B7" s="369"/>
      <c r="C7" s="366" t="s">
        <v>261</v>
      </c>
      <c r="D7" s="365"/>
      <c r="E7" s="369"/>
      <c r="F7" s="366" t="s">
        <v>261</v>
      </c>
      <c r="G7" s="365"/>
      <c r="H7" s="369"/>
      <c r="I7" s="340" t="s">
        <v>261</v>
      </c>
      <c r="J7" s="370"/>
      <c r="K7" s="340" t="s">
        <v>261</v>
      </c>
      <c r="L7" s="369"/>
      <c r="M7" s="340" t="s">
        <v>261</v>
      </c>
      <c r="N7" s="369"/>
      <c r="O7" s="340" t="s">
        <v>261</v>
      </c>
      <c r="P7" s="369"/>
      <c r="Q7" s="349" t="s">
        <v>264</v>
      </c>
      <c r="R7" s="369"/>
      <c r="S7" s="366" t="s">
        <v>261</v>
      </c>
      <c r="T7" s="365"/>
      <c r="U7" s="368" t="s">
        <v>263</v>
      </c>
      <c r="V7" s="366" t="s">
        <v>261</v>
      </c>
      <c r="W7" s="365"/>
      <c r="X7" s="367" t="s">
        <v>262</v>
      </c>
      <c r="Y7" s="366" t="s">
        <v>261</v>
      </c>
      <c r="Z7" s="365"/>
      <c r="AA7" s="364" t="s">
        <v>260</v>
      </c>
      <c r="AB7" s="363"/>
      <c r="AC7" s="212"/>
      <c r="AD7" s="391"/>
      <c r="AE7" s="390"/>
      <c r="AF7" s="62"/>
      <c r="AG7" s="62"/>
    </row>
    <row r="8" spans="1:33" ht="19" customHeight="1" x14ac:dyDescent="0.2">
      <c r="A8" s="362"/>
      <c r="B8" s="360" t="s">
        <v>259</v>
      </c>
      <c r="C8" s="359" t="s">
        <v>119</v>
      </c>
      <c r="D8" s="359"/>
      <c r="E8" s="359" t="s">
        <v>259</v>
      </c>
      <c r="F8" s="359" t="s">
        <v>119</v>
      </c>
      <c r="G8" s="359"/>
      <c r="H8" s="359" t="s">
        <v>259</v>
      </c>
      <c r="I8" s="358" t="s">
        <v>119</v>
      </c>
      <c r="J8" s="360" t="s">
        <v>21</v>
      </c>
      <c r="K8" s="359" t="s">
        <v>119</v>
      </c>
      <c r="L8" s="359" t="s">
        <v>21</v>
      </c>
      <c r="M8" s="359" t="s">
        <v>119</v>
      </c>
      <c r="N8" s="359" t="s">
        <v>21</v>
      </c>
      <c r="O8" s="359" t="s">
        <v>119</v>
      </c>
      <c r="P8" s="359" t="s">
        <v>258</v>
      </c>
      <c r="Q8" s="361" t="s">
        <v>257</v>
      </c>
      <c r="R8" s="360" t="s">
        <v>120</v>
      </c>
      <c r="S8" s="359" t="s">
        <v>119</v>
      </c>
      <c r="T8" s="359"/>
      <c r="U8" s="359" t="s">
        <v>120</v>
      </c>
      <c r="V8" s="359" t="s">
        <v>119</v>
      </c>
      <c r="W8" s="359"/>
      <c r="X8" s="359" t="s">
        <v>120</v>
      </c>
      <c r="Y8" s="359" t="s">
        <v>119</v>
      </c>
      <c r="Z8" s="359"/>
      <c r="AA8" s="359" t="s">
        <v>119</v>
      </c>
      <c r="AB8" s="358"/>
      <c r="AC8" s="389"/>
      <c r="AD8" s="389"/>
      <c r="AE8" s="389"/>
      <c r="AF8" s="62"/>
      <c r="AG8" s="62"/>
    </row>
    <row r="9" spans="1:33" ht="21" customHeight="1" x14ac:dyDescent="0.2">
      <c r="A9" s="340" t="s">
        <v>117</v>
      </c>
      <c r="B9" s="334">
        <v>260856</v>
      </c>
      <c r="C9" s="333">
        <v>0.2</v>
      </c>
      <c r="D9" s="332"/>
      <c r="E9" s="331">
        <v>247316</v>
      </c>
      <c r="F9" s="333">
        <v>0.8</v>
      </c>
      <c r="G9" s="332"/>
      <c r="H9" s="331">
        <v>229916</v>
      </c>
      <c r="I9" s="330">
        <v>0.5</v>
      </c>
      <c r="J9" s="339">
        <v>132.1</v>
      </c>
      <c r="K9" s="333">
        <v>-1.1000000000000001</v>
      </c>
      <c r="L9" s="338">
        <v>122</v>
      </c>
      <c r="M9" s="333">
        <v>-0.7</v>
      </c>
      <c r="N9" s="338">
        <v>10.1</v>
      </c>
      <c r="O9" s="333">
        <v>-3.7</v>
      </c>
      <c r="P9" s="338">
        <v>17.3</v>
      </c>
      <c r="Q9" s="337">
        <v>-0.19999999999999929</v>
      </c>
      <c r="R9" s="334">
        <v>2233375</v>
      </c>
      <c r="S9" s="333">
        <v>2</v>
      </c>
      <c r="T9" s="332"/>
      <c r="U9" s="331">
        <v>1317445</v>
      </c>
      <c r="V9" s="333">
        <v>0.1</v>
      </c>
      <c r="W9" s="332"/>
      <c r="X9" s="331">
        <v>915930</v>
      </c>
      <c r="Y9" s="333">
        <v>4.4000000000000004</v>
      </c>
      <c r="Z9" s="332"/>
      <c r="AA9" s="333">
        <v>41</v>
      </c>
      <c r="AB9" s="336"/>
      <c r="AC9" s="331"/>
      <c r="AD9" s="332"/>
      <c r="AE9" s="331"/>
      <c r="AF9" s="387"/>
      <c r="AG9" s="387"/>
    </row>
    <row r="10" spans="1:33" ht="21" customHeight="1" x14ac:dyDescent="0.2">
      <c r="A10" s="357" t="s">
        <v>115</v>
      </c>
      <c r="B10" s="352" t="s">
        <v>64</v>
      </c>
      <c r="C10" s="350" t="s">
        <v>64</v>
      </c>
      <c r="D10" s="321"/>
      <c r="E10" s="351" t="s">
        <v>64</v>
      </c>
      <c r="F10" s="350" t="s">
        <v>64</v>
      </c>
      <c r="G10" s="321"/>
      <c r="H10" s="351" t="s">
        <v>64</v>
      </c>
      <c r="I10" s="356" t="s">
        <v>64</v>
      </c>
      <c r="J10" s="355" t="s">
        <v>64</v>
      </c>
      <c r="K10" s="350" t="s">
        <v>64</v>
      </c>
      <c r="L10" s="354" t="s">
        <v>64</v>
      </c>
      <c r="M10" s="350" t="s">
        <v>64</v>
      </c>
      <c r="N10" s="354" t="s">
        <v>64</v>
      </c>
      <c r="O10" s="350" t="s">
        <v>64</v>
      </c>
      <c r="P10" s="354" t="s">
        <v>64</v>
      </c>
      <c r="Q10" s="353" t="s">
        <v>64</v>
      </c>
      <c r="R10" s="352" t="s">
        <v>64</v>
      </c>
      <c r="S10" s="350" t="s">
        <v>64</v>
      </c>
      <c r="T10" s="321"/>
      <c r="U10" s="351" t="s">
        <v>64</v>
      </c>
      <c r="V10" s="350" t="s">
        <v>64</v>
      </c>
      <c r="W10" s="321"/>
      <c r="X10" s="351" t="s">
        <v>64</v>
      </c>
      <c r="Y10" s="350" t="s">
        <v>64</v>
      </c>
      <c r="Z10" s="321"/>
      <c r="AA10" s="350" t="s">
        <v>64</v>
      </c>
      <c r="AB10" s="336"/>
      <c r="AC10" s="331"/>
      <c r="AD10" s="332"/>
      <c r="AE10" s="331"/>
      <c r="AF10" s="387"/>
      <c r="AG10" s="387"/>
    </row>
    <row r="11" spans="1:33" ht="21" customHeight="1" x14ac:dyDescent="0.2">
      <c r="A11" s="340" t="s">
        <v>113</v>
      </c>
      <c r="B11" s="334">
        <v>385607</v>
      </c>
      <c r="C11" s="333">
        <v>-5.3</v>
      </c>
      <c r="D11" s="332"/>
      <c r="E11" s="331">
        <v>372852</v>
      </c>
      <c r="F11" s="333">
        <v>0.4</v>
      </c>
      <c r="G11" s="332"/>
      <c r="H11" s="331">
        <v>344615</v>
      </c>
      <c r="I11" s="330">
        <v>3</v>
      </c>
      <c r="J11" s="339">
        <v>172.8</v>
      </c>
      <c r="K11" s="333">
        <v>4.7</v>
      </c>
      <c r="L11" s="338">
        <v>157.9</v>
      </c>
      <c r="M11" s="333">
        <v>6.2</v>
      </c>
      <c r="N11" s="338">
        <v>14.9</v>
      </c>
      <c r="O11" s="333">
        <v>-9.5</v>
      </c>
      <c r="P11" s="338">
        <v>20.9</v>
      </c>
      <c r="Q11" s="337">
        <v>0.89999999999999858</v>
      </c>
      <c r="R11" s="334">
        <v>100083</v>
      </c>
      <c r="S11" s="333">
        <v>0</v>
      </c>
      <c r="T11" s="332"/>
      <c r="U11" s="331">
        <v>95019</v>
      </c>
      <c r="V11" s="333">
        <v>1.6</v>
      </c>
      <c r="W11" s="332"/>
      <c r="X11" s="331">
        <v>5064</v>
      </c>
      <c r="Y11" s="333">
        <v>-24.7</v>
      </c>
      <c r="Z11" s="332"/>
      <c r="AA11" s="333">
        <v>5.0999999999999996</v>
      </c>
      <c r="AB11" s="336"/>
      <c r="AC11" s="331"/>
      <c r="AD11" s="332"/>
      <c r="AE11" s="331"/>
      <c r="AF11" s="387"/>
      <c r="AG11" s="387"/>
    </row>
    <row r="12" spans="1:33" s="104" customFormat="1" ht="21" customHeight="1" x14ac:dyDescent="0.2">
      <c r="A12" s="349" t="s">
        <v>111</v>
      </c>
      <c r="B12" s="345">
        <v>342053</v>
      </c>
      <c r="C12" s="343">
        <v>1.5</v>
      </c>
      <c r="D12" s="341"/>
      <c r="E12" s="344">
        <v>306470</v>
      </c>
      <c r="F12" s="343">
        <v>0.7</v>
      </c>
      <c r="G12" s="341"/>
      <c r="H12" s="344">
        <v>279081</v>
      </c>
      <c r="I12" s="348">
        <v>-0.6</v>
      </c>
      <c r="J12" s="347">
        <v>158.69999999999999</v>
      </c>
      <c r="K12" s="343">
        <v>1.4</v>
      </c>
      <c r="L12" s="346">
        <v>144.80000000000001</v>
      </c>
      <c r="M12" s="343">
        <v>0</v>
      </c>
      <c r="N12" s="346">
        <v>13.9</v>
      </c>
      <c r="O12" s="343">
        <v>19.100000000000001</v>
      </c>
      <c r="P12" s="346">
        <v>19.100000000000001</v>
      </c>
      <c r="Q12" s="337">
        <v>0</v>
      </c>
      <c r="R12" s="345">
        <v>376902</v>
      </c>
      <c r="S12" s="343">
        <v>0.2</v>
      </c>
      <c r="T12" s="341"/>
      <c r="U12" s="344">
        <v>306700</v>
      </c>
      <c r="V12" s="343">
        <v>-0.6</v>
      </c>
      <c r="W12" s="341"/>
      <c r="X12" s="344">
        <v>70202</v>
      </c>
      <c r="Y12" s="343">
        <v>-3.5</v>
      </c>
      <c r="Z12" s="341"/>
      <c r="AA12" s="343">
        <v>18.600000000000001</v>
      </c>
      <c r="AB12" s="342"/>
      <c r="AC12" s="344"/>
      <c r="AD12" s="341"/>
      <c r="AE12" s="344"/>
      <c r="AF12" s="388"/>
      <c r="AG12" s="388"/>
    </row>
    <row r="13" spans="1:33" ht="21" customHeight="1" x14ac:dyDescent="0.2">
      <c r="A13" s="340" t="s">
        <v>109</v>
      </c>
      <c r="B13" s="334">
        <v>416448</v>
      </c>
      <c r="C13" s="333">
        <v>-5.5</v>
      </c>
      <c r="D13" s="332"/>
      <c r="E13" s="331">
        <v>415743</v>
      </c>
      <c r="F13" s="333">
        <v>-5.5</v>
      </c>
      <c r="G13" s="332"/>
      <c r="H13" s="331">
        <v>378757</v>
      </c>
      <c r="I13" s="330">
        <v>-4.0999999999999996</v>
      </c>
      <c r="J13" s="339">
        <v>146.5</v>
      </c>
      <c r="K13" s="333">
        <v>0.5</v>
      </c>
      <c r="L13" s="338">
        <v>136.80000000000001</v>
      </c>
      <c r="M13" s="333">
        <v>0.4</v>
      </c>
      <c r="N13" s="338">
        <v>9.6999999999999993</v>
      </c>
      <c r="O13" s="333">
        <v>3.1</v>
      </c>
      <c r="P13" s="338">
        <v>18.5</v>
      </c>
      <c r="Q13" s="337">
        <v>0.10000000000000142</v>
      </c>
      <c r="R13" s="334">
        <v>4730</v>
      </c>
      <c r="S13" s="333">
        <v>-20.7</v>
      </c>
      <c r="T13" s="332"/>
      <c r="U13" s="331">
        <v>4373</v>
      </c>
      <c r="V13" s="333">
        <v>-22.1</v>
      </c>
      <c r="W13" s="332"/>
      <c r="X13" s="331">
        <v>357</v>
      </c>
      <c r="Y13" s="333">
        <v>1.9</v>
      </c>
      <c r="Z13" s="332"/>
      <c r="AA13" s="333">
        <v>7.5</v>
      </c>
      <c r="AB13" s="336"/>
      <c r="AC13" s="331"/>
      <c r="AD13" s="332"/>
      <c r="AE13" s="331"/>
      <c r="AF13" s="387"/>
      <c r="AG13" s="387"/>
    </row>
    <row r="14" spans="1:33" ht="21" customHeight="1" x14ac:dyDescent="0.2">
      <c r="A14" s="340" t="s">
        <v>107</v>
      </c>
      <c r="B14" s="334">
        <v>434980</v>
      </c>
      <c r="C14" s="333">
        <v>2.4</v>
      </c>
      <c r="D14" s="332"/>
      <c r="E14" s="331">
        <v>311560</v>
      </c>
      <c r="F14" s="333">
        <v>-9.8000000000000007</v>
      </c>
      <c r="G14" s="332"/>
      <c r="H14" s="331">
        <v>292621</v>
      </c>
      <c r="I14" s="330">
        <v>-8.3000000000000007</v>
      </c>
      <c r="J14" s="339">
        <v>156.9</v>
      </c>
      <c r="K14" s="333">
        <v>-3.9</v>
      </c>
      <c r="L14" s="338">
        <v>144.30000000000001</v>
      </c>
      <c r="M14" s="333">
        <v>-3.6</v>
      </c>
      <c r="N14" s="338">
        <v>12.6</v>
      </c>
      <c r="O14" s="333">
        <v>-6.5</v>
      </c>
      <c r="P14" s="338">
        <v>18.899999999999999</v>
      </c>
      <c r="Q14" s="337">
        <v>-0.80000000000000071</v>
      </c>
      <c r="R14" s="334">
        <v>16145</v>
      </c>
      <c r="S14" s="333">
        <v>1.7</v>
      </c>
      <c r="T14" s="332"/>
      <c r="U14" s="331">
        <v>15214</v>
      </c>
      <c r="V14" s="333">
        <v>3.2</v>
      </c>
      <c r="W14" s="332"/>
      <c r="X14" s="331">
        <v>931</v>
      </c>
      <c r="Y14" s="333">
        <v>-17.2</v>
      </c>
      <c r="Z14" s="332"/>
      <c r="AA14" s="333">
        <v>5.8</v>
      </c>
      <c r="AB14" s="336"/>
      <c r="AC14" s="331"/>
      <c r="AD14" s="332"/>
      <c r="AE14" s="331"/>
      <c r="AF14" s="387"/>
      <c r="AG14" s="387"/>
    </row>
    <row r="15" spans="1:33" ht="21" customHeight="1" x14ac:dyDescent="0.2">
      <c r="A15" s="340" t="s">
        <v>105</v>
      </c>
      <c r="B15" s="334">
        <v>229916</v>
      </c>
      <c r="C15" s="333">
        <v>6.3</v>
      </c>
      <c r="D15" s="332"/>
      <c r="E15" s="331">
        <v>221706</v>
      </c>
      <c r="F15" s="333">
        <v>3.7</v>
      </c>
      <c r="G15" s="332"/>
      <c r="H15" s="331">
        <v>190010</v>
      </c>
      <c r="I15" s="330">
        <v>3.4</v>
      </c>
      <c r="J15" s="339">
        <v>143.5</v>
      </c>
      <c r="K15" s="333">
        <v>-2.2000000000000002</v>
      </c>
      <c r="L15" s="338">
        <v>123.8</v>
      </c>
      <c r="M15" s="333">
        <v>1.1000000000000001</v>
      </c>
      <c r="N15" s="338">
        <v>19.7</v>
      </c>
      <c r="O15" s="333">
        <v>-18.8</v>
      </c>
      <c r="P15" s="338">
        <v>17.7</v>
      </c>
      <c r="Q15" s="337">
        <v>-0.30000000000000071</v>
      </c>
      <c r="R15" s="334">
        <v>202217</v>
      </c>
      <c r="S15" s="333">
        <v>0.3</v>
      </c>
      <c r="T15" s="332"/>
      <c r="U15" s="331">
        <v>101858</v>
      </c>
      <c r="V15" s="333">
        <v>1.6</v>
      </c>
      <c r="W15" s="332"/>
      <c r="X15" s="331">
        <v>100359</v>
      </c>
      <c r="Y15" s="333">
        <v>-1.3</v>
      </c>
      <c r="Z15" s="332"/>
      <c r="AA15" s="333">
        <v>49.6</v>
      </c>
      <c r="AB15" s="336"/>
      <c r="AC15" s="331"/>
      <c r="AD15" s="332"/>
      <c r="AE15" s="331"/>
      <c r="AF15" s="387"/>
      <c r="AG15" s="387"/>
    </row>
    <row r="16" spans="1:33" s="104" customFormat="1" ht="21" customHeight="1" x14ac:dyDescent="0.2">
      <c r="A16" s="349" t="s">
        <v>13</v>
      </c>
      <c r="B16" s="345">
        <v>203368</v>
      </c>
      <c r="C16" s="343">
        <v>-7.8</v>
      </c>
      <c r="D16" s="341"/>
      <c r="E16" s="344">
        <v>199652</v>
      </c>
      <c r="F16" s="343">
        <v>-5.7</v>
      </c>
      <c r="G16" s="341"/>
      <c r="H16" s="344">
        <v>187939</v>
      </c>
      <c r="I16" s="348">
        <v>-5.4</v>
      </c>
      <c r="J16" s="347">
        <v>121</v>
      </c>
      <c r="K16" s="343">
        <v>-5.2</v>
      </c>
      <c r="L16" s="346">
        <v>113.9</v>
      </c>
      <c r="M16" s="343">
        <v>-4.8</v>
      </c>
      <c r="N16" s="346">
        <v>7.1</v>
      </c>
      <c r="O16" s="343">
        <v>-10.6</v>
      </c>
      <c r="P16" s="346">
        <v>17</v>
      </c>
      <c r="Q16" s="337">
        <v>-0.60000000000000142</v>
      </c>
      <c r="R16" s="345">
        <v>464282</v>
      </c>
      <c r="S16" s="343">
        <v>-0.3</v>
      </c>
      <c r="T16" s="341"/>
      <c r="U16" s="344">
        <v>194680</v>
      </c>
      <c r="V16" s="343">
        <v>-7.5</v>
      </c>
      <c r="W16" s="341"/>
      <c r="X16" s="344">
        <v>269602</v>
      </c>
      <c r="Y16" s="343">
        <v>5.6</v>
      </c>
      <c r="Z16" s="341"/>
      <c r="AA16" s="343">
        <v>58.1</v>
      </c>
      <c r="AB16" s="342"/>
      <c r="AC16" s="344"/>
      <c r="AD16" s="341"/>
      <c r="AE16" s="344"/>
      <c r="AF16" s="388"/>
      <c r="AG16" s="388"/>
    </row>
    <row r="17" spans="1:33" ht="21" customHeight="1" x14ac:dyDescent="0.2">
      <c r="A17" s="340" t="s">
        <v>102</v>
      </c>
      <c r="B17" s="334">
        <v>305381</v>
      </c>
      <c r="C17" s="333">
        <v>-8</v>
      </c>
      <c r="D17" s="332"/>
      <c r="E17" s="331">
        <v>299959</v>
      </c>
      <c r="F17" s="333">
        <v>-9.1999999999999993</v>
      </c>
      <c r="G17" s="332"/>
      <c r="H17" s="331">
        <v>279111</v>
      </c>
      <c r="I17" s="330">
        <v>-9.4</v>
      </c>
      <c r="J17" s="339">
        <v>141.6</v>
      </c>
      <c r="K17" s="333">
        <v>-2.5</v>
      </c>
      <c r="L17" s="338">
        <v>130.5</v>
      </c>
      <c r="M17" s="333">
        <v>-2.8</v>
      </c>
      <c r="N17" s="338">
        <v>11.1</v>
      </c>
      <c r="O17" s="333">
        <v>3.3</v>
      </c>
      <c r="P17" s="338">
        <v>17.8</v>
      </c>
      <c r="Q17" s="337">
        <v>-0.69999999999999929</v>
      </c>
      <c r="R17" s="334">
        <v>42114</v>
      </c>
      <c r="S17" s="333">
        <v>-10.6</v>
      </c>
      <c r="T17" s="332"/>
      <c r="U17" s="331">
        <v>35066</v>
      </c>
      <c r="V17" s="333">
        <v>-14.8</v>
      </c>
      <c r="W17" s="332"/>
      <c r="X17" s="331">
        <v>7048</v>
      </c>
      <c r="Y17" s="333">
        <v>16.600000000000001</v>
      </c>
      <c r="Z17" s="332"/>
      <c r="AA17" s="333">
        <v>16.7</v>
      </c>
      <c r="AB17" s="336"/>
      <c r="AC17" s="331"/>
      <c r="AD17" s="332"/>
      <c r="AE17" s="331"/>
      <c r="AF17" s="387"/>
      <c r="AG17" s="387"/>
    </row>
    <row r="18" spans="1:33" ht="21" customHeight="1" x14ac:dyDescent="0.2">
      <c r="A18" s="340" t="s">
        <v>100</v>
      </c>
      <c r="B18" s="334">
        <v>263147</v>
      </c>
      <c r="C18" s="333">
        <v>-10.8</v>
      </c>
      <c r="D18" s="332"/>
      <c r="E18" s="331">
        <v>243863</v>
      </c>
      <c r="F18" s="333">
        <v>-5.7</v>
      </c>
      <c r="G18" s="332"/>
      <c r="H18" s="331">
        <v>230023</v>
      </c>
      <c r="I18" s="330">
        <v>-4.9000000000000004</v>
      </c>
      <c r="J18" s="339">
        <v>138.9</v>
      </c>
      <c r="K18" s="333">
        <v>-4</v>
      </c>
      <c r="L18" s="338">
        <v>129.19999999999999</v>
      </c>
      <c r="M18" s="333">
        <v>-4.4000000000000004</v>
      </c>
      <c r="N18" s="338">
        <v>9.6999999999999993</v>
      </c>
      <c r="O18" s="333">
        <v>2.7</v>
      </c>
      <c r="P18" s="338">
        <v>18.100000000000001</v>
      </c>
      <c r="Q18" s="337">
        <v>-0.5</v>
      </c>
      <c r="R18" s="334">
        <v>29097</v>
      </c>
      <c r="S18" s="333">
        <v>3.1</v>
      </c>
      <c r="T18" s="332"/>
      <c r="U18" s="331">
        <v>18042</v>
      </c>
      <c r="V18" s="333">
        <v>8.6999999999999993</v>
      </c>
      <c r="W18" s="332"/>
      <c r="X18" s="331">
        <v>11055</v>
      </c>
      <c r="Y18" s="333">
        <v>-5</v>
      </c>
      <c r="Z18" s="332"/>
      <c r="AA18" s="333">
        <v>38</v>
      </c>
      <c r="AB18" s="336"/>
      <c r="AC18" s="331"/>
      <c r="AD18" s="321"/>
      <c r="AE18" s="331"/>
      <c r="AF18" s="387"/>
      <c r="AG18" s="387"/>
    </row>
    <row r="19" spans="1:33" ht="21" customHeight="1" x14ac:dyDescent="0.2">
      <c r="A19" s="340" t="s">
        <v>98</v>
      </c>
      <c r="B19" s="334">
        <v>402036</v>
      </c>
      <c r="C19" s="333">
        <v>-1.5</v>
      </c>
      <c r="D19" s="332"/>
      <c r="E19" s="331">
        <v>358080</v>
      </c>
      <c r="F19" s="333">
        <v>-10.199999999999999</v>
      </c>
      <c r="G19" s="332"/>
      <c r="H19" s="331">
        <v>325048</v>
      </c>
      <c r="I19" s="330">
        <v>-12.5</v>
      </c>
      <c r="J19" s="339">
        <v>154.1</v>
      </c>
      <c r="K19" s="333">
        <v>-2.1</v>
      </c>
      <c r="L19" s="338">
        <v>138</v>
      </c>
      <c r="M19" s="333">
        <v>-3.7</v>
      </c>
      <c r="N19" s="338">
        <v>16.100000000000001</v>
      </c>
      <c r="O19" s="333">
        <v>13.9</v>
      </c>
      <c r="P19" s="338">
        <v>18.3</v>
      </c>
      <c r="Q19" s="337">
        <v>-1</v>
      </c>
      <c r="R19" s="334">
        <v>43344</v>
      </c>
      <c r="S19" s="333">
        <v>2.2999999999999998</v>
      </c>
      <c r="T19" s="332"/>
      <c r="U19" s="331">
        <v>37642</v>
      </c>
      <c r="V19" s="333">
        <v>-7.5</v>
      </c>
      <c r="W19" s="332"/>
      <c r="X19" s="331">
        <v>5702</v>
      </c>
      <c r="Y19" s="333">
        <v>136.80000000000001</v>
      </c>
      <c r="Z19" s="332"/>
      <c r="AA19" s="333">
        <v>13.2</v>
      </c>
      <c r="AB19" s="336"/>
      <c r="AC19" s="331"/>
      <c r="AD19" s="321"/>
      <c r="AE19" s="331"/>
      <c r="AF19" s="387"/>
      <c r="AG19" s="387"/>
    </row>
    <row r="20" spans="1:33" ht="21" customHeight="1" x14ac:dyDescent="0.2">
      <c r="A20" s="340" t="s">
        <v>96</v>
      </c>
      <c r="B20" s="334">
        <v>106680</v>
      </c>
      <c r="C20" s="333">
        <v>8.1</v>
      </c>
      <c r="D20" s="332"/>
      <c r="E20" s="331">
        <v>103317</v>
      </c>
      <c r="F20" s="333">
        <v>8.8000000000000007</v>
      </c>
      <c r="G20" s="332"/>
      <c r="H20" s="331">
        <v>97900</v>
      </c>
      <c r="I20" s="330">
        <v>7.6</v>
      </c>
      <c r="J20" s="339">
        <v>74.3</v>
      </c>
      <c r="K20" s="333">
        <v>-1.5</v>
      </c>
      <c r="L20" s="338">
        <v>70.599999999999994</v>
      </c>
      <c r="M20" s="333">
        <v>-2.4</v>
      </c>
      <c r="N20" s="338">
        <v>3.7</v>
      </c>
      <c r="O20" s="333">
        <v>13.6</v>
      </c>
      <c r="P20" s="338">
        <v>12.5</v>
      </c>
      <c r="Q20" s="337">
        <v>-0.30000000000000071</v>
      </c>
      <c r="R20" s="334">
        <v>218824</v>
      </c>
      <c r="S20" s="333">
        <v>15.5</v>
      </c>
      <c r="T20" s="332"/>
      <c r="U20" s="331">
        <v>32280</v>
      </c>
      <c r="V20" s="333">
        <v>-13.2</v>
      </c>
      <c r="W20" s="332"/>
      <c r="X20" s="331">
        <v>186544</v>
      </c>
      <c r="Y20" s="333">
        <v>22</v>
      </c>
      <c r="Z20" s="332"/>
      <c r="AA20" s="333">
        <v>85.2</v>
      </c>
      <c r="AB20" s="336"/>
      <c r="AC20" s="331"/>
      <c r="AD20" s="321"/>
      <c r="AE20" s="331"/>
      <c r="AF20" s="387"/>
      <c r="AG20" s="387"/>
    </row>
    <row r="21" spans="1:33" ht="21" customHeight="1" x14ac:dyDescent="0.2">
      <c r="A21" s="340" t="s">
        <v>94</v>
      </c>
      <c r="B21" s="334">
        <v>170810</v>
      </c>
      <c r="C21" s="333">
        <v>-12.7</v>
      </c>
      <c r="D21" s="332"/>
      <c r="E21" s="331">
        <v>161237</v>
      </c>
      <c r="F21" s="333">
        <v>-3.9</v>
      </c>
      <c r="G21" s="332"/>
      <c r="H21" s="331">
        <v>156945</v>
      </c>
      <c r="I21" s="330">
        <v>-2.2999999999999998</v>
      </c>
      <c r="J21" s="339">
        <v>107.7</v>
      </c>
      <c r="K21" s="333">
        <v>-0.6</v>
      </c>
      <c r="L21" s="338">
        <v>104.7</v>
      </c>
      <c r="M21" s="333">
        <v>0.3</v>
      </c>
      <c r="N21" s="338">
        <v>3</v>
      </c>
      <c r="O21" s="333">
        <v>-27.6</v>
      </c>
      <c r="P21" s="338">
        <v>15.7</v>
      </c>
      <c r="Q21" s="337">
        <v>0</v>
      </c>
      <c r="R21" s="334">
        <v>68482</v>
      </c>
      <c r="S21" s="333">
        <v>5.6</v>
      </c>
      <c r="T21" s="332"/>
      <c r="U21" s="331">
        <v>25073</v>
      </c>
      <c r="V21" s="333">
        <v>-8.1</v>
      </c>
      <c r="W21" s="332"/>
      <c r="X21" s="331">
        <v>43409</v>
      </c>
      <c r="Y21" s="333">
        <v>16.5</v>
      </c>
      <c r="Z21" s="332"/>
      <c r="AA21" s="333">
        <v>63.4</v>
      </c>
      <c r="AB21" s="336"/>
      <c r="AC21" s="331"/>
      <c r="AD21" s="321"/>
      <c r="AE21" s="331"/>
      <c r="AF21" s="387"/>
      <c r="AG21" s="387"/>
    </row>
    <row r="22" spans="1:33" ht="21" customHeight="1" x14ac:dyDescent="0.2">
      <c r="A22" s="340" t="s">
        <v>92</v>
      </c>
      <c r="B22" s="334">
        <v>289078</v>
      </c>
      <c r="C22" s="333">
        <v>0.8</v>
      </c>
      <c r="D22" s="332"/>
      <c r="E22" s="331">
        <v>288741</v>
      </c>
      <c r="F22" s="333">
        <v>2.1</v>
      </c>
      <c r="G22" s="332"/>
      <c r="H22" s="331">
        <v>286229</v>
      </c>
      <c r="I22" s="330">
        <v>2.2999999999999998</v>
      </c>
      <c r="J22" s="339">
        <v>130.80000000000001</v>
      </c>
      <c r="K22" s="333">
        <v>-1.5</v>
      </c>
      <c r="L22" s="338">
        <v>114.7</v>
      </c>
      <c r="M22" s="333">
        <v>1.9</v>
      </c>
      <c r="N22" s="338">
        <v>16.100000000000001</v>
      </c>
      <c r="O22" s="333">
        <v>-20.3</v>
      </c>
      <c r="P22" s="338">
        <v>16</v>
      </c>
      <c r="Q22" s="337">
        <v>-0.19999999999999929</v>
      </c>
      <c r="R22" s="334">
        <v>119800</v>
      </c>
      <c r="S22" s="333">
        <v>-1.7</v>
      </c>
      <c r="T22" s="332"/>
      <c r="U22" s="331">
        <v>81968</v>
      </c>
      <c r="V22" s="333">
        <v>11.8</v>
      </c>
      <c r="W22" s="332"/>
      <c r="X22" s="331">
        <v>37832</v>
      </c>
      <c r="Y22" s="333">
        <v>-22.6</v>
      </c>
      <c r="Z22" s="332"/>
      <c r="AA22" s="333">
        <v>31.6</v>
      </c>
      <c r="AB22" s="336"/>
      <c r="AC22" s="331"/>
      <c r="AD22" s="332"/>
      <c r="AE22" s="331"/>
      <c r="AF22" s="387"/>
      <c r="AG22" s="387"/>
    </row>
    <row r="23" spans="1:33" s="104" customFormat="1" ht="21" customHeight="1" x14ac:dyDescent="0.2">
      <c r="A23" s="349" t="s">
        <v>14</v>
      </c>
      <c r="B23" s="345">
        <v>309759</v>
      </c>
      <c r="C23" s="343">
        <v>15.9</v>
      </c>
      <c r="D23" s="341"/>
      <c r="E23" s="344">
        <v>298620</v>
      </c>
      <c r="F23" s="343">
        <v>16.100000000000001</v>
      </c>
      <c r="G23" s="341"/>
      <c r="H23" s="344">
        <v>284493</v>
      </c>
      <c r="I23" s="348">
        <v>15.6</v>
      </c>
      <c r="J23" s="347">
        <v>131.5</v>
      </c>
      <c r="K23" s="343">
        <v>4.5</v>
      </c>
      <c r="L23" s="346">
        <v>126.7</v>
      </c>
      <c r="M23" s="343">
        <v>3.9</v>
      </c>
      <c r="N23" s="346">
        <v>4.8</v>
      </c>
      <c r="O23" s="343">
        <v>24.2</v>
      </c>
      <c r="P23" s="346">
        <v>17.3</v>
      </c>
      <c r="Q23" s="337">
        <v>0.5</v>
      </c>
      <c r="R23" s="345">
        <v>356622</v>
      </c>
      <c r="S23" s="343">
        <v>4.0999999999999996</v>
      </c>
      <c r="T23" s="341"/>
      <c r="U23" s="344">
        <v>239112</v>
      </c>
      <c r="V23" s="343">
        <v>4.8</v>
      </c>
      <c r="W23" s="341"/>
      <c r="X23" s="344">
        <v>117510</v>
      </c>
      <c r="Y23" s="343">
        <v>3.6</v>
      </c>
      <c r="Z23" s="341"/>
      <c r="AA23" s="343">
        <v>33</v>
      </c>
      <c r="AB23" s="342"/>
      <c r="AC23" s="344"/>
      <c r="AD23" s="341"/>
      <c r="AE23" s="344"/>
      <c r="AF23" s="388"/>
      <c r="AG23" s="388"/>
    </row>
    <row r="24" spans="1:33" ht="21" customHeight="1" x14ac:dyDescent="0.2">
      <c r="A24" s="340" t="s">
        <v>89</v>
      </c>
      <c r="B24" s="334">
        <v>275978</v>
      </c>
      <c r="C24" s="333">
        <v>-8.5</v>
      </c>
      <c r="D24" s="332"/>
      <c r="E24" s="331">
        <v>275239</v>
      </c>
      <c r="F24" s="333">
        <v>-8.6</v>
      </c>
      <c r="G24" s="332"/>
      <c r="H24" s="331">
        <v>253209</v>
      </c>
      <c r="I24" s="330">
        <v>-12.4</v>
      </c>
      <c r="J24" s="339">
        <v>135.80000000000001</v>
      </c>
      <c r="K24" s="333">
        <v>-1.7</v>
      </c>
      <c r="L24" s="338">
        <v>125.6</v>
      </c>
      <c r="M24" s="333">
        <v>-5.7</v>
      </c>
      <c r="N24" s="338">
        <v>10.199999999999999</v>
      </c>
      <c r="O24" s="333">
        <v>102.6</v>
      </c>
      <c r="P24" s="338">
        <v>17.8</v>
      </c>
      <c r="Q24" s="337">
        <v>-0.5</v>
      </c>
      <c r="R24" s="334">
        <v>22661</v>
      </c>
      <c r="S24" s="333">
        <v>0.1</v>
      </c>
      <c r="T24" s="332"/>
      <c r="U24" s="331">
        <v>16486</v>
      </c>
      <c r="V24" s="333">
        <v>-12.1</v>
      </c>
      <c r="W24" s="332"/>
      <c r="X24" s="331">
        <v>6175</v>
      </c>
      <c r="Y24" s="333">
        <v>8.6999999999999993</v>
      </c>
      <c r="Z24" s="332"/>
      <c r="AA24" s="333">
        <v>27.2</v>
      </c>
      <c r="AB24" s="336"/>
      <c r="AC24" s="331"/>
      <c r="AD24" s="332"/>
      <c r="AE24" s="331"/>
      <c r="AF24" s="387"/>
      <c r="AG24" s="387"/>
    </row>
    <row r="25" spans="1:33" ht="21" customHeight="1" x14ac:dyDescent="0.2">
      <c r="A25" s="335" t="s">
        <v>87</v>
      </c>
      <c r="B25" s="334">
        <v>243175</v>
      </c>
      <c r="C25" s="333">
        <v>-1.4</v>
      </c>
      <c r="D25" s="332"/>
      <c r="E25" s="331">
        <v>230879</v>
      </c>
      <c r="F25" s="333">
        <v>-0.2</v>
      </c>
      <c r="G25" s="332"/>
      <c r="H25" s="331">
        <v>210844</v>
      </c>
      <c r="I25" s="330">
        <v>0</v>
      </c>
      <c r="J25" s="329">
        <v>141</v>
      </c>
      <c r="K25" s="323">
        <v>0.4</v>
      </c>
      <c r="L25" s="328">
        <v>129.1</v>
      </c>
      <c r="M25" s="323">
        <v>1.2</v>
      </c>
      <c r="N25" s="328">
        <v>11.9</v>
      </c>
      <c r="O25" s="323">
        <v>-5.2</v>
      </c>
      <c r="P25" s="328">
        <v>18.399999999999999</v>
      </c>
      <c r="Q25" s="327">
        <v>9.9999999999997868E-2</v>
      </c>
      <c r="R25" s="326">
        <v>167951</v>
      </c>
      <c r="S25" s="323">
        <v>2.2000000000000002</v>
      </c>
      <c r="T25" s="324"/>
      <c r="U25" s="325">
        <v>113811</v>
      </c>
      <c r="V25" s="323">
        <v>12</v>
      </c>
      <c r="W25" s="324"/>
      <c r="X25" s="325">
        <v>54140</v>
      </c>
      <c r="Y25" s="323">
        <v>-13.9</v>
      </c>
      <c r="Z25" s="324"/>
      <c r="AA25" s="323">
        <v>32.200000000000003</v>
      </c>
      <c r="AB25" s="322"/>
      <c r="AC25" s="331"/>
      <c r="AD25" s="321"/>
      <c r="AE25" s="331"/>
      <c r="AF25" s="387"/>
      <c r="AG25" s="387"/>
    </row>
    <row r="26" spans="1:33" ht="15" customHeight="1" x14ac:dyDescent="0.2">
      <c r="A26" s="320" t="s">
        <v>256</v>
      </c>
      <c r="B26" s="320"/>
      <c r="C26" s="320"/>
      <c r="D26" s="320"/>
      <c r="E26" s="320"/>
      <c r="F26" s="320"/>
      <c r="G26" s="320"/>
      <c r="H26" s="320"/>
      <c r="I26" s="320"/>
      <c r="AD26" s="62"/>
    </row>
    <row r="27" spans="1:33" ht="15" customHeight="1" x14ac:dyDescent="0.2">
      <c r="A27" s="319" t="s">
        <v>255</v>
      </c>
      <c r="B27" s="319"/>
      <c r="C27" s="319"/>
      <c r="D27" s="319"/>
      <c r="E27" s="319"/>
      <c r="F27" s="319"/>
      <c r="G27" s="319"/>
      <c r="H27" s="319"/>
      <c r="I27" s="319"/>
      <c r="AD27" s="62"/>
    </row>
    <row r="28" spans="1:33" ht="15" customHeight="1" x14ac:dyDescent="0.2">
      <c r="A28" s="2" t="s">
        <v>254</v>
      </c>
      <c r="AD28" s="62"/>
    </row>
    <row r="29" spans="1:33" ht="15" customHeight="1" x14ac:dyDescent="0.2">
      <c r="A29" s="2" t="s">
        <v>253</v>
      </c>
      <c r="AD29" s="62"/>
    </row>
    <row r="30" spans="1:33" ht="14.15" customHeight="1" x14ac:dyDescent="0.2">
      <c r="Q30" s="2"/>
    </row>
    <row r="31" spans="1:33" ht="14.15" customHeight="1" x14ac:dyDescent="0.2">
      <c r="Q31" s="2"/>
    </row>
    <row r="32" spans="1:33" ht="14.15" customHeight="1" x14ac:dyDescent="0.2">
      <c r="Q32" s="2"/>
    </row>
    <row r="33" ht="14.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</sheetData>
  <mergeCells count="31">
    <mergeCell ref="F7:G7"/>
    <mergeCell ref="C6:D6"/>
    <mergeCell ref="P5:Q5"/>
    <mergeCell ref="L5:M5"/>
    <mergeCell ref="A5:A7"/>
    <mergeCell ref="B6:B7"/>
    <mergeCell ref="E6:E7"/>
    <mergeCell ref="L6:L7"/>
    <mergeCell ref="B5:D5"/>
    <mergeCell ref="E5:G5"/>
    <mergeCell ref="F6:G6"/>
    <mergeCell ref="V6:W6"/>
    <mergeCell ref="V7:W7"/>
    <mergeCell ref="A2:P2"/>
    <mergeCell ref="N5:O5"/>
    <mergeCell ref="C7:D7"/>
    <mergeCell ref="J6:J7"/>
    <mergeCell ref="N6:N7"/>
    <mergeCell ref="H5:I5"/>
    <mergeCell ref="J5:K5"/>
    <mergeCell ref="H6:H7"/>
    <mergeCell ref="A26:I26"/>
    <mergeCell ref="R5:AB5"/>
    <mergeCell ref="AA6:AB6"/>
    <mergeCell ref="AA7:AB7"/>
    <mergeCell ref="P6:P7"/>
    <mergeCell ref="Y6:Z6"/>
    <mergeCell ref="Y7:Z7"/>
    <mergeCell ref="R6:R7"/>
    <mergeCell ref="S6:T6"/>
    <mergeCell ref="S7:T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6FE95-E8C6-4080-B582-7F20C111C395}">
  <dimension ref="A2:R69"/>
  <sheetViews>
    <sheetView zoomScale="80" zoomScaleNormal="80" zoomScaleSheetLayoutView="80" workbookViewId="0"/>
  </sheetViews>
  <sheetFormatPr defaultColWidth="9" defaultRowHeight="13" x14ac:dyDescent="0.2"/>
  <cols>
    <col min="1" max="1" width="13.6328125" style="104" customWidth="1"/>
    <col min="2" max="18" width="11.08984375" style="104" customWidth="1"/>
    <col min="19" max="16384" width="9" style="104"/>
  </cols>
  <sheetData>
    <row r="2" spans="1:18" ht="16.5" x14ac:dyDescent="0.2">
      <c r="A2" s="263" t="s">
        <v>209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" x14ac:dyDescent="0.2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2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2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2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  <c r="N7" s="224"/>
      <c r="O7" s="224"/>
      <c r="P7" s="224"/>
      <c r="Q7" s="224"/>
      <c r="R7" s="224"/>
    </row>
    <row r="8" spans="1:18" x14ac:dyDescent="0.2">
      <c r="A8" s="230" t="s">
        <v>181</v>
      </c>
      <c r="B8" s="241">
        <v>96.7</v>
      </c>
      <c r="C8" s="240">
        <v>251.9</v>
      </c>
      <c r="D8" s="238">
        <v>97.2</v>
      </c>
      <c r="E8" s="238">
        <v>99.2</v>
      </c>
      <c r="F8" s="238">
        <v>98.1</v>
      </c>
      <c r="G8" s="238">
        <v>110.5</v>
      </c>
      <c r="H8" s="238">
        <v>93.6</v>
      </c>
      <c r="I8" s="238">
        <v>93.8</v>
      </c>
      <c r="J8" s="238">
        <v>103</v>
      </c>
      <c r="K8" s="238">
        <v>99.4</v>
      </c>
      <c r="L8" s="238">
        <v>109</v>
      </c>
      <c r="M8" s="238">
        <v>99</v>
      </c>
      <c r="N8" s="238">
        <v>92.2</v>
      </c>
      <c r="O8" s="239">
        <v>106.5</v>
      </c>
      <c r="P8" s="239">
        <v>91.1</v>
      </c>
      <c r="Q8" s="239">
        <v>95.4</v>
      </c>
      <c r="R8" s="238">
        <v>98</v>
      </c>
    </row>
    <row r="9" spans="1:18" x14ac:dyDescent="0.2">
      <c r="A9" s="236" t="s">
        <v>180</v>
      </c>
      <c r="B9" s="241">
        <v>97.1</v>
      </c>
      <c r="C9" s="240">
        <v>252.3</v>
      </c>
      <c r="D9" s="238">
        <v>99.5</v>
      </c>
      <c r="E9" s="238">
        <v>98.9</v>
      </c>
      <c r="F9" s="238">
        <v>97.5</v>
      </c>
      <c r="G9" s="238">
        <v>106</v>
      </c>
      <c r="H9" s="238">
        <v>92.3</v>
      </c>
      <c r="I9" s="238">
        <v>93.6</v>
      </c>
      <c r="J9" s="238">
        <v>103.9</v>
      </c>
      <c r="K9" s="238">
        <v>102.4</v>
      </c>
      <c r="L9" s="238">
        <v>105.2</v>
      </c>
      <c r="M9" s="238">
        <v>97.6</v>
      </c>
      <c r="N9" s="238">
        <v>97.2</v>
      </c>
      <c r="O9" s="239">
        <v>105.6</v>
      </c>
      <c r="P9" s="239">
        <v>94.3</v>
      </c>
      <c r="Q9" s="239">
        <v>95.4</v>
      </c>
      <c r="R9" s="238">
        <v>99</v>
      </c>
    </row>
    <row r="10" spans="1:18" x14ac:dyDescent="0.2">
      <c r="A10" s="236" t="s">
        <v>179</v>
      </c>
      <c r="B10" s="241">
        <v>98.3</v>
      </c>
      <c r="C10" s="240">
        <v>206.8</v>
      </c>
      <c r="D10" s="238">
        <v>99.5</v>
      </c>
      <c r="E10" s="238">
        <v>100.3</v>
      </c>
      <c r="F10" s="238">
        <v>96</v>
      </c>
      <c r="G10" s="238">
        <v>100.1</v>
      </c>
      <c r="H10" s="238">
        <v>91.4</v>
      </c>
      <c r="I10" s="238">
        <v>96.5</v>
      </c>
      <c r="J10" s="238">
        <v>102.7</v>
      </c>
      <c r="K10" s="238">
        <v>104.7</v>
      </c>
      <c r="L10" s="238">
        <v>105.3</v>
      </c>
      <c r="M10" s="238">
        <v>96.7</v>
      </c>
      <c r="N10" s="238">
        <v>99.5</v>
      </c>
      <c r="O10" s="239">
        <v>102.7</v>
      </c>
      <c r="P10" s="239">
        <v>97.6</v>
      </c>
      <c r="Q10" s="239">
        <v>97.3</v>
      </c>
      <c r="R10" s="238">
        <v>101.7</v>
      </c>
    </row>
    <row r="11" spans="1:18" x14ac:dyDescent="0.2">
      <c r="A11" s="236" t="s">
        <v>178</v>
      </c>
      <c r="B11" s="229">
        <v>99.8</v>
      </c>
      <c r="C11" s="222" t="s">
        <v>160</v>
      </c>
      <c r="D11" s="237">
        <v>101.9</v>
      </c>
      <c r="E11" s="237">
        <v>101.6</v>
      </c>
      <c r="F11" s="237">
        <v>100.8</v>
      </c>
      <c r="G11" s="237">
        <v>100.2</v>
      </c>
      <c r="H11" s="237">
        <v>96.1</v>
      </c>
      <c r="I11" s="237">
        <v>99.8</v>
      </c>
      <c r="J11" s="237">
        <v>101.1</v>
      </c>
      <c r="K11" s="237">
        <v>102.3</v>
      </c>
      <c r="L11" s="237">
        <v>101.2</v>
      </c>
      <c r="M11" s="237">
        <v>99</v>
      </c>
      <c r="N11" s="224">
        <v>101.8</v>
      </c>
      <c r="O11" s="224">
        <v>100.8</v>
      </c>
      <c r="P11" s="224">
        <v>98.4</v>
      </c>
      <c r="Q11" s="224">
        <v>100.2</v>
      </c>
      <c r="R11" s="224">
        <v>100.4</v>
      </c>
    </row>
    <row r="12" spans="1:18" x14ac:dyDescent="0.2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2">
      <c r="A13" s="236" t="s">
        <v>176</v>
      </c>
      <c r="B13" s="229">
        <v>99.6</v>
      </c>
      <c r="C13" s="237" t="s">
        <v>160</v>
      </c>
      <c r="D13" s="237">
        <v>99.3</v>
      </c>
      <c r="E13" s="237">
        <v>98.7</v>
      </c>
      <c r="F13" s="237">
        <v>94.4</v>
      </c>
      <c r="G13" s="237">
        <v>102.6</v>
      </c>
      <c r="H13" s="237">
        <v>100.6</v>
      </c>
      <c r="I13" s="237">
        <v>100.4</v>
      </c>
      <c r="J13" s="237">
        <v>100.6</v>
      </c>
      <c r="K13" s="237">
        <v>94.9</v>
      </c>
      <c r="L13" s="237">
        <v>99.6</v>
      </c>
      <c r="M13" s="237">
        <v>100.8</v>
      </c>
      <c r="N13" s="224">
        <v>90.7</v>
      </c>
      <c r="O13" s="224">
        <v>100</v>
      </c>
      <c r="P13" s="224">
        <v>99.2</v>
      </c>
      <c r="Q13" s="224">
        <v>98.6</v>
      </c>
      <c r="R13" s="224">
        <v>101.8</v>
      </c>
    </row>
    <row r="14" spans="1:18" x14ac:dyDescent="0.2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2">
      <c r="A15" s="230" t="s">
        <v>175</v>
      </c>
      <c r="B15" s="229">
        <v>99.2</v>
      </c>
      <c r="C15" s="222" t="s">
        <v>160</v>
      </c>
      <c r="D15" s="222">
        <v>101.9</v>
      </c>
      <c r="E15" s="222">
        <v>96.8</v>
      </c>
      <c r="F15" s="222">
        <v>91.2</v>
      </c>
      <c r="G15" s="222">
        <v>102.8</v>
      </c>
      <c r="H15" s="222">
        <v>99.7</v>
      </c>
      <c r="I15" s="222">
        <v>100.8</v>
      </c>
      <c r="J15" s="222">
        <v>99</v>
      </c>
      <c r="K15" s="222">
        <v>93.4</v>
      </c>
      <c r="L15" s="222">
        <v>98.8</v>
      </c>
      <c r="M15" s="222">
        <v>102.2</v>
      </c>
      <c r="N15" s="224">
        <v>85.6</v>
      </c>
      <c r="O15" s="224">
        <v>99.9</v>
      </c>
      <c r="P15" s="224">
        <v>98.6</v>
      </c>
      <c r="Q15" s="224">
        <v>95.1</v>
      </c>
      <c r="R15" s="224">
        <v>102.9</v>
      </c>
    </row>
    <row r="16" spans="1:18" x14ac:dyDescent="0.2">
      <c r="A16" s="230" t="s">
        <v>174</v>
      </c>
      <c r="B16" s="229">
        <v>99.5</v>
      </c>
      <c r="C16" s="222" t="s">
        <v>160</v>
      </c>
      <c r="D16" s="222">
        <v>101.6</v>
      </c>
      <c r="E16" s="222">
        <v>98.1</v>
      </c>
      <c r="F16" s="222">
        <v>92</v>
      </c>
      <c r="G16" s="222">
        <v>102.8</v>
      </c>
      <c r="H16" s="222">
        <v>100.5</v>
      </c>
      <c r="I16" s="222">
        <v>100.2</v>
      </c>
      <c r="J16" s="222">
        <v>98.8</v>
      </c>
      <c r="K16" s="222">
        <v>92</v>
      </c>
      <c r="L16" s="222">
        <v>100.1</v>
      </c>
      <c r="M16" s="222">
        <v>104.3</v>
      </c>
      <c r="N16" s="224">
        <v>85</v>
      </c>
      <c r="O16" s="224">
        <v>100.5</v>
      </c>
      <c r="P16" s="224">
        <v>97.9</v>
      </c>
      <c r="Q16" s="224">
        <v>94.8</v>
      </c>
      <c r="R16" s="224">
        <v>102.8</v>
      </c>
    </row>
    <row r="17" spans="1:18" x14ac:dyDescent="0.2">
      <c r="A17" s="230" t="s">
        <v>173</v>
      </c>
      <c r="B17" s="229">
        <v>99.1</v>
      </c>
      <c r="C17" s="222" t="s">
        <v>160</v>
      </c>
      <c r="D17" s="222">
        <v>101.4</v>
      </c>
      <c r="E17" s="222">
        <v>99.1</v>
      </c>
      <c r="F17" s="222">
        <v>91.9</v>
      </c>
      <c r="G17" s="222">
        <v>103</v>
      </c>
      <c r="H17" s="222">
        <v>99.8</v>
      </c>
      <c r="I17" s="222">
        <v>100.1</v>
      </c>
      <c r="J17" s="222">
        <v>94.7</v>
      </c>
      <c r="K17" s="222">
        <v>95</v>
      </c>
      <c r="L17" s="222">
        <v>100.3</v>
      </c>
      <c r="M17" s="222">
        <v>102.7</v>
      </c>
      <c r="N17" s="224">
        <v>83.7</v>
      </c>
      <c r="O17" s="224">
        <v>100.3</v>
      </c>
      <c r="P17" s="224">
        <v>96.9</v>
      </c>
      <c r="Q17" s="224">
        <v>101.9</v>
      </c>
      <c r="R17" s="224">
        <v>101.8</v>
      </c>
    </row>
    <row r="18" spans="1:18" x14ac:dyDescent="0.2">
      <c r="A18" s="230" t="s">
        <v>172</v>
      </c>
      <c r="B18" s="229">
        <v>99.1</v>
      </c>
      <c r="C18" s="222" t="s">
        <v>160</v>
      </c>
      <c r="D18" s="222">
        <v>100.9</v>
      </c>
      <c r="E18" s="222">
        <v>96.8</v>
      </c>
      <c r="F18" s="222">
        <v>91.8</v>
      </c>
      <c r="G18" s="222">
        <v>102.5</v>
      </c>
      <c r="H18" s="222">
        <v>99.1</v>
      </c>
      <c r="I18" s="222">
        <v>99.7</v>
      </c>
      <c r="J18" s="222">
        <v>94.2</v>
      </c>
      <c r="K18" s="222">
        <v>95.5</v>
      </c>
      <c r="L18" s="222">
        <v>99.2</v>
      </c>
      <c r="M18" s="222">
        <v>102.1</v>
      </c>
      <c r="N18" s="224">
        <v>83.3</v>
      </c>
      <c r="O18" s="224">
        <v>99.7</v>
      </c>
      <c r="P18" s="224">
        <v>101.2</v>
      </c>
      <c r="Q18" s="224">
        <v>102.1</v>
      </c>
      <c r="R18" s="224">
        <v>101.7</v>
      </c>
    </row>
    <row r="19" spans="1:18" x14ac:dyDescent="0.2">
      <c r="A19" s="230" t="s">
        <v>171</v>
      </c>
      <c r="B19" s="229">
        <v>98.8</v>
      </c>
      <c r="C19" s="222" t="s">
        <v>160</v>
      </c>
      <c r="D19" s="222">
        <v>100.9</v>
      </c>
      <c r="E19" s="222">
        <v>96.2</v>
      </c>
      <c r="F19" s="222">
        <v>90.5</v>
      </c>
      <c r="G19" s="222">
        <v>101.9</v>
      </c>
      <c r="H19" s="222">
        <v>99.2</v>
      </c>
      <c r="I19" s="222">
        <v>99.2</v>
      </c>
      <c r="J19" s="222">
        <v>92.9</v>
      </c>
      <c r="K19" s="222">
        <v>96.2</v>
      </c>
      <c r="L19" s="222">
        <v>99.9</v>
      </c>
      <c r="M19" s="222">
        <v>103.4</v>
      </c>
      <c r="N19" s="224">
        <v>84.8</v>
      </c>
      <c r="O19" s="224">
        <v>98.8</v>
      </c>
      <c r="P19" s="224">
        <v>99.4</v>
      </c>
      <c r="Q19" s="224">
        <v>103.2</v>
      </c>
      <c r="R19" s="224">
        <v>102.5</v>
      </c>
    </row>
    <row r="20" spans="1:18" x14ac:dyDescent="0.2">
      <c r="A20" s="230" t="s">
        <v>170</v>
      </c>
      <c r="B20" s="229">
        <v>99.2</v>
      </c>
      <c r="C20" s="222" t="s">
        <v>160</v>
      </c>
      <c r="D20" s="222">
        <v>100.6</v>
      </c>
      <c r="E20" s="222">
        <v>97.1</v>
      </c>
      <c r="F20" s="222">
        <v>90</v>
      </c>
      <c r="G20" s="222">
        <v>105.9</v>
      </c>
      <c r="H20" s="222">
        <v>99.4</v>
      </c>
      <c r="I20" s="222">
        <v>99.5</v>
      </c>
      <c r="J20" s="222">
        <v>94.1</v>
      </c>
      <c r="K20" s="222">
        <v>94.3</v>
      </c>
      <c r="L20" s="222">
        <v>100.8</v>
      </c>
      <c r="M20" s="222">
        <v>104.5</v>
      </c>
      <c r="N20" s="224">
        <v>82.6</v>
      </c>
      <c r="O20" s="224">
        <v>97.9</v>
      </c>
      <c r="P20" s="224">
        <v>101</v>
      </c>
      <c r="Q20" s="224">
        <v>96.8</v>
      </c>
      <c r="R20" s="224">
        <v>102.9</v>
      </c>
    </row>
    <row r="21" spans="1:18" x14ac:dyDescent="0.2">
      <c r="A21" s="230" t="s">
        <v>169</v>
      </c>
      <c r="B21" s="229">
        <v>99.6</v>
      </c>
      <c r="C21" s="222" t="s">
        <v>160</v>
      </c>
      <c r="D21" s="222">
        <v>102.1</v>
      </c>
      <c r="E21" s="222">
        <v>96.4</v>
      </c>
      <c r="F21" s="222">
        <v>90</v>
      </c>
      <c r="G21" s="222">
        <v>106</v>
      </c>
      <c r="H21" s="222">
        <v>99.1</v>
      </c>
      <c r="I21" s="222">
        <v>99.5</v>
      </c>
      <c r="J21" s="222">
        <v>94</v>
      </c>
      <c r="K21" s="222">
        <v>92.6</v>
      </c>
      <c r="L21" s="222">
        <v>102</v>
      </c>
      <c r="M21" s="222">
        <v>107.3</v>
      </c>
      <c r="N21" s="224">
        <v>86.3</v>
      </c>
      <c r="O21" s="224">
        <v>98.4</v>
      </c>
      <c r="P21" s="224">
        <v>101.9</v>
      </c>
      <c r="Q21" s="224">
        <v>96.7</v>
      </c>
      <c r="R21" s="224">
        <v>102.4</v>
      </c>
    </row>
    <row r="22" spans="1:18" x14ac:dyDescent="0.2">
      <c r="A22" s="236" t="s">
        <v>168</v>
      </c>
      <c r="B22" s="229">
        <v>100.7</v>
      </c>
      <c r="C22" s="222" t="s">
        <v>160</v>
      </c>
      <c r="D22" s="222">
        <v>102.4</v>
      </c>
      <c r="E22" s="222">
        <v>97.2</v>
      </c>
      <c r="F22" s="222">
        <v>90</v>
      </c>
      <c r="G22" s="222">
        <v>105.1</v>
      </c>
      <c r="H22" s="222">
        <v>98.8</v>
      </c>
      <c r="I22" s="222">
        <v>101</v>
      </c>
      <c r="J22" s="222">
        <v>92.9</v>
      </c>
      <c r="K22" s="222">
        <v>95</v>
      </c>
      <c r="L22" s="222">
        <v>101.8</v>
      </c>
      <c r="M22" s="222">
        <v>113.7</v>
      </c>
      <c r="N22" s="224">
        <v>88.9</v>
      </c>
      <c r="O22" s="224">
        <v>99</v>
      </c>
      <c r="P22" s="224">
        <v>101.5</v>
      </c>
      <c r="Q22" s="224">
        <v>96.5</v>
      </c>
      <c r="R22" s="224">
        <v>103.2</v>
      </c>
    </row>
    <row r="23" spans="1:18" x14ac:dyDescent="0.2">
      <c r="A23" s="236" t="s">
        <v>167</v>
      </c>
      <c r="B23" s="229">
        <v>101.4</v>
      </c>
      <c r="C23" s="222" t="s">
        <v>160</v>
      </c>
      <c r="D23" s="222">
        <v>102.8</v>
      </c>
      <c r="E23" s="222">
        <v>97.5</v>
      </c>
      <c r="F23" s="222">
        <v>89.2</v>
      </c>
      <c r="G23" s="222">
        <v>104.8</v>
      </c>
      <c r="H23" s="222">
        <v>99.6</v>
      </c>
      <c r="I23" s="222">
        <v>100.4</v>
      </c>
      <c r="J23" s="222">
        <v>92.1</v>
      </c>
      <c r="K23" s="222">
        <v>94.9</v>
      </c>
      <c r="L23" s="222">
        <v>102.2</v>
      </c>
      <c r="M23" s="222">
        <v>117.7</v>
      </c>
      <c r="N23" s="224">
        <v>91.5</v>
      </c>
      <c r="O23" s="224">
        <v>99.1</v>
      </c>
      <c r="P23" s="224">
        <v>102.4</v>
      </c>
      <c r="Q23" s="224">
        <v>96.2</v>
      </c>
      <c r="R23" s="224">
        <v>103.9</v>
      </c>
    </row>
    <row r="24" spans="1:18" x14ac:dyDescent="0.2">
      <c r="A24" s="236" t="s">
        <v>166</v>
      </c>
      <c r="B24" s="229">
        <v>101.4</v>
      </c>
      <c r="C24" s="222" t="s">
        <v>160</v>
      </c>
      <c r="D24" s="222">
        <v>102.4</v>
      </c>
      <c r="E24" s="222">
        <v>97.2</v>
      </c>
      <c r="F24" s="222">
        <v>88.1</v>
      </c>
      <c r="G24" s="222">
        <v>105.5</v>
      </c>
      <c r="H24" s="222">
        <v>99.2</v>
      </c>
      <c r="I24" s="222">
        <v>101.3</v>
      </c>
      <c r="J24" s="222">
        <v>91.1</v>
      </c>
      <c r="K24" s="222">
        <v>94.8</v>
      </c>
      <c r="L24" s="222">
        <v>101.5</v>
      </c>
      <c r="M24" s="222">
        <v>118.7</v>
      </c>
      <c r="N24" s="224">
        <v>89.4</v>
      </c>
      <c r="O24" s="224">
        <v>98.7</v>
      </c>
      <c r="P24" s="224">
        <v>102.8</v>
      </c>
      <c r="Q24" s="224">
        <v>95.6</v>
      </c>
      <c r="R24" s="224">
        <v>103.3</v>
      </c>
    </row>
    <row r="25" spans="1:18" x14ac:dyDescent="0.2">
      <c r="A25" s="236" t="s">
        <v>165</v>
      </c>
      <c r="B25" s="229">
        <v>101.3</v>
      </c>
      <c r="C25" s="222" t="s">
        <v>160</v>
      </c>
      <c r="D25" s="222">
        <v>102.8</v>
      </c>
      <c r="E25" s="222">
        <v>97.1</v>
      </c>
      <c r="F25" s="222">
        <v>73.3</v>
      </c>
      <c r="G25" s="222">
        <v>104.5</v>
      </c>
      <c r="H25" s="222">
        <v>99.4</v>
      </c>
      <c r="I25" s="222">
        <v>100.7</v>
      </c>
      <c r="J25" s="222">
        <v>89.6</v>
      </c>
      <c r="K25" s="222">
        <v>96.6</v>
      </c>
      <c r="L25" s="222">
        <v>101.9</v>
      </c>
      <c r="M25" s="222">
        <v>118.6</v>
      </c>
      <c r="N25" s="224">
        <v>92.3</v>
      </c>
      <c r="O25" s="224">
        <v>98.1</v>
      </c>
      <c r="P25" s="224">
        <v>102.5</v>
      </c>
      <c r="Q25" s="224">
        <v>94.9</v>
      </c>
      <c r="R25" s="224">
        <v>103.1</v>
      </c>
    </row>
    <row r="26" spans="1:18" x14ac:dyDescent="0.2">
      <c r="A26" s="236" t="s">
        <v>164</v>
      </c>
      <c r="B26" s="229">
        <v>101.3</v>
      </c>
      <c r="C26" s="222" t="s">
        <v>160</v>
      </c>
      <c r="D26" s="222">
        <v>103.1</v>
      </c>
      <c r="E26" s="222">
        <v>97</v>
      </c>
      <c r="F26" s="222">
        <v>72.3</v>
      </c>
      <c r="G26" s="222">
        <v>104.9</v>
      </c>
      <c r="H26" s="222">
        <v>100.2</v>
      </c>
      <c r="I26" s="222">
        <v>100.4</v>
      </c>
      <c r="J26" s="222">
        <v>88.7</v>
      </c>
      <c r="K26" s="222">
        <v>95.9</v>
      </c>
      <c r="L26" s="222">
        <v>101.3</v>
      </c>
      <c r="M26" s="222">
        <v>118.7</v>
      </c>
      <c r="N26" s="224">
        <v>92</v>
      </c>
      <c r="O26" s="224">
        <v>98.9</v>
      </c>
      <c r="P26" s="224">
        <v>102.4</v>
      </c>
      <c r="Q26" s="224">
        <v>95.5</v>
      </c>
      <c r="R26" s="224">
        <v>103.7</v>
      </c>
    </row>
    <row r="27" spans="1:18" x14ac:dyDescent="0.2">
      <c r="A27" s="236" t="s">
        <v>163</v>
      </c>
      <c r="B27" s="229">
        <v>101.2</v>
      </c>
      <c r="C27" s="222" t="s">
        <v>160</v>
      </c>
      <c r="D27" s="222">
        <v>101.9</v>
      </c>
      <c r="E27" s="222">
        <v>97</v>
      </c>
      <c r="F27" s="222">
        <v>72.3</v>
      </c>
      <c r="G27" s="222">
        <v>104.5</v>
      </c>
      <c r="H27" s="222">
        <v>100</v>
      </c>
      <c r="I27" s="222">
        <v>100.5</v>
      </c>
      <c r="J27" s="222">
        <v>88.5</v>
      </c>
      <c r="K27" s="222">
        <v>96.3</v>
      </c>
      <c r="L27" s="222">
        <v>101.1</v>
      </c>
      <c r="M27" s="222">
        <v>118</v>
      </c>
      <c r="N27" s="224">
        <v>90.4</v>
      </c>
      <c r="O27" s="224">
        <v>98.2</v>
      </c>
      <c r="P27" s="224">
        <v>102.6</v>
      </c>
      <c r="Q27" s="224">
        <v>95.2</v>
      </c>
      <c r="R27" s="224">
        <v>105.2</v>
      </c>
    </row>
    <row r="28" spans="1:18" x14ac:dyDescent="0.2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2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2">
      <c r="A30" s="230" t="s">
        <v>161</v>
      </c>
      <c r="B30" s="229">
        <v>2</v>
      </c>
      <c r="C30" s="222" t="s">
        <v>160</v>
      </c>
      <c r="D30" s="222">
        <v>0</v>
      </c>
      <c r="E30" s="222">
        <v>0.2</v>
      </c>
      <c r="F30" s="222">
        <v>-20.7</v>
      </c>
      <c r="G30" s="222">
        <v>1.7</v>
      </c>
      <c r="H30" s="222">
        <v>0.3</v>
      </c>
      <c r="I30" s="222">
        <v>-0.3</v>
      </c>
      <c r="J30" s="222">
        <v>-10.6</v>
      </c>
      <c r="K30" s="222">
        <v>3.1</v>
      </c>
      <c r="L30" s="222">
        <v>2.2999999999999998</v>
      </c>
      <c r="M30" s="222">
        <v>15.5</v>
      </c>
      <c r="N30" s="222">
        <v>5.6</v>
      </c>
      <c r="O30" s="222">
        <v>-1.7</v>
      </c>
      <c r="P30" s="222">
        <v>4.0999999999999996</v>
      </c>
      <c r="Q30" s="222">
        <v>0.1</v>
      </c>
      <c r="R30" s="222">
        <v>2.2000000000000002</v>
      </c>
    </row>
    <row r="31" spans="1:18" ht="6" customHeight="1" x14ac:dyDescent="0.2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2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2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2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6.5" x14ac:dyDescent="0.2">
      <c r="A36" s="263" t="s">
        <v>208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" x14ac:dyDescent="0.2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2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2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2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  <c r="N41" s="224"/>
      <c r="O41" s="224"/>
      <c r="P41" s="224"/>
      <c r="Q41" s="224"/>
      <c r="R41" s="224"/>
    </row>
    <row r="42" spans="1:18" x14ac:dyDescent="0.2">
      <c r="A42" s="230" t="s">
        <v>181</v>
      </c>
      <c r="B42" s="241">
        <v>96.3</v>
      </c>
      <c r="C42" s="240">
        <v>200.7</v>
      </c>
      <c r="D42" s="238">
        <v>95.5</v>
      </c>
      <c r="E42" s="238">
        <v>102</v>
      </c>
      <c r="F42" s="238">
        <v>93.2</v>
      </c>
      <c r="G42" s="238">
        <v>116.6</v>
      </c>
      <c r="H42" s="238">
        <v>89.5</v>
      </c>
      <c r="I42" s="238">
        <v>92.9</v>
      </c>
      <c r="J42" s="238">
        <v>98.7</v>
      </c>
      <c r="K42" s="238">
        <v>84.6</v>
      </c>
      <c r="L42" s="238">
        <v>109.8</v>
      </c>
      <c r="M42" s="238">
        <v>105.5</v>
      </c>
      <c r="N42" s="238">
        <v>83.8</v>
      </c>
      <c r="O42" s="239">
        <v>101.7</v>
      </c>
      <c r="P42" s="239">
        <v>90.1</v>
      </c>
      <c r="Q42" s="238">
        <v>90.9</v>
      </c>
      <c r="R42" s="238">
        <v>98.1</v>
      </c>
    </row>
    <row r="43" spans="1:18" x14ac:dyDescent="0.2">
      <c r="A43" s="236" t="s">
        <v>180</v>
      </c>
      <c r="B43" s="241">
        <v>96.1</v>
      </c>
      <c r="C43" s="240">
        <v>200.1</v>
      </c>
      <c r="D43" s="240">
        <v>99.3</v>
      </c>
      <c r="E43" s="238">
        <v>100.5</v>
      </c>
      <c r="F43" s="238">
        <v>89.9</v>
      </c>
      <c r="G43" s="238">
        <v>112.2</v>
      </c>
      <c r="H43" s="238">
        <v>89.1</v>
      </c>
      <c r="I43" s="238">
        <v>92.5</v>
      </c>
      <c r="J43" s="238">
        <v>103</v>
      </c>
      <c r="K43" s="238">
        <v>88.5</v>
      </c>
      <c r="L43" s="238">
        <v>106.7</v>
      </c>
      <c r="M43" s="238">
        <v>103.1</v>
      </c>
      <c r="N43" s="238">
        <v>87.4</v>
      </c>
      <c r="O43" s="239">
        <v>99.1</v>
      </c>
      <c r="P43" s="239">
        <v>92.6</v>
      </c>
      <c r="Q43" s="238">
        <v>91.2</v>
      </c>
      <c r="R43" s="238">
        <v>98</v>
      </c>
    </row>
    <row r="44" spans="1:18" x14ac:dyDescent="0.2">
      <c r="A44" s="236" t="s">
        <v>179</v>
      </c>
      <c r="B44" s="241">
        <v>97.5</v>
      </c>
      <c r="C44" s="240">
        <v>206.5</v>
      </c>
      <c r="D44" s="240">
        <v>105.4</v>
      </c>
      <c r="E44" s="238">
        <v>100.9</v>
      </c>
      <c r="F44" s="238">
        <v>88.4</v>
      </c>
      <c r="G44" s="238">
        <v>102.9</v>
      </c>
      <c r="H44" s="238">
        <v>88.4</v>
      </c>
      <c r="I44" s="238">
        <v>96.7</v>
      </c>
      <c r="J44" s="238">
        <v>102.7</v>
      </c>
      <c r="K44" s="238">
        <v>97.9</v>
      </c>
      <c r="L44" s="238">
        <v>107.2</v>
      </c>
      <c r="M44" s="238">
        <v>101.4</v>
      </c>
      <c r="N44" s="238">
        <v>94.5</v>
      </c>
      <c r="O44" s="239">
        <v>95.3</v>
      </c>
      <c r="P44" s="239">
        <v>95.4</v>
      </c>
      <c r="Q44" s="239">
        <v>92.2</v>
      </c>
      <c r="R44" s="238">
        <v>101</v>
      </c>
    </row>
    <row r="45" spans="1:18" x14ac:dyDescent="0.2">
      <c r="A45" s="236" t="s">
        <v>178</v>
      </c>
      <c r="B45" s="229">
        <v>99.3</v>
      </c>
      <c r="C45" s="222" t="s">
        <v>160</v>
      </c>
      <c r="D45" s="222">
        <v>102.4</v>
      </c>
      <c r="E45" s="237">
        <v>103.1</v>
      </c>
      <c r="F45" s="237">
        <v>98.5</v>
      </c>
      <c r="G45" s="237">
        <v>99.1</v>
      </c>
      <c r="H45" s="237">
        <v>95.2</v>
      </c>
      <c r="I45" s="237">
        <v>99.4</v>
      </c>
      <c r="J45" s="237">
        <v>101.6</v>
      </c>
      <c r="K45" s="237">
        <v>98.5</v>
      </c>
      <c r="L45" s="237">
        <v>104.8</v>
      </c>
      <c r="M45" s="222">
        <v>98.8</v>
      </c>
      <c r="N45" s="224">
        <v>99.1</v>
      </c>
      <c r="O45" s="224">
        <v>97.3</v>
      </c>
      <c r="P45" s="224">
        <v>97.2</v>
      </c>
      <c r="Q45" s="224">
        <v>98.7</v>
      </c>
      <c r="R45" s="224">
        <v>99</v>
      </c>
    </row>
    <row r="46" spans="1:18" x14ac:dyDescent="0.2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2">
      <c r="A47" s="236" t="s">
        <v>176</v>
      </c>
      <c r="B47" s="229">
        <v>98.6</v>
      </c>
      <c r="C47" s="237" t="s">
        <v>160</v>
      </c>
      <c r="D47" s="237">
        <v>102.3</v>
      </c>
      <c r="E47" s="237">
        <v>96.8</v>
      </c>
      <c r="F47" s="237">
        <v>90.3</v>
      </c>
      <c r="G47" s="237">
        <v>101.3</v>
      </c>
      <c r="H47" s="237">
        <v>100</v>
      </c>
      <c r="I47" s="237">
        <v>100.3</v>
      </c>
      <c r="J47" s="237">
        <v>98.8</v>
      </c>
      <c r="K47" s="237">
        <v>90.5</v>
      </c>
      <c r="L47" s="237">
        <v>100.1</v>
      </c>
      <c r="M47" s="237">
        <v>102.9</v>
      </c>
      <c r="N47" s="224">
        <v>88.8</v>
      </c>
      <c r="O47" s="224">
        <v>99.1</v>
      </c>
      <c r="P47" s="224">
        <v>95.7</v>
      </c>
      <c r="Q47" s="224">
        <v>90.7</v>
      </c>
      <c r="R47" s="224">
        <v>103.8</v>
      </c>
    </row>
    <row r="48" spans="1:18" x14ac:dyDescent="0.2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2">
      <c r="A49" s="230" t="s">
        <v>175</v>
      </c>
      <c r="B49" s="229">
        <v>97.9</v>
      </c>
      <c r="C49" s="222" t="s">
        <v>160</v>
      </c>
      <c r="D49" s="222">
        <v>103.4</v>
      </c>
      <c r="E49" s="222">
        <v>95.4</v>
      </c>
      <c r="F49" s="222">
        <v>86.4</v>
      </c>
      <c r="G49" s="222">
        <v>100.4</v>
      </c>
      <c r="H49" s="222">
        <v>100</v>
      </c>
      <c r="I49" s="222">
        <v>99.5</v>
      </c>
      <c r="J49" s="222">
        <v>97</v>
      </c>
      <c r="K49" s="222">
        <v>86.9</v>
      </c>
      <c r="L49" s="222">
        <v>100.9</v>
      </c>
      <c r="M49" s="222">
        <v>104.4</v>
      </c>
      <c r="N49" s="224">
        <v>87.4</v>
      </c>
      <c r="O49" s="224">
        <v>98.7</v>
      </c>
      <c r="P49" s="224">
        <v>93.5</v>
      </c>
      <c r="Q49" s="224">
        <v>89.9</v>
      </c>
      <c r="R49" s="224">
        <v>105.3</v>
      </c>
    </row>
    <row r="50" spans="1:18" x14ac:dyDescent="0.2">
      <c r="A50" s="230" t="s">
        <v>174</v>
      </c>
      <c r="B50" s="229">
        <v>97.9</v>
      </c>
      <c r="C50" s="222" t="s">
        <v>160</v>
      </c>
      <c r="D50" s="222">
        <v>103.9</v>
      </c>
      <c r="E50" s="222">
        <v>95.9</v>
      </c>
      <c r="F50" s="222">
        <v>86.7</v>
      </c>
      <c r="G50" s="222">
        <v>99.5</v>
      </c>
      <c r="H50" s="222">
        <v>100.5</v>
      </c>
      <c r="I50" s="222">
        <v>99.1</v>
      </c>
      <c r="J50" s="222">
        <v>96.5</v>
      </c>
      <c r="K50" s="222">
        <v>86.9</v>
      </c>
      <c r="L50" s="222">
        <v>100.7</v>
      </c>
      <c r="M50" s="222">
        <v>104.6</v>
      </c>
      <c r="N50" s="224">
        <v>87.4</v>
      </c>
      <c r="O50" s="224">
        <v>100</v>
      </c>
      <c r="P50" s="224">
        <v>93.1</v>
      </c>
      <c r="Q50" s="224">
        <v>89.3</v>
      </c>
      <c r="R50" s="224">
        <v>104.9</v>
      </c>
    </row>
    <row r="51" spans="1:18" x14ac:dyDescent="0.2">
      <c r="A51" s="230" t="s">
        <v>173</v>
      </c>
      <c r="B51" s="229">
        <v>98.4</v>
      </c>
      <c r="C51" s="222" t="s">
        <v>160</v>
      </c>
      <c r="D51" s="222">
        <v>103.5</v>
      </c>
      <c r="E51" s="222">
        <v>99.2</v>
      </c>
      <c r="F51" s="222">
        <v>86.7</v>
      </c>
      <c r="G51" s="222">
        <v>99.8</v>
      </c>
      <c r="H51" s="222">
        <v>99.7</v>
      </c>
      <c r="I51" s="222">
        <v>99.3</v>
      </c>
      <c r="J51" s="222">
        <v>94.7</v>
      </c>
      <c r="K51" s="222">
        <v>92.4</v>
      </c>
      <c r="L51" s="222">
        <v>100.5</v>
      </c>
      <c r="M51" s="222">
        <v>103.4</v>
      </c>
      <c r="N51" s="224">
        <v>86.5</v>
      </c>
      <c r="O51" s="224">
        <v>99.7</v>
      </c>
      <c r="P51" s="224">
        <v>92.3</v>
      </c>
      <c r="Q51" s="224">
        <v>101.5</v>
      </c>
      <c r="R51" s="224">
        <v>103.5</v>
      </c>
    </row>
    <row r="52" spans="1:18" x14ac:dyDescent="0.2">
      <c r="A52" s="230" t="s">
        <v>172</v>
      </c>
      <c r="B52" s="229">
        <v>98.9</v>
      </c>
      <c r="C52" s="222" t="s">
        <v>160</v>
      </c>
      <c r="D52" s="222">
        <v>103.6</v>
      </c>
      <c r="E52" s="222">
        <v>97.8</v>
      </c>
      <c r="F52" s="222">
        <v>86.5</v>
      </c>
      <c r="G52" s="222">
        <v>99.8</v>
      </c>
      <c r="H52" s="222">
        <v>99</v>
      </c>
      <c r="I52" s="222">
        <v>98.6</v>
      </c>
      <c r="J52" s="222">
        <v>95.1</v>
      </c>
      <c r="K52" s="222">
        <v>91.1</v>
      </c>
      <c r="L52" s="222">
        <v>100.3</v>
      </c>
      <c r="M52" s="222">
        <v>100.6</v>
      </c>
      <c r="N52" s="224">
        <v>87.5</v>
      </c>
      <c r="O52" s="224">
        <v>98.5</v>
      </c>
      <c r="P52" s="224">
        <v>99.4</v>
      </c>
      <c r="Q52" s="224">
        <v>101.8</v>
      </c>
      <c r="R52" s="224">
        <v>103.7</v>
      </c>
    </row>
    <row r="53" spans="1:18" x14ac:dyDescent="0.2">
      <c r="A53" s="230" t="s">
        <v>171</v>
      </c>
      <c r="B53" s="229">
        <v>98.3</v>
      </c>
      <c r="C53" s="222" t="s">
        <v>160</v>
      </c>
      <c r="D53" s="222">
        <v>103.7</v>
      </c>
      <c r="E53" s="222">
        <v>97.9</v>
      </c>
      <c r="F53" s="222">
        <v>86.5</v>
      </c>
      <c r="G53" s="222">
        <v>99.9</v>
      </c>
      <c r="H53" s="222">
        <v>98.8</v>
      </c>
      <c r="I53" s="222">
        <v>97.3</v>
      </c>
      <c r="J53" s="222">
        <v>94.5</v>
      </c>
      <c r="K53" s="222">
        <v>92.1</v>
      </c>
      <c r="L53" s="222">
        <v>100.2</v>
      </c>
      <c r="M53" s="222">
        <v>102.3</v>
      </c>
      <c r="N53" s="224">
        <v>88.6</v>
      </c>
      <c r="O53" s="224">
        <v>97</v>
      </c>
      <c r="P53" s="224">
        <v>97.2</v>
      </c>
      <c r="Q53" s="224">
        <v>99.2</v>
      </c>
      <c r="R53" s="224">
        <v>104.2</v>
      </c>
    </row>
    <row r="54" spans="1:18" x14ac:dyDescent="0.2">
      <c r="A54" s="230" t="s">
        <v>170</v>
      </c>
      <c r="B54" s="229">
        <v>98.5</v>
      </c>
      <c r="C54" s="222" t="s">
        <v>160</v>
      </c>
      <c r="D54" s="222">
        <v>101.7</v>
      </c>
      <c r="E54" s="222">
        <v>99.2</v>
      </c>
      <c r="F54" s="222">
        <v>86.6</v>
      </c>
      <c r="G54" s="222">
        <v>104.7</v>
      </c>
      <c r="H54" s="222">
        <v>98.8</v>
      </c>
      <c r="I54" s="222">
        <v>97.2</v>
      </c>
      <c r="J54" s="222">
        <v>94.1</v>
      </c>
      <c r="K54" s="222">
        <v>92.8</v>
      </c>
      <c r="L54" s="222">
        <v>100.7</v>
      </c>
      <c r="M54" s="222">
        <v>101.1</v>
      </c>
      <c r="N54" s="224">
        <v>86.9</v>
      </c>
      <c r="O54" s="224">
        <v>94.9</v>
      </c>
      <c r="P54" s="224">
        <v>98.4</v>
      </c>
      <c r="Q54" s="224">
        <v>93.6</v>
      </c>
      <c r="R54" s="224">
        <v>104.2</v>
      </c>
    </row>
    <row r="55" spans="1:18" x14ac:dyDescent="0.2">
      <c r="A55" s="230" t="s">
        <v>169</v>
      </c>
      <c r="B55" s="229">
        <v>98.7</v>
      </c>
      <c r="C55" s="222" t="s">
        <v>160</v>
      </c>
      <c r="D55" s="222">
        <v>101.1</v>
      </c>
      <c r="E55" s="222">
        <v>99.1</v>
      </c>
      <c r="F55" s="222">
        <v>86.5</v>
      </c>
      <c r="G55" s="222">
        <v>104.8</v>
      </c>
      <c r="H55" s="222">
        <v>98.4</v>
      </c>
      <c r="I55" s="222">
        <v>97.5</v>
      </c>
      <c r="J55" s="222">
        <v>93.7</v>
      </c>
      <c r="K55" s="222">
        <v>93.1</v>
      </c>
      <c r="L55" s="222">
        <v>101.3</v>
      </c>
      <c r="M55" s="222">
        <v>103.6</v>
      </c>
      <c r="N55" s="224">
        <v>88.8</v>
      </c>
      <c r="O55" s="224">
        <v>96</v>
      </c>
      <c r="P55" s="224">
        <v>98.7</v>
      </c>
      <c r="Q55" s="224">
        <v>93.6</v>
      </c>
      <c r="R55" s="224">
        <v>103.8</v>
      </c>
    </row>
    <row r="56" spans="1:18" x14ac:dyDescent="0.2">
      <c r="A56" s="236" t="s">
        <v>168</v>
      </c>
      <c r="B56" s="229">
        <v>98.9</v>
      </c>
      <c r="C56" s="222" t="s">
        <v>160</v>
      </c>
      <c r="D56" s="222">
        <v>100.7</v>
      </c>
      <c r="E56" s="222">
        <v>98.9</v>
      </c>
      <c r="F56" s="222">
        <v>86.6</v>
      </c>
      <c r="G56" s="222">
        <v>104.4</v>
      </c>
      <c r="H56" s="222">
        <v>98.2</v>
      </c>
      <c r="I56" s="222">
        <v>98.2</v>
      </c>
      <c r="J56" s="222">
        <v>91.4</v>
      </c>
      <c r="K56" s="222">
        <v>93.8</v>
      </c>
      <c r="L56" s="222">
        <v>101.1</v>
      </c>
      <c r="M56" s="222">
        <v>106</v>
      </c>
      <c r="N56" s="224">
        <v>89.7</v>
      </c>
      <c r="O56" s="224">
        <v>95.7</v>
      </c>
      <c r="P56" s="224">
        <v>98.5</v>
      </c>
      <c r="Q56" s="224">
        <v>93.3</v>
      </c>
      <c r="R56" s="224">
        <v>104.9</v>
      </c>
    </row>
    <row r="57" spans="1:18" x14ac:dyDescent="0.2">
      <c r="A57" s="236" t="s">
        <v>167</v>
      </c>
      <c r="B57" s="229">
        <v>98.9</v>
      </c>
      <c r="C57" s="222" t="s">
        <v>160</v>
      </c>
      <c r="D57" s="222">
        <v>100.9</v>
      </c>
      <c r="E57" s="222">
        <v>98</v>
      </c>
      <c r="F57" s="222">
        <v>86.8</v>
      </c>
      <c r="G57" s="222">
        <v>103.9</v>
      </c>
      <c r="H57" s="222">
        <v>98.8</v>
      </c>
      <c r="I57" s="222">
        <v>97.8</v>
      </c>
      <c r="J57" s="222">
        <v>90.2</v>
      </c>
      <c r="K57" s="222">
        <v>94.1</v>
      </c>
      <c r="L57" s="222">
        <v>101.3</v>
      </c>
      <c r="M57" s="222">
        <v>108.6</v>
      </c>
      <c r="N57" s="224">
        <v>89.4</v>
      </c>
      <c r="O57" s="224">
        <v>95.7</v>
      </c>
      <c r="P57" s="224">
        <v>98.7</v>
      </c>
      <c r="Q57" s="224">
        <v>92.9</v>
      </c>
      <c r="R57" s="224">
        <v>105.6</v>
      </c>
    </row>
    <row r="58" spans="1:18" x14ac:dyDescent="0.2">
      <c r="A58" s="236" t="s">
        <v>166</v>
      </c>
      <c r="B58" s="229">
        <v>98.6</v>
      </c>
      <c r="C58" s="222" t="s">
        <v>160</v>
      </c>
      <c r="D58" s="222">
        <v>101.6</v>
      </c>
      <c r="E58" s="222">
        <v>97.7</v>
      </c>
      <c r="F58" s="222">
        <v>86.9</v>
      </c>
      <c r="G58" s="222">
        <v>104.5</v>
      </c>
      <c r="H58" s="222">
        <v>98.2</v>
      </c>
      <c r="I58" s="222">
        <v>97.5</v>
      </c>
      <c r="J58" s="222">
        <v>89.5</v>
      </c>
      <c r="K58" s="222">
        <v>93.8</v>
      </c>
      <c r="L58" s="222">
        <v>101.5</v>
      </c>
      <c r="M58" s="222">
        <v>109.3</v>
      </c>
      <c r="N58" s="224">
        <v>88.7</v>
      </c>
      <c r="O58" s="224">
        <v>95.1</v>
      </c>
      <c r="P58" s="224">
        <v>98.5</v>
      </c>
      <c r="Q58" s="224">
        <v>92.9</v>
      </c>
      <c r="R58" s="224">
        <v>104.8</v>
      </c>
    </row>
    <row r="59" spans="1:18" x14ac:dyDescent="0.2">
      <c r="A59" s="236" t="s">
        <v>165</v>
      </c>
      <c r="B59" s="229">
        <v>98.4</v>
      </c>
      <c r="C59" s="222" t="s">
        <v>160</v>
      </c>
      <c r="D59" s="222">
        <v>101.7</v>
      </c>
      <c r="E59" s="222">
        <v>97.6</v>
      </c>
      <c r="F59" s="222">
        <v>87.1</v>
      </c>
      <c r="G59" s="222">
        <v>104.3</v>
      </c>
      <c r="H59" s="222">
        <v>98.4</v>
      </c>
      <c r="I59" s="222">
        <v>96.6</v>
      </c>
      <c r="J59" s="222">
        <v>89</v>
      </c>
      <c r="K59" s="222">
        <v>94.4</v>
      </c>
      <c r="L59" s="222">
        <v>101.4</v>
      </c>
      <c r="M59" s="222">
        <v>109.4</v>
      </c>
      <c r="N59" s="224">
        <v>92.5</v>
      </c>
      <c r="O59" s="224">
        <v>94.3</v>
      </c>
      <c r="P59" s="224">
        <v>98</v>
      </c>
      <c r="Q59" s="224">
        <v>92.7</v>
      </c>
      <c r="R59" s="224">
        <v>104.4</v>
      </c>
    </row>
    <row r="60" spans="1:18" x14ac:dyDescent="0.2">
      <c r="A60" s="236" t="s">
        <v>164</v>
      </c>
      <c r="B60" s="229">
        <v>98.6</v>
      </c>
      <c r="C60" s="222" t="s">
        <v>160</v>
      </c>
      <c r="D60" s="222">
        <v>102.1</v>
      </c>
      <c r="E60" s="222">
        <v>97.6</v>
      </c>
      <c r="F60" s="222">
        <v>86.9</v>
      </c>
      <c r="G60" s="222">
        <v>104.1</v>
      </c>
      <c r="H60" s="222">
        <v>98.5</v>
      </c>
      <c r="I60" s="222">
        <v>96.2</v>
      </c>
      <c r="J60" s="222">
        <v>88.1</v>
      </c>
      <c r="K60" s="222">
        <v>94.1</v>
      </c>
      <c r="L60" s="222">
        <v>100.9</v>
      </c>
      <c r="M60" s="222">
        <v>112.7</v>
      </c>
      <c r="N60" s="224">
        <v>92.8</v>
      </c>
      <c r="O60" s="224">
        <v>95.8</v>
      </c>
      <c r="P60" s="224">
        <v>97.8</v>
      </c>
      <c r="Q60" s="224">
        <v>92.6</v>
      </c>
      <c r="R60" s="224">
        <v>105</v>
      </c>
    </row>
    <row r="61" spans="1:18" x14ac:dyDescent="0.2">
      <c r="A61" s="236" t="s">
        <v>163</v>
      </c>
      <c r="B61" s="229">
        <v>98.7</v>
      </c>
      <c r="C61" s="222" t="s">
        <v>160</v>
      </c>
      <c r="D61" s="222">
        <v>101.6</v>
      </c>
      <c r="E61" s="222">
        <v>97.7</v>
      </c>
      <c r="F61" s="222">
        <v>86.9</v>
      </c>
      <c r="G61" s="222">
        <v>103.2</v>
      </c>
      <c r="H61" s="222">
        <v>98.3</v>
      </c>
      <c r="I61" s="222">
        <v>96.2</v>
      </c>
      <c r="J61" s="222">
        <v>87.7</v>
      </c>
      <c r="K61" s="222">
        <v>93.7</v>
      </c>
      <c r="L61" s="222">
        <v>100.7</v>
      </c>
      <c r="M61" s="222">
        <v>112.1</v>
      </c>
      <c r="N61" s="224">
        <v>91</v>
      </c>
      <c r="O61" s="224">
        <v>95.3</v>
      </c>
      <c r="P61" s="224">
        <v>98.1</v>
      </c>
      <c r="Q61" s="224">
        <v>92.9</v>
      </c>
      <c r="R61" s="224">
        <v>107</v>
      </c>
    </row>
    <row r="62" spans="1:18" x14ac:dyDescent="0.2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2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2">
      <c r="A64" s="230" t="s">
        <v>161</v>
      </c>
      <c r="B64" s="229">
        <v>0.8</v>
      </c>
      <c r="C64" s="222" t="s">
        <v>160</v>
      </c>
      <c r="D64" s="222">
        <v>-1.7</v>
      </c>
      <c r="E64" s="222">
        <v>2.4</v>
      </c>
      <c r="F64" s="222">
        <v>0.6</v>
      </c>
      <c r="G64" s="222">
        <v>2.8</v>
      </c>
      <c r="H64" s="222">
        <v>-1.7</v>
      </c>
      <c r="I64" s="222">
        <v>-3.3</v>
      </c>
      <c r="J64" s="222">
        <v>-9.6</v>
      </c>
      <c r="K64" s="222">
        <v>7.8</v>
      </c>
      <c r="L64" s="222">
        <v>-0.2</v>
      </c>
      <c r="M64" s="222">
        <v>7.4</v>
      </c>
      <c r="N64" s="222">
        <v>4.0999999999999996</v>
      </c>
      <c r="O64" s="222">
        <v>-3.4</v>
      </c>
      <c r="P64" s="222">
        <v>4.9000000000000004</v>
      </c>
      <c r="Q64" s="222">
        <v>3.3</v>
      </c>
      <c r="R64" s="222">
        <v>1.6</v>
      </c>
    </row>
    <row r="65" spans="1:18" ht="6" customHeight="1" x14ac:dyDescent="0.2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2">
      <c r="A66" s="225" t="s">
        <v>159</v>
      </c>
    </row>
    <row r="67" spans="1:18" x14ac:dyDescent="0.2">
      <c r="A67" s="224"/>
      <c r="B67" s="224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</row>
    <row r="68" spans="1:18" s="221" customFormat="1" x14ac:dyDescent="0.2">
      <c r="A68" s="223"/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</row>
    <row r="69" spans="1:18" x14ac:dyDescent="0.2">
      <c r="C69" s="222"/>
      <c r="D69" s="221"/>
    </row>
  </sheetData>
  <mergeCells count="18">
    <mergeCell ref="R5:R6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P39:P40"/>
    <mergeCell ref="R39:R40"/>
    <mergeCell ref="D39:D40"/>
    <mergeCell ref="A39:A40"/>
    <mergeCell ref="B39:B40"/>
    <mergeCell ref="E39:E40"/>
    <mergeCell ref="G39:G40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FDEC5-B25F-4032-B6EB-D4188407A6E7}">
  <dimension ref="A1:M27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213" t="s">
        <v>158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ht="15" customHeight="1" x14ac:dyDescent="0.2">
      <c r="A2" s="68" t="s">
        <v>15</v>
      </c>
      <c r="B2" s="68"/>
      <c r="C2" s="68"/>
      <c r="D2" s="68"/>
      <c r="E2" s="5"/>
      <c r="F2" s="5"/>
      <c r="G2" s="5"/>
      <c r="H2" s="5"/>
      <c r="I2" s="5"/>
      <c r="J2" s="5"/>
      <c r="K2" s="5"/>
      <c r="L2" s="5"/>
    </row>
    <row r="3" spans="1:13" ht="15" customHeight="1" x14ac:dyDescent="0.2">
      <c r="A3" s="190"/>
      <c r="B3" s="190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49999999999999" customHeight="1" x14ac:dyDescent="0.3">
      <c r="A5" s="211" t="s">
        <v>156</v>
      </c>
      <c r="H5" s="66"/>
      <c r="L5" s="2" t="s">
        <v>2</v>
      </c>
    </row>
    <row r="6" spans="1:13" ht="20.149999999999999" customHeight="1" x14ac:dyDescent="0.2">
      <c r="A6" s="210" t="s">
        <v>155</v>
      </c>
      <c r="B6" s="219" t="s">
        <v>142</v>
      </c>
      <c r="C6" s="218"/>
      <c r="D6" s="217"/>
      <c r="E6" s="219" t="s">
        <v>7</v>
      </c>
      <c r="F6" s="218"/>
      <c r="G6" s="217"/>
      <c r="H6" s="220" t="s">
        <v>144</v>
      </c>
      <c r="I6" s="220" t="s">
        <v>143</v>
      </c>
      <c r="J6" s="219" t="s">
        <v>141</v>
      </c>
      <c r="K6" s="218"/>
      <c r="L6" s="217"/>
    </row>
    <row r="7" spans="1:13" ht="20.149999999999999" customHeight="1" thickBot="1" x14ac:dyDescent="0.25">
      <c r="A7" s="209"/>
      <c r="B7" s="20" t="s">
        <v>138</v>
      </c>
      <c r="C7" s="208" t="s">
        <v>137</v>
      </c>
      <c r="D7" s="23" t="s">
        <v>136</v>
      </c>
      <c r="E7" s="20" t="s">
        <v>138</v>
      </c>
      <c r="F7" s="208" t="s">
        <v>137</v>
      </c>
      <c r="G7" s="208" t="s">
        <v>136</v>
      </c>
      <c r="H7" s="216"/>
      <c r="I7" s="216"/>
      <c r="J7" s="20" t="s">
        <v>138</v>
      </c>
      <c r="K7" s="208" t="s">
        <v>137</v>
      </c>
      <c r="L7" s="23" t="s">
        <v>136</v>
      </c>
    </row>
    <row r="8" spans="1:13" ht="20.149999999999999" customHeight="1" thickTop="1" x14ac:dyDescent="0.2">
      <c r="A8" s="206" t="s">
        <v>151</v>
      </c>
      <c r="B8" s="215">
        <v>354576</v>
      </c>
      <c r="C8" s="215">
        <v>438624</v>
      </c>
      <c r="D8" s="215">
        <v>257736</v>
      </c>
      <c r="E8" s="215">
        <v>332166</v>
      </c>
      <c r="F8" s="215">
        <v>404246</v>
      </c>
      <c r="G8" s="215">
        <v>249115</v>
      </c>
      <c r="H8" s="215">
        <v>299670</v>
      </c>
      <c r="I8" s="215">
        <v>32496</v>
      </c>
      <c r="J8" s="215">
        <v>22410</v>
      </c>
      <c r="K8" s="215">
        <v>34378</v>
      </c>
      <c r="L8" s="215">
        <v>8621</v>
      </c>
    </row>
    <row r="9" spans="1:13" ht="20.149999999999999" customHeight="1" x14ac:dyDescent="0.2">
      <c r="A9" s="204" t="s">
        <v>150</v>
      </c>
      <c r="B9" s="214">
        <v>285968</v>
      </c>
      <c r="C9" s="214">
        <v>359004</v>
      </c>
      <c r="D9" s="214">
        <v>201601</v>
      </c>
      <c r="E9" s="214">
        <v>267297</v>
      </c>
      <c r="F9" s="214">
        <v>330605</v>
      </c>
      <c r="G9" s="214">
        <v>194167</v>
      </c>
      <c r="H9" s="214">
        <v>244138</v>
      </c>
      <c r="I9" s="214">
        <v>23159</v>
      </c>
      <c r="J9" s="214">
        <v>18671</v>
      </c>
      <c r="K9" s="214">
        <v>28399</v>
      </c>
      <c r="L9" s="214">
        <v>7434</v>
      </c>
    </row>
    <row r="10" spans="1:13" ht="20.149999999999999" customHeight="1" x14ac:dyDescent="0.2">
      <c r="A10" s="204" t="s">
        <v>149</v>
      </c>
      <c r="B10" s="214">
        <v>243206</v>
      </c>
      <c r="C10" s="214">
        <v>314341</v>
      </c>
      <c r="D10" s="214">
        <v>181499</v>
      </c>
      <c r="E10" s="214">
        <v>233128</v>
      </c>
      <c r="F10" s="214">
        <v>298614</v>
      </c>
      <c r="G10" s="214">
        <v>176321</v>
      </c>
      <c r="H10" s="214">
        <v>217091</v>
      </c>
      <c r="I10" s="214">
        <v>16037</v>
      </c>
      <c r="J10" s="214">
        <v>10078</v>
      </c>
      <c r="K10" s="214">
        <v>15727</v>
      </c>
      <c r="L10" s="214">
        <v>5178</v>
      </c>
    </row>
    <row r="11" spans="1:13" ht="20.149999999999999" customHeight="1" x14ac:dyDescent="0.2">
      <c r="A11" s="204" t="s">
        <v>148</v>
      </c>
      <c r="B11" s="214">
        <v>242253</v>
      </c>
      <c r="C11" s="214">
        <v>310797</v>
      </c>
      <c r="D11" s="214">
        <v>176322</v>
      </c>
      <c r="E11" s="214">
        <v>230562</v>
      </c>
      <c r="F11" s="214">
        <v>290400</v>
      </c>
      <c r="G11" s="214">
        <v>173005</v>
      </c>
      <c r="H11" s="214">
        <v>217960</v>
      </c>
      <c r="I11" s="214">
        <v>12602</v>
      </c>
      <c r="J11" s="214">
        <v>11691</v>
      </c>
      <c r="K11" s="214">
        <v>20397</v>
      </c>
      <c r="L11" s="214">
        <v>3317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3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40E9-7658-4303-860F-38DD27D7C763}">
  <dimension ref="A1:N28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213" t="s">
        <v>157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66"/>
    </row>
    <row r="2" spans="1:14" ht="15" customHeight="1" x14ac:dyDescent="0.2">
      <c r="A2" s="68" t="s">
        <v>30</v>
      </c>
      <c r="B2" s="68"/>
      <c r="C2" s="68"/>
      <c r="D2" s="68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2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  <c r="M3" s="212"/>
      <c r="N3" s="212"/>
    </row>
    <row r="4" spans="1:14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49999999999999" customHeight="1" x14ac:dyDescent="0.2">
      <c r="A5" s="211" t="s">
        <v>156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49999999999999" customHeight="1" x14ac:dyDescent="0.2">
      <c r="A6" s="210" t="s">
        <v>155</v>
      </c>
      <c r="B6" s="13" t="s">
        <v>16</v>
      </c>
      <c r="C6" s="14"/>
      <c r="D6" s="183"/>
      <c r="E6" s="13" t="s">
        <v>154</v>
      </c>
      <c r="F6" s="14"/>
      <c r="G6" s="183"/>
      <c r="H6" s="13" t="s">
        <v>153</v>
      </c>
      <c r="I6" s="14"/>
      <c r="J6" s="183"/>
      <c r="K6" s="13" t="s">
        <v>152</v>
      </c>
      <c r="L6" s="14"/>
      <c r="M6" s="183"/>
      <c r="N6" s="190"/>
    </row>
    <row r="7" spans="1:14" ht="20.149999999999999" customHeight="1" thickBot="1" x14ac:dyDescent="0.25">
      <c r="A7" s="209"/>
      <c r="B7" s="20" t="s">
        <v>138</v>
      </c>
      <c r="C7" s="208" t="s">
        <v>137</v>
      </c>
      <c r="D7" s="208" t="s">
        <v>136</v>
      </c>
      <c r="E7" s="23" t="s">
        <v>138</v>
      </c>
      <c r="F7" s="208" t="s">
        <v>137</v>
      </c>
      <c r="G7" s="208" t="s">
        <v>136</v>
      </c>
      <c r="H7" s="23" t="s">
        <v>138</v>
      </c>
      <c r="I7" s="208" t="s">
        <v>137</v>
      </c>
      <c r="J7" s="208" t="s">
        <v>136</v>
      </c>
      <c r="K7" s="208" t="s">
        <v>138</v>
      </c>
      <c r="L7" s="23" t="s">
        <v>137</v>
      </c>
      <c r="M7" s="20" t="s">
        <v>136</v>
      </c>
      <c r="N7" s="190"/>
    </row>
    <row r="8" spans="1:14" ht="10" customHeight="1" thickTop="1" x14ac:dyDescent="0.2">
      <c r="A8" s="207"/>
      <c r="B8" s="180" t="s">
        <v>20</v>
      </c>
      <c r="C8" s="123" t="s">
        <v>20</v>
      </c>
      <c r="D8" s="123" t="s">
        <v>20</v>
      </c>
      <c r="E8" s="122" t="s">
        <v>21</v>
      </c>
      <c r="F8" s="122" t="s">
        <v>21</v>
      </c>
      <c r="G8" s="122" t="s">
        <v>21</v>
      </c>
      <c r="H8" s="122" t="s">
        <v>21</v>
      </c>
      <c r="I8" s="122" t="s">
        <v>21</v>
      </c>
      <c r="J8" s="122" t="s">
        <v>21</v>
      </c>
      <c r="K8" s="122" t="s">
        <v>21</v>
      </c>
      <c r="L8" s="122" t="s">
        <v>21</v>
      </c>
      <c r="M8" s="122" t="s">
        <v>21</v>
      </c>
    </row>
    <row r="9" spans="1:14" ht="20.149999999999999" customHeight="1" x14ac:dyDescent="0.2">
      <c r="A9" s="206" t="s">
        <v>151</v>
      </c>
      <c r="B9" s="205">
        <v>18.2</v>
      </c>
      <c r="C9" s="205">
        <v>18.600000000000001</v>
      </c>
      <c r="D9" s="205">
        <v>17.7</v>
      </c>
      <c r="E9" s="205">
        <v>147.4</v>
      </c>
      <c r="F9" s="205">
        <v>159.4</v>
      </c>
      <c r="G9" s="205">
        <v>133.6</v>
      </c>
      <c r="H9" s="205">
        <v>135.30000000000001</v>
      </c>
      <c r="I9" s="205">
        <v>143.6</v>
      </c>
      <c r="J9" s="205">
        <v>125.7</v>
      </c>
      <c r="K9" s="205">
        <v>12.1</v>
      </c>
      <c r="L9" s="205">
        <v>15.8</v>
      </c>
      <c r="M9" s="205">
        <v>7.9</v>
      </c>
    </row>
    <row r="10" spans="1:14" ht="20.149999999999999" customHeight="1" x14ac:dyDescent="0.2">
      <c r="A10" s="204" t="s">
        <v>150</v>
      </c>
      <c r="B10" s="203">
        <v>17.899999999999999</v>
      </c>
      <c r="C10" s="203">
        <v>18.600000000000001</v>
      </c>
      <c r="D10" s="203">
        <v>16.899999999999999</v>
      </c>
      <c r="E10" s="203">
        <v>141.5</v>
      </c>
      <c r="F10" s="203">
        <v>158.30000000000001</v>
      </c>
      <c r="G10" s="203">
        <v>122.2</v>
      </c>
      <c r="H10" s="203">
        <v>129.69999999999999</v>
      </c>
      <c r="I10" s="203">
        <v>141.5</v>
      </c>
      <c r="J10" s="203">
        <v>116.1</v>
      </c>
      <c r="K10" s="203">
        <v>11.8</v>
      </c>
      <c r="L10" s="203">
        <v>16.8</v>
      </c>
      <c r="M10" s="203">
        <v>6.1</v>
      </c>
    </row>
    <row r="11" spans="1:14" ht="20.149999999999999" customHeight="1" x14ac:dyDescent="0.2">
      <c r="A11" s="204" t="s">
        <v>149</v>
      </c>
      <c r="B11" s="203">
        <v>17.399999999999999</v>
      </c>
      <c r="C11" s="203">
        <v>18.399999999999999</v>
      </c>
      <c r="D11" s="203">
        <v>16.5</v>
      </c>
      <c r="E11" s="203">
        <v>133.5</v>
      </c>
      <c r="F11" s="203">
        <v>152.80000000000001</v>
      </c>
      <c r="G11" s="203">
        <v>116.6</v>
      </c>
      <c r="H11" s="203">
        <v>122.5</v>
      </c>
      <c r="I11" s="203">
        <v>136.4</v>
      </c>
      <c r="J11" s="203">
        <v>110.4</v>
      </c>
      <c r="K11" s="203">
        <v>11</v>
      </c>
      <c r="L11" s="203">
        <v>16.399999999999999</v>
      </c>
      <c r="M11" s="203">
        <v>6.2</v>
      </c>
    </row>
    <row r="12" spans="1:14" ht="20.149999999999999" customHeight="1" x14ac:dyDescent="0.2">
      <c r="A12" s="204" t="s">
        <v>148</v>
      </c>
      <c r="B12" s="203">
        <v>16.8</v>
      </c>
      <c r="C12" s="203">
        <v>18.3</v>
      </c>
      <c r="D12" s="203">
        <v>15.4</v>
      </c>
      <c r="E12" s="203">
        <v>123.8</v>
      </c>
      <c r="F12" s="203">
        <v>146.6</v>
      </c>
      <c r="G12" s="203">
        <v>101.8</v>
      </c>
      <c r="H12" s="203">
        <v>115.5</v>
      </c>
      <c r="I12" s="203">
        <v>133</v>
      </c>
      <c r="J12" s="203">
        <v>98.6</v>
      </c>
      <c r="K12" s="203">
        <v>8.3000000000000007</v>
      </c>
      <c r="L12" s="203">
        <v>13.6</v>
      </c>
      <c r="M12" s="203">
        <v>3.2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15651-46EA-492D-ADAF-22E73BFE8D1C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149" t="s">
        <v>147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4" x14ac:dyDescent="0.2">
      <c r="A2" s="202" t="s">
        <v>15</v>
      </c>
      <c r="B2" s="201"/>
      <c r="C2" s="201"/>
      <c r="D2" s="148"/>
      <c r="E2" s="148"/>
      <c r="F2" s="148"/>
      <c r="G2" s="148"/>
      <c r="H2" s="148"/>
      <c r="I2" s="148"/>
      <c r="J2" s="5"/>
      <c r="K2" s="5"/>
      <c r="L2" s="5"/>
      <c r="M2" s="5"/>
      <c r="N2" s="5"/>
      <c r="O2" s="5"/>
    </row>
    <row r="3" spans="1:15" ht="14" x14ac:dyDescent="0.2">
      <c r="A3" s="200"/>
      <c r="B3" s="200"/>
      <c r="C3" s="19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198" t="s">
        <v>30</v>
      </c>
      <c r="B4" s="198"/>
      <c r="C4" s="19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198"/>
      <c r="B5" s="198"/>
      <c r="C5" s="197" t="s">
        <v>29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196"/>
      <c r="B6" s="195"/>
      <c r="C6" s="194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5">
      <c r="A7" s="193" t="s">
        <v>5</v>
      </c>
      <c r="B7" s="192"/>
      <c r="C7" s="192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5">
      <c r="A8" s="186" t="s">
        <v>118</v>
      </c>
      <c r="B8" s="185"/>
      <c r="C8" s="184" t="s">
        <v>117</v>
      </c>
      <c r="D8" s="29"/>
      <c r="E8" s="30">
        <v>260856</v>
      </c>
      <c r="F8" s="30">
        <v>247316</v>
      </c>
      <c r="G8" s="30">
        <v>229916</v>
      </c>
      <c r="H8" s="30">
        <v>17400</v>
      </c>
      <c r="I8" s="30">
        <v>13540</v>
      </c>
      <c r="J8" s="30">
        <v>333948</v>
      </c>
      <c r="K8" s="30">
        <v>311789</v>
      </c>
      <c r="L8" s="30">
        <v>22159</v>
      </c>
      <c r="M8" s="30">
        <v>188956</v>
      </c>
      <c r="N8" s="30">
        <v>183895</v>
      </c>
      <c r="O8" s="30">
        <v>5061</v>
      </c>
    </row>
    <row r="9" spans="1:15" ht="18" customHeight="1" x14ac:dyDescent="0.2">
      <c r="A9" s="82" t="s">
        <v>116</v>
      </c>
      <c r="B9" s="81"/>
      <c r="C9" s="80" t="s">
        <v>115</v>
      </c>
      <c r="D9" s="34"/>
      <c r="E9" s="35" t="s">
        <v>64</v>
      </c>
      <c r="F9" s="35" t="s">
        <v>64</v>
      </c>
      <c r="G9" s="35" t="s">
        <v>64</v>
      </c>
      <c r="H9" s="35" t="s">
        <v>64</v>
      </c>
      <c r="I9" s="35" t="s">
        <v>64</v>
      </c>
      <c r="J9" s="35" t="s">
        <v>64</v>
      </c>
      <c r="K9" s="35" t="s">
        <v>64</v>
      </c>
      <c r="L9" s="35" t="s">
        <v>64</v>
      </c>
      <c r="M9" s="35" t="s">
        <v>64</v>
      </c>
      <c r="N9" s="35" t="s">
        <v>64</v>
      </c>
      <c r="O9" s="35" t="s">
        <v>64</v>
      </c>
    </row>
    <row r="10" spans="1:15" ht="18" customHeight="1" x14ac:dyDescent="0.2">
      <c r="A10" s="103" t="s">
        <v>114</v>
      </c>
      <c r="B10" s="102"/>
      <c r="C10" s="101" t="s">
        <v>113</v>
      </c>
      <c r="D10" s="39"/>
      <c r="E10" s="40">
        <v>385607</v>
      </c>
      <c r="F10" s="40">
        <v>372852</v>
      </c>
      <c r="G10" s="40">
        <v>344615</v>
      </c>
      <c r="H10" s="40">
        <v>28237</v>
      </c>
      <c r="I10" s="40">
        <v>12755</v>
      </c>
      <c r="J10" s="40">
        <v>418143</v>
      </c>
      <c r="K10" s="40">
        <v>403640</v>
      </c>
      <c r="L10" s="40">
        <v>14503</v>
      </c>
      <c r="M10" s="40">
        <v>245983</v>
      </c>
      <c r="N10" s="40">
        <v>240726</v>
      </c>
      <c r="O10" s="40">
        <v>5257</v>
      </c>
    </row>
    <row r="11" spans="1:15" s="104" customFormat="1" ht="18" customHeight="1" x14ac:dyDescent="0.2">
      <c r="A11" s="112" t="s">
        <v>112</v>
      </c>
      <c r="B11" s="111"/>
      <c r="C11" s="110" t="s">
        <v>111</v>
      </c>
      <c r="D11" s="109"/>
      <c r="E11" s="106">
        <v>342053</v>
      </c>
      <c r="F11" s="106">
        <v>306470</v>
      </c>
      <c r="G11" s="106">
        <v>279081</v>
      </c>
      <c r="H11" s="106">
        <v>27389</v>
      </c>
      <c r="I11" s="106">
        <v>35583</v>
      </c>
      <c r="J11" s="106">
        <v>403051</v>
      </c>
      <c r="K11" s="106">
        <v>358237</v>
      </c>
      <c r="L11" s="106">
        <v>44814</v>
      </c>
      <c r="M11" s="106">
        <v>203061</v>
      </c>
      <c r="N11" s="106">
        <v>188514</v>
      </c>
      <c r="O11" s="106">
        <v>14547</v>
      </c>
    </row>
    <row r="12" spans="1:15" ht="18" customHeight="1" x14ac:dyDescent="0.2">
      <c r="A12" s="103" t="s">
        <v>110</v>
      </c>
      <c r="B12" s="102"/>
      <c r="C12" s="101" t="s">
        <v>109</v>
      </c>
      <c r="D12" s="39"/>
      <c r="E12" s="40">
        <v>416448</v>
      </c>
      <c r="F12" s="40">
        <v>415743</v>
      </c>
      <c r="G12" s="40">
        <v>378757</v>
      </c>
      <c r="H12" s="40">
        <v>36986</v>
      </c>
      <c r="I12" s="40">
        <v>705</v>
      </c>
      <c r="J12" s="40">
        <v>435621</v>
      </c>
      <c r="K12" s="40">
        <v>435230</v>
      </c>
      <c r="L12" s="40">
        <v>391</v>
      </c>
      <c r="M12" s="40">
        <v>312966</v>
      </c>
      <c r="N12" s="40">
        <v>310563</v>
      </c>
      <c r="O12" s="40">
        <v>2403</v>
      </c>
    </row>
    <row r="13" spans="1:15" ht="18" customHeight="1" x14ac:dyDescent="0.2">
      <c r="A13" s="103" t="s">
        <v>108</v>
      </c>
      <c r="B13" s="102"/>
      <c r="C13" s="101" t="s">
        <v>107</v>
      </c>
      <c r="D13" s="39"/>
      <c r="E13" s="40">
        <v>434980</v>
      </c>
      <c r="F13" s="40">
        <v>311560</v>
      </c>
      <c r="G13" s="40">
        <v>292621</v>
      </c>
      <c r="H13" s="40">
        <v>18939</v>
      </c>
      <c r="I13" s="40">
        <v>123420</v>
      </c>
      <c r="J13" s="40">
        <v>493903</v>
      </c>
      <c r="K13" s="40">
        <v>346337</v>
      </c>
      <c r="L13" s="40">
        <v>147566</v>
      </c>
      <c r="M13" s="40">
        <v>328955</v>
      </c>
      <c r="N13" s="40">
        <v>248983</v>
      </c>
      <c r="O13" s="40">
        <v>79972</v>
      </c>
    </row>
    <row r="14" spans="1:15" ht="18" customHeight="1" x14ac:dyDescent="0.2">
      <c r="A14" s="103" t="s">
        <v>106</v>
      </c>
      <c r="B14" s="102"/>
      <c r="C14" s="101" t="s">
        <v>105</v>
      </c>
      <c r="D14" s="39"/>
      <c r="E14" s="40">
        <v>229916</v>
      </c>
      <c r="F14" s="40">
        <v>221706</v>
      </c>
      <c r="G14" s="40">
        <v>190010</v>
      </c>
      <c r="H14" s="40">
        <v>31696</v>
      </c>
      <c r="I14" s="40">
        <v>8210</v>
      </c>
      <c r="J14" s="40">
        <v>298000</v>
      </c>
      <c r="K14" s="40">
        <v>284710</v>
      </c>
      <c r="L14" s="40">
        <v>13290</v>
      </c>
      <c r="M14" s="40">
        <v>129346</v>
      </c>
      <c r="N14" s="40">
        <v>128639</v>
      </c>
      <c r="O14" s="40">
        <v>707</v>
      </c>
    </row>
    <row r="15" spans="1:15" s="104" customFormat="1" ht="18" customHeight="1" x14ac:dyDescent="0.2">
      <c r="A15" s="112" t="s">
        <v>104</v>
      </c>
      <c r="B15" s="111"/>
      <c r="C15" s="110" t="s">
        <v>13</v>
      </c>
      <c r="D15" s="109"/>
      <c r="E15" s="106">
        <v>203368</v>
      </c>
      <c r="F15" s="106">
        <v>199652</v>
      </c>
      <c r="G15" s="106">
        <v>187939</v>
      </c>
      <c r="H15" s="106">
        <v>11713</v>
      </c>
      <c r="I15" s="106">
        <v>3716</v>
      </c>
      <c r="J15" s="106">
        <v>290450</v>
      </c>
      <c r="K15" s="106">
        <v>283307</v>
      </c>
      <c r="L15" s="106">
        <v>7143</v>
      </c>
      <c r="M15" s="106">
        <v>135332</v>
      </c>
      <c r="N15" s="106">
        <v>134294</v>
      </c>
      <c r="O15" s="106">
        <v>1038</v>
      </c>
    </row>
    <row r="16" spans="1:15" ht="18" customHeight="1" x14ac:dyDescent="0.2">
      <c r="A16" s="103" t="s">
        <v>103</v>
      </c>
      <c r="B16" s="102"/>
      <c r="C16" s="101" t="s">
        <v>102</v>
      </c>
      <c r="D16" s="39"/>
      <c r="E16" s="40">
        <v>305381</v>
      </c>
      <c r="F16" s="40">
        <v>299959</v>
      </c>
      <c r="G16" s="40">
        <v>279111</v>
      </c>
      <c r="H16" s="40">
        <v>20848</v>
      </c>
      <c r="I16" s="40">
        <v>5422</v>
      </c>
      <c r="J16" s="40">
        <v>439506</v>
      </c>
      <c r="K16" s="40">
        <v>423783</v>
      </c>
      <c r="L16" s="40">
        <v>15723</v>
      </c>
      <c r="M16" s="40">
        <v>250103</v>
      </c>
      <c r="N16" s="40">
        <v>248927</v>
      </c>
      <c r="O16" s="40">
        <v>1176</v>
      </c>
    </row>
    <row r="17" spans="1:15" ht="18" customHeight="1" x14ac:dyDescent="0.2">
      <c r="A17" s="103" t="s">
        <v>101</v>
      </c>
      <c r="B17" s="102"/>
      <c r="C17" s="101" t="s">
        <v>100</v>
      </c>
      <c r="D17" s="39"/>
      <c r="E17" s="40">
        <v>263147</v>
      </c>
      <c r="F17" s="40">
        <v>243863</v>
      </c>
      <c r="G17" s="40">
        <v>230023</v>
      </c>
      <c r="H17" s="40">
        <v>13840</v>
      </c>
      <c r="I17" s="40">
        <v>19284</v>
      </c>
      <c r="J17" s="40">
        <v>302917</v>
      </c>
      <c r="K17" s="40">
        <v>276132</v>
      </c>
      <c r="L17" s="40">
        <v>26785</v>
      </c>
      <c r="M17" s="40">
        <v>194248</v>
      </c>
      <c r="N17" s="40">
        <v>187960</v>
      </c>
      <c r="O17" s="40">
        <v>6288</v>
      </c>
    </row>
    <row r="18" spans="1:15" ht="18" customHeight="1" x14ac:dyDescent="0.2">
      <c r="A18" s="103" t="s">
        <v>99</v>
      </c>
      <c r="B18" s="102"/>
      <c r="C18" s="101" t="s">
        <v>98</v>
      </c>
      <c r="D18" s="39"/>
      <c r="E18" s="40">
        <v>402036</v>
      </c>
      <c r="F18" s="40">
        <v>358080</v>
      </c>
      <c r="G18" s="40">
        <v>325048</v>
      </c>
      <c r="H18" s="40">
        <v>33032</v>
      </c>
      <c r="I18" s="40">
        <v>43956</v>
      </c>
      <c r="J18" s="40">
        <v>464004</v>
      </c>
      <c r="K18" s="40">
        <v>409935</v>
      </c>
      <c r="L18" s="40">
        <v>54069</v>
      </c>
      <c r="M18" s="40">
        <v>263448</v>
      </c>
      <c r="N18" s="40">
        <v>242109</v>
      </c>
      <c r="O18" s="40">
        <v>21339</v>
      </c>
    </row>
    <row r="19" spans="1:15" ht="18" customHeight="1" x14ac:dyDescent="0.2">
      <c r="A19" s="103" t="s">
        <v>97</v>
      </c>
      <c r="B19" s="102"/>
      <c r="C19" s="101" t="s">
        <v>96</v>
      </c>
      <c r="D19" s="39"/>
      <c r="E19" s="40">
        <v>106680</v>
      </c>
      <c r="F19" s="40">
        <v>103317</v>
      </c>
      <c r="G19" s="40">
        <v>97900</v>
      </c>
      <c r="H19" s="40">
        <v>5417</v>
      </c>
      <c r="I19" s="40">
        <v>3363</v>
      </c>
      <c r="J19" s="40">
        <v>137135</v>
      </c>
      <c r="K19" s="40">
        <v>131894</v>
      </c>
      <c r="L19" s="40">
        <v>5241</v>
      </c>
      <c r="M19" s="40">
        <v>90430</v>
      </c>
      <c r="N19" s="40">
        <v>88069</v>
      </c>
      <c r="O19" s="40">
        <v>2361</v>
      </c>
    </row>
    <row r="20" spans="1:15" ht="18" customHeight="1" x14ac:dyDescent="0.2">
      <c r="A20" s="103" t="s">
        <v>95</v>
      </c>
      <c r="B20" s="102"/>
      <c r="C20" s="101" t="s">
        <v>94</v>
      </c>
      <c r="D20" s="39"/>
      <c r="E20" s="40">
        <v>170810</v>
      </c>
      <c r="F20" s="40">
        <v>161237</v>
      </c>
      <c r="G20" s="40">
        <v>156945</v>
      </c>
      <c r="H20" s="40">
        <v>4292</v>
      </c>
      <c r="I20" s="40">
        <v>9573</v>
      </c>
      <c r="J20" s="40">
        <v>211558</v>
      </c>
      <c r="K20" s="40">
        <v>195922</v>
      </c>
      <c r="L20" s="40">
        <v>15636</v>
      </c>
      <c r="M20" s="40">
        <v>137758</v>
      </c>
      <c r="N20" s="40">
        <v>133102</v>
      </c>
      <c r="O20" s="40">
        <v>4656</v>
      </c>
    </row>
    <row r="21" spans="1:15" ht="18" customHeight="1" x14ac:dyDescent="0.2">
      <c r="A21" s="103" t="s">
        <v>93</v>
      </c>
      <c r="B21" s="102"/>
      <c r="C21" s="101" t="s">
        <v>92</v>
      </c>
      <c r="D21" s="39"/>
      <c r="E21" s="40">
        <v>289078</v>
      </c>
      <c r="F21" s="40">
        <v>288741</v>
      </c>
      <c r="G21" s="40">
        <v>286229</v>
      </c>
      <c r="H21" s="40">
        <v>2512</v>
      </c>
      <c r="I21" s="40">
        <v>337</v>
      </c>
      <c r="J21" s="40">
        <v>307728</v>
      </c>
      <c r="K21" s="40">
        <v>307284</v>
      </c>
      <c r="L21" s="40">
        <v>444</v>
      </c>
      <c r="M21" s="40">
        <v>274184</v>
      </c>
      <c r="N21" s="40">
        <v>273932</v>
      </c>
      <c r="O21" s="40">
        <v>252</v>
      </c>
    </row>
    <row r="22" spans="1:15" s="104" customFormat="1" ht="18" customHeight="1" x14ac:dyDescent="0.2">
      <c r="A22" s="112" t="s">
        <v>91</v>
      </c>
      <c r="B22" s="111"/>
      <c r="C22" s="110" t="s">
        <v>14</v>
      </c>
      <c r="D22" s="109"/>
      <c r="E22" s="106">
        <v>309759</v>
      </c>
      <c r="F22" s="106">
        <v>298620</v>
      </c>
      <c r="G22" s="106">
        <v>284493</v>
      </c>
      <c r="H22" s="106">
        <v>14127</v>
      </c>
      <c r="I22" s="106">
        <v>11139</v>
      </c>
      <c r="J22" s="106">
        <v>389930</v>
      </c>
      <c r="K22" s="106">
        <v>369065</v>
      </c>
      <c r="L22" s="106">
        <v>20865</v>
      </c>
      <c r="M22" s="106">
        <v>281358</v>
      </c>
      <c r="N22" s="106">
        <v>273665</v>
      </c>
      <c r="O22" s="106">
        <v>7693</v>
      </c>
    </row>
    <row r="23" spans="1:15" ht="18" customHeight="1" x14ac:dyDescent="0.2">
      <c r="A23" s="103" t="s">
        <v>90</v>
      </c>
      <c r="B23" s="102"/>
      <c r="C23" s="101" t="s">
        <v>89</v>
      </c>
      <c r="D23" s="39"/>
      <c r="E23" s="40">
        <v>275978</v>
      </c>
      <c r="F23" s="40">
        <v>275239</v>
      </c>
      <c r="G23" s="40">
        <v>253209</v>
      </c>
      <c r="H23" s="40">
        <v>22030</v>
      </c>
      <c r="I23" s="40">
        <v>739</v>
      </c>
      <c r="J23" s="40">
        <v>345595</v>
      </c>
      <c r="K23" s="40">
        <v>344403</v>
      </c>
      <c r="L23" s="40">
        <v>1192</v>
      </c>
      <c r="M23" s="40">
        <v>179897</v>
      </c>
      <c r="N23" s="40">
        <v>179783</v>
      </c>
      <c r="O23" s="40">
        <v>114</v>
      </c>
    </row>
    <row r="24" spans="1:15" ht="18" customHeight="1" thickBot="1" x14ac:dyDescent="0.25">
      <c r="A24" s="97" t="s">
        <v>88</v>
      </c>
      <c r="B24" s="96"/>
      <c r="C24" s="95" t="s">
        <v>87</v>
      </c>
      <c r="D24" s="94"/>
      <c r="E24" s="91">
        <v>243175</v>
      </c>
      <c r="F24" s="91">
        <v>230879</v>
      </c>
      <c r="G24" s="91">
        <v>210844</v>
      </c>
      <c r="H24" s="91">
        <v>20035</v>
      </c>
      <c r="I24" s="91">
        <v>12296</v>
      </c>
      <c r="J24" s="91">
        <v>296842</v>
      </c>
      <c r="K24" s="91">
        <v>277840</v>
      </c>
      <c r="L24" s="91">
        <v>19002</v>
      </c>
      <c r="M24" s="91">
        <v>166964</v>
      </c>
      <c r="N24" s="91">
        <v>164191</v>
      </c>
      <c r="O24" s="91">
        <v>2773</v>
      </c>
    </row>
    <row r="25" spans="1:15" ht="18" customHeight="1" x14ac:dyDescent="0.2">
      <c r="A25" s="82" t="s">
        <v>86</v>
      </c>
      <c r="B25" s="81"/>
      <c r="C25" s="80" t="s">
        <v>85</v>
      </c>
      <c r="D25" s="34"/>
      <c r="E25" s="35">
        <v>236204</v>
      </c>
      <c r="F25" s="35">
        <v>218429</v>
      </c>
      <c r="G25" s="35">
        <v>192712</v>
      </c>
      <c r="H25" s="35">
        <v>25717</v>
      </c>
      <c r="I25" s="35">
        <v>17775</v>
      </c>
      <c r="J25" s="35">
        <v>309808</v>
      </c>
      <c r="K25" s="35">
        <v>278598</v>
      </c>
      <c r="L25" s="35">
        <v>31210</v>
      </c>
      <c r="M25" s="35">
        <v>162578</v>
      </c>
      <c r="N25" s="35">
        <v>158242</v>
      </c>
      <c r="O25" s="35">
        <v>4336</v>
      </c>
    </row>
    <row r="26" spans="1:15" ht="18" customHeight="1" x14ac:dyDescent="0.2">
      <c r="A26" s="103" t="s">
        <v>84</v>
      </c>
      <c r="B26" s="102"/>
      <c r="C26" s="101" t="s">
        <v>83</v>
      </c>
      <c r="D26" s="39"/>
      <c r="E26" s="40">
        <v>211506</v>
      </c>
      <c r="F26" s="40">
        <v>211506</v>
      </c>
      <c r="G26" s="40">
        <v>210101</v>
      </c>
      <c r="H26" s="40">
        <v>1405</v>
      </c>
      <c r="I26" s="40">
        <v>0</v>
      </c>
      <c r="J26" s="40">
        <v>291684</v>
      </c>
      <c r="K26" s="40">
        <v>291684</v>
      </c>
      <c r="L26" s="40">
        <v>0</v>
      </c>
      <c r="M26" s="40">
        <v>174913</v>
      </c>
      <c r="N26" s="40">
        <v>174913</v>
      </c>
      <c r="O26" s="40">
        <v>0</v>
      </c>
    </row>
    <row r="27" spans="1:15" ht="18" customHeight="1" x14ac:dyDescent="0.2">
      <c r="A27" s="103" t="s">
        <v>82</v>
      </c>
      <c r="B27" s="102"/>
      <c r="C27" s="101" t="s">
        <v>81</v>
      </c>
      <c r="D27" s="39"/>
      <c r="E27" s="40">
        <v>301529</v>
      </c>
      <c r="F27" s="40">
        <v>297118</v>
      </c>
      <c r="G27" s="40">
        <v>285133</v>
      </c>
      <c r="H27" s="40">
        <v>11985</v>
      </c>
      <c r="I27" s="40">
        <v>4411</v>
      </c>
      <c r="J27" s="40">
        <v>404908</v>
      </c>
      <c r="K27" s="40">
        <v>399341</v>
      </c>
      <c r="L27" s="40">
        <v>5567</v>
      </c>
      <c r="M27" s="40">
        <v>154247</v>
      </c>
      <c r="N27" s="40">
        <v>151483</v>
      </c>
      <c r="O27" s="40">
        <v>2764</v>
      </c>
    </row>
    <row r="28" spans="1:15" ht="18" customHeight="1" x14ac:dyDescent="0.2">
      <c r="A28" s="103" t="s">
        <v>80</v>
      </c>
      <c r="B28" s="102"/>
      <c r="C28" s="101" t="s">
        <v>79</v>
      </c>
      <c r="D28" s="39"/>
      <c r="E28" s="40">
        <v>261342</v>
      </c>
      <c r="F28" s="40">
        <v>256718</v>
      </c>
      <c r="G28" s="40">
        <v>229459</v>
      </c>
      <c r="H28" s="40">
        <v>27259</v>
      </c>
      <c r="I28" s="40">
        <v>4624</v>
      </c>
      <c r="J28" s="40">
        <v>300438</v>
      </c>
      <c r="K28" s="40">
        <v>293755</v>
      </c>
      <c r="L28" s="40">
        <v>6683</v>
      </c>
      <c r="M28" s="40">
        <v>198474</v>
      </c>
      <c r="N28" s="40">
        <v>197161</v>
      </c>
      <c r="O28" s="40">
        <v>1313</v>
      </c>
    </row>
    <row r="29" spans="1:15" ht="18" customHeight="1" x14ac:dyDescent="0.2">
      <c r="A29" s="103" t="s">
        <v>78</v>
      </c>
      <c r="B29" s="102"/>
      <c r="C29" s="101" t="s">
        <v>77</v>
      </c>
      <c r="D29" s="39"/>
      <c r="E29" s="40">
        <v>292149</v>
      </c>
      <c r="F29" s="40">
        <v>282575</v>
      </c>
      <c r="G29" s="40">
        <v>260249</v>
      </c>
      <c r="H29" s="40">
        <v>22326</v>
      </c>
      <c r="I29" s="40">
        <v>9574</v>
      </c>
      <c r="J29" s="40">
        <v>343955</v>
      </c>
      <c r="K29" s="40">
        <v>331563</v>
      </c>
      <c r="L29" s="40">
        <v>12392</v>
      </c>
      <c r="M29" s="40">
        <v>169166</v>
      </c>
      <c r="N29" s="40">
        <v>166281</v>
      </c>
      <c r="O29" s="40">
        <v>2885</v>
      </c>
    </row>
    <row r="30" spans="1:15" ht="18" customHeight="1" x14ac:dyDescent="0.2">
      <c r="A30" s="103" t="s">
        <v>76</v>
      </c>
      <c r="B30" s="102"/>
      <c r="C30" s="101" t="s">
        <v>75</v>
      </c>
      <c r="D30" s="39"/>
      <c r="E30" s="40">
        <v>399266</v>
      </c>
      <c r="F30" s="40">
        <v>336712</v>
      </c>
      <c r="G30" s="40">
        <v>287921</v>
      </c>
      <c r="H30" s="40">
        <v>48791</v>
      </c>
      <c r="I30" s="40">
        <v>62554</v>
      </c>
      <c r="J30" s="40">
        <v>445948</v>
      </c>
      <c r="K30" s="40">
        <v>372086</v>
      </c>
      <c r="L30" s="40">
        <v>73862</v>
      </c>
      <c r="M30" s="40">
        <v>241941</v>
      </c>
      <c r="N30" s="40">
        <v>217497</v>
      </c>
      <c r="O30" s="40">
        <v>24444</v>
      </c>
    </row>
    <row r="31" spans="1:15" ht="18" customHeight="1" x14ac:dyDescent="0.2">
      <c r="A31" s="103" t="s">
        <v>74</v>
      </c>
      <c r="B31" s="102"/>
      <c r="C31" s="101" t="s">
        <v>73</v>
      </c>
      <c r="D31" s="39"/>
      <c r="E31" s="40">
        <v>343781</v>
      </c>
      <c r="F31" s="40">
        <v>323767</v>
      </c>
      <c r="G31" s="40">
        <v>302435</v>
      </c>
      <c r="H31" s="40">
        <v>21332</v>
      </c>
      <c r="I31" s="40">
        <v>20014</v>
      </c>
      <c r="J31" s="40">
        <v>391421</v>
      </c>
      <c r="K31" s="40">
        <v>367186</v>
      </c>
      <c r="L31" s="40">
        <v>24235</v>
      </c>
      <c r="M31" s="40">
        <v>234363</v>
      </c>
      <c r="N31" s="40">
        <v>224044</v>
      </c>
      <c r="O31" s="40">
        <v>10319</v>
      </c>
    </row>
    <row r="32" spans="1:15" ht="18" customHeight="1" x14ac:dyDescent="0.2">
      <c r="A32" s="103" t="s">
        <v>72</v>
      </c>
      <c r="B32" s="102"/>
      <c r="C32" s="101" t="s">
        <v>71</v>
      </c>
      <c r="D32" s="39"/>
      <c r="E32" s="40">
        <v>282084</v>
      </c>
      <c r="F32" s="40">
        <v>266856</v>
      </c>
      <c r="G32" s="40">
        <v>243874</v>
      </c>
      <c r="H32" s="40">
        <v>22982</v>
      </c>
      <c r="I32" s="40">
        <v>15228</v>
      </c>
      <c r="J32" s="40">
        <v>346319</v>
      </c>
      <c r="K32" s="40">
        <v>324242</v>
      </c>
      <c r="L32" s="40">
        <v>22077</v>
      </c>
      <c r="M32" s="40">
        <v>160533</v>
      </c>
      <c r="N32" s="40">
        <v>158266</v>
      </c>
      <c r="O32" s="40">
        <v>2267</v>
      </c>
    </row>
    <row r="33" spans="1:15" ht="18" customHeight="1" x14ac:dyDescent="0.2">
      <c r="A33" s="103" t="s">
        <v>70</v>
      </c>
      <c r="B33" s="102"/>
      <c r="C33" s="101" t="s">
        <v>69</v>
      </c>
      <c r="D33" s="39"/>
      <c r="E33" s="40">
        <v>280980</v>
      </c>
      <c r="F33" s="40">
        <v>280793</v>
      </c>
      <c r="G33" s="40">
        <v>264006</v>
      </c>
      <c r="H33" s="40">
        <v>16787</v>
      </c>
      <c r="I33" s="40">
        <v>187</v>
      </c>
      <c r="J33" s="40">
        <v>314377</v>
      </c>
      <c r="K33" s="40">
        <v>314104</v>
      </c>
      <c r="L33" s="40">
        <v>273</v>
      </c>
      <c r="M33" s="40">
        <v>208864</v>
      </c>
      <c r="N33" s="40">
        <v>208864</v>
      </c>
      <c r="O33" s="40">
        <v>0</v>
      </c>
    </row>
    <row r="34" spans="1:15" ht="18" customHeight="1" x14ac:dyDescent="0.2">
      <c r="A34" s="103" t="s">
        <v>68</v>
      </c>
      <c r="B34" s="102"/>
      <c r="C34" s="101" t="s">
        <v>67</v>
      </c>
      <c r="D34" s="39"/>
      <c r="E34" s="40">
        <v>664269</v>
      </c>
      <c r="F34" s="40">
        <v>337324</v>
      </c>
      <c r="G34" s="40">
        <v>311335</v>
      </c>
      <c r="H34" s="40">
        <v>25989</v>
      </c>
      <c r="I34" s="40">
        <v>326945</v>
      </c>
      <c r="J34" s="40">
        <v>681644</v>
      </c>
      <c r="K34" s="40">
        <v>344260</v>
      </c>
      <c r="L34" s="40">
        <v>337384</v>
      </c>
      <c r="M34" s="40">
        <v>443762</v>
      </c>
      <c r="N34" s="40">
        <v>249296</v>
      </c>
      <c r="O34" s="40">
        <v>194466</v>
      </c>
    </row>
    <row r="35" spans="1:15" ht="18" customHeight="1" x14ac:dyDescent="0.2">
      <c r="A35" s="103" t="s">
        <v>66</v>
      </c>
      <c r="B35" s="102"/>
      <c r="C35" s="101" t="s">
        <v>65</v>
      </c>
      <c r="D35" s="39"/>
      <c r="E35" s="40" t="s">
        <v>64</v>
      </c>
      <c r="F35" s="40" t="s">
        <v>64</v>
      </c>
      <c r="G35" s="40" t="s">
        <v>64</v>
      </c>
      <c r="H35" s="40" t="s">
        <v>64</v>
      </c>
      <c r="I35" s="40" t="s">
        <v>64</v>
      </c>
      <c r="J35" s="40" t="s">
        <v>64</v>
      </c>
      <c r="K35" s="40" t="s">
        <v>64</v>
      </c>
      <c r="L35" s="40" t="s">
        <v>64</v>
      </c>
      <c r="M35" s="40" t="s">
        <v>64</v>
      </c>
      <c r="N35" s="40" t="s">
        <v>64</v>
      </c>
      <c r="O35" s="40" t="s">
        <v>64</v>
      </c>
    </row>
    <row r="36" spans="1:15" ht="18" customHeight="1" x14ac:dyDescent="0.2">
      <c r="A36" s="103" t="s">
        <v>63</v>
      </c>
      <c r="B36" s="102"/>
      <c r="C36" s="101" t="s">
        <v>62</v>
      </c>
      <c r="D36" s="39"/>
      <c r="E36" s="40">
        <v>378087</v>
      </c>
      <c r="F36" s="40">
        <v>351043</v>
      </c>
      <c r="G36" s="40">
        <v>326621</v>
      </c>
      <c r="H36" s="40">
        <v>24422</v>
      </c>
      <c r="I36" s="40">
        <v>27044</v>
      </c>
      <c r="J36" s="40">
        <v>406047</v>
      </c>
      <c r="K36" s="40">
        <v>379858</v>
      </c>
      <c r="L36" s="40">
        <v>26189</v>
      </c>
      <c r="M36" s="40">
        <v>248069</v>
      </c>
      <c r="N36" s="40">
        <v>217048</v>
      </c>
      <c r="O36" s="40">
        <v>31021</v>
      </c>
    </row>
    <row r="37" spans="1:15" ht="18" customHeight="1" x14ac:dyDescent="0.2">
      <c r="A37" s="103" t="s">
        <v>61</v>
      </c>
      <c r="B37" s="102"/>
      <c r="C37" s="101" t="s">
        <v>60</v>
      </c>
      <c r="D37" s="39"/>
      <c r="E37" s="40">
        <v>330924</v>
      </c>
      <c r="F37" s="40">
        <v>277894</v>
      </c>
      <c r="G37" s="40">
        <v>257725</v>
      </c>
      <c r="H37" s="40">
        <v>20169</v>
      </c>
      <c r="I37" s="40">
        <v>53030</v>
      </c>
      <c r="J37" s="40">
        <v>370641</v>
      </c>
      <c r="K37" s="40">
        <v>306885</v>
      </c>
      <c r="L37" s="40">
        <v>63756</v>
      </c>
      <c r="M37" s="40">
        <v>176494</v>
      </c>
      <c r="N37" s="40">
        <v>165170</v>
      </c>
      <c r="O37" s="40">
        <v>11324</v>
      </c>
    </row>
    <row r="38" spans="1:15" ht="18" customHeight="1" x14ac:dyDescent="0.2">
      <c r="A38" s="103" t="s">
        <v>59</v>
      </c>
      <c r="B38" s="102"/>
      <c r="C38" s="101" t="s">
        <v>58</v>
      </c>
      <c r="D38" s="39"/>
      <c r="E38" s="40">
        <v>354820</v>
      </c>
      <c r="F38" s="40">
        <v>348824</v>
      </c>
      <c r="G38" s="40">
        <v>325610</v>
      </c>
      <c r="H38" s="40">
        <v>23214</v>
      </c>
      <c r="I38" s="40">
        <v>5996</v>
      </c>
      <c r="J38" s="40">
        <v>395973</v>
      </c>
      <c r="K38" s="40">
        <v>388729</v>
      </c>
      <c r="L38" s="40">
        <v>7244</v>
      </c>
      <c r="M38" s="40">
        <v>234436</v>
      </c>
      <c r="N38" s="40">
        <v>232092</v>
      </c>
      <c r="O38" s="40">
        <v>2344</v>
      </c>
    </row>
    <row r="39" spans="1:15" ht="18" customHeight="1" x14ac:dyDescent="0.2">
      <c r="A39" s="103" t="s">
        <v>57</v>
      </c>
      <c r="B39" s="102"/>
      <c r="C39" s="101" t="s">
        <v>56</v>
      </c>
      <c r="D39" s="39"/>
      <c r="E39" s="40">
        <v>344964</v>
      </c>
      <c r="F39" s="40">
        <v>344050</v>
      </c>
      <c r="G39" s="40">
        <v>312267</v>
      </c>
      <c r="H39" s="40">
        <v>31783</v>
      </c>
      <c r="I39" s="40">
        <v>914</v>
      </c>
      <c r="J39" s="40">
        <v>380051</v>
      </c>
      <c r="K39" s="40">
        <v>379007</v>
      </c>
      <c r="L39" s="40">
        <v>1044</v>
      </c>
      <c r="M39" s="40">
        <v>195630</v>
      </c>
      <c r="N39" s="40">
        <v>195272</v>
      </c>
      <c r="O39" s="40">
        <v>358</v>
      </c>
    </row>
    <row r="40" spans="1:15" ht="18" customHeight="1" x14ac:dyDescent="0.2">
      <c r="A40" s="103" t="s">
        <v>55</v>
      </c>
      <c r="B40" s="102"/>
      <c r="C40" s="101" t="s">
        <v>54</v>
      </c>
      <c r="D40" s="39"/>
      <c r="E40" s="40">
        <v>369909</v>
      </c>
      <c r="F40" s="40">
        <v>340793</v>
      </c>
      <c r="G40" s="40">
        <v>321021</v>
      </c>
      <c r="H40" s="40">
        <v>19772</v>
      </c>
      <c r="I40" s="40">
        <v>29116</v>
      </c>
      <c r="J40" s="40">
        <v>421378</v>
      </c>
      <c r="K40" s="40">
        <v>392121</v>
      </c>
      <c r="L40" s="40">
        <v>29257</v>
      </c>
      <c r="M40" s="40">
        <v>241339</v>
      </c>
      <c r="N40" s="40">
        <v>212575</v>
      </c>
      <c r="O40" s="40">
        <v>28764</v>
      </c>
    </row>
    <row r="41" spans="1:15" ht="18" customHeight="1" x14ac:dyDescent="0.2">
      <c r="A41" s="103" t="s">
        <v>53</v>
      </c>
      <c r="B41" s="102"/>
      <c r="C41" s="101" t="s">
        <v>52</v>
      </c>
      <c r="D41" s="39"/>
      <c r="E41" s="40">
        <v>344093</v>
      </c>
      <c r="F41" s="40">
        <v>342563</v>
      </c>
      <c r="G41" s="40">
        <v>308636</v>
      </c>
      <c r="H41" s="40">
        <v>33927</v>
      </c>
      <c r="I41" s="40">
        <v>1530</v>
      </c>
      <c r="J41" s="40">
        <v>384869</v>
      </c>
      <c r="K41" s="40">
        <v>382994</v>
      </c>
      <c r="L41" s="40">
        <v>1875</v>
      </c>
      <c r="M41" s="40">
        <v>218043</v>
      </c>
      <c r="N41" s="40">
        <v>217581</v>
      </c>
      <c r="O41" s="40">
        <v>462</v>
      </c>
    </row>
    <row r="42" spans="1:15" ht="18" customHeight="1" x14ac:dyDescent="0.2">
      <c r="A42" s="103" t="s">
        <v>51</v>
      </c>
      <c r="B42" s="102"/>
      <c r="C42" s="101" t="s">
        <v>50</v>
      </c>
      <c r="D42" s="39"/>
      <c r="E42" s="40">
        <v>368594</v>
      </c>
      <c r="F42" s="40">
        <v>368483</v>
      </c>
      <c r="G42" s="40">
        <v>325363</v>
      </c>
      <c r="H42" s="40">
        <v>43120</v>
      </c>
      <c r="I42" s="40">
        <v>111</v>
      </c>
      <c r="J42" s="40">
        <v>416575</v>
      </c>
      <c r="K42" s="40">
        <v>416470</v>
      </c>
      <c r="L42" s="40">
        <v>105</v>
      </c>
      <c r="M42" s="40">
        <v>231007</v>
      </c>
      <c r="N42" s="40">
        <v>230881</v>
      </c>
      <c r="O42" s="40">
        <v>126</v>
      </c>
    </row>
    <row r="43" spans="1:15" ht="18" customHeight="1" x14ac:dyDescent="0.2">
      <c r="A43" s="103" t="s">
        <v>49</v>
      </c>
      <c r="B43" s="102"/>
      <c r="C43" s="101" t="s">
        <v>48</v>
      </c>
      <c r="D43" s="39"/>
      <c r="E43" s="40">
        <v>350495</v>
      </c>
      <c r="F43" s="40">
        <v>348970</v>
      </c>
      <c r="G43" s="40">
        <v>316632</v>
      </c>
      <c r="H43" s="40">
        <v>32338</v>
      </c>
      <c r="I43" s="40">
        <v>1525</v>
      </c>
      <c r="J43" s="40">
        <v>389943</v>
      </c>
      <c r="K43" s="40">
        <v>388213</v>
      </c>
      <c r="L43" s="40">
        <v>1730</v>
      </c>
      <c r="M43" s="40">
        <v>236611</v>
      </c>
      <c r="N43" s="40">
        <v>235679</v>
      </c>
      <c r="O43" s="40">
        <v>932</v>
      </c>
    </row>
    <row r="44" spans="1:15" ht="18" customHeight="1" x14ac:dyDescent="0.2">
      <c r="A44" s="103" t="s">
        <v>47</v>
      </c>
      <c r="B44" s="102"/>
      <c r="C44" s="101" t="s">
        <v>46</v>
      </c>
      <c r="D44" s="39"/>
      <c r="E44" s="40">
        <v>417082</v>
      </c>
      <c r="F44" s="40">
        <v>373037</v>
      </c>
      <c r="G44" s="40">
        <v>345738</v>
      </c>
      <c r="H44" s="40">
        <v>27299</v>
      </c>
      <c r="I44" s="40">
        <v>44045</v>
      </c>
      <c r="J44" s="40">
        <v>457500</v>
      </c>
      <c r="K44" s="40">
        <v>413640</v>
      </c>
      <c r="L44" s="40">
        <v>43860</v>
      </c>
      <c r="M44" s="40">
        <v>279618</v>
      </c>
      <c r="N44" s="40">
        <v>234943</v>
      </c>
      <c r="O44" s="40">
        <v>44675</v>
      </c>
    </row>
    <row r="45" spans="1:15" ht="18" customHeight="1" thickBot="1" x14ac:dyDescent="0.25">
      <c r="A45" s="97" t="s">
        <v>45</v>
      </c>
      <c r="B45" s="96"/>
      <c r="C45" s="95" t="s">
        <v>44</v>
      </c>
      <c r="D45" s="94"/>
      <c r="E45" s="91">
        <v>346105</v>
      </c>
      <c r="F45" s="91">
        <v>284081</v>
      </c>
      <c r="G45" s="91">
        <v>274943</v>
      </c>
      <c r="H45" s="91">
        <v>9138</v>
      </c>
      <c r="I45" s="91">
        <v>62024</v>
      </c>
      <c r="J45" s="91">
        <v>461703</v>
      </c>
      <c r="K45" s="91">
        <v>386220</v>
      </c>
      <c r="L45" s="91">
        <v>75483</v>
      </c>
      <c r="M45" s="91">
        <v>196034</v>
      </c>
      <c r="N45" s="91">
        <v>151482</v>
      </c>
      <c r="O45" s="91">
        <v>44552</v>
      </c>
    </row>
    <row r="46" spans="1:15" ht="18" customHeight="1" x14ac:dyDescent="0.2">
      <c r="A46" s="82" t="s">
        <v>43</v>
      </c>
      <c r="B46" s="81"/>
      <c r="C46" s="80" t="s">
        <v>42</v>
      </c>
      <c r="D46" s="34"/>
      <c r="E46" s="35">
        <v>311469</v>
      </c>
      <c r="F46" s="35">
        <v>301786</v>
      </c>
      <c r="G46" s="35">
        <v>281510</v>
      </c>
      <c r="H46" s="35">
        <v>20276</v>
      </c>
      <c r="I46" s="35">
        <v>9683</v>
      </c>
      <c r="J46" s="35">
        <v>389319</v>
      </c>
      <c r="K46" s="35">
        <v>374389</v>
      </c>
      <c r="L46" s="35">
        <v>14930</v>
      </c>
      <c r="M46" s="35">
        <v>184534</v>
      </c>
      <c r="N46" s="35">
        <v>183404</v>
      </c>
      <c r="O46" s="35">
        <v>1130</v>
      </c>
    </row>
    <row r="47" spans="1:15" ht="18" customHeight="1" thickBot="1" x14ac:dyDescent="0.25">
      <c r="A47" s="97" t="s">
        <v>41</v>
      </c>
      <c r="B47" s="96"/>
      <c r="C47" s="95" t="s">
        <v>40</v>
      </c>
      <c r="D47" s="94"/>
      <c r="E47" s="91">
        <v>168898</v>
      </c>
      <c r="F47" s="91">
        <v>167085</v>
      </c>
      <c r="G47" s="91">
        <v>158103</v>
      </c>
      <c r="H47" s="91">
        <v>8982</v>
      </c>
      <c r="I47" s="91">
        <v>1813</v>
      </c>
      <c r="J47" s="91">
        <v>239135</v>
      </c>
      <c r="K47" s="91">
        <v>236034</v>
      </c>
      <c r="L47" s="91">
        <v>3101</v>
      </c>
      <c r="M47" s="91">
        <v>125699</v>
      </c>
      <c r="N47" s="91">
        <v>124679</v>
      </c>
      <c r="O47" s="91">
        <v>1020</v>
      </c>
    </row>
    <row r="48" spans="1:15" ht="18" customHeight="1" thickBot="1" x14ac:dyDescent="0.25">
      <c r="A48" s="89" t="s">
        <v>39</v>
      </c>
      <c r="B48" s="88"/>
      <c r="C48" s="87" t="s">
        <v>38</v>
      </c>
      <c r="D48" s="86"/>
      <c r="E48" s="84">
        <v>157247</v>
      </c>
      <c r="F48" s="84">
        <v>154734</v>
      </c>
      <c r="G48" s="84">
        <v>141295</v>
      </c>
      <c r="H48" s="84">
        <v>13439</v>
      </c>
      <c r="I48" s="84">
        <v>2513</v>
      </c>
      <c r="J48" s="84">
        <v>224687</v>
      </c>
      <c r="K48" s="84">
        <v>220264</v>
      </c>
      <c r="L48" s="84">
        <v>4423</v>
      </c>
      <c r="M48" s="84">
        <v>115315</v>
      </c>
      <c r="N48" s="84">
        <v>113989</v>
      </c>
      <c r="O48" s="84">
        <v>1326</v>
      </c>
    </row>
    <row r="49" spans="1:15" ht="18" customHeight="1" thickBot="1" x14ac:dyDescent="0.25">
      <c r="A49" s="89" t="s">
        <v>37</v>
      </c>
      <c r="B49" s="88"/>
      <c r="C49" s="87" t="s">
        <v>36</v>
      </c>
      <c r="D49" s="86"/>
      <c r="E49" s="84">
        <v>367996</v>
      </c>
      <c r="F49" s="84">
        <v>367066</v>
      </c>
      <c r="G49" s="84">
        <v>345509</v>
      </c>
      <c r="H49" s="84">
        <v>21557</v>
      </c>
      <c r="I49" s="84">
        <v>930</v>
      </c>
      <c r="J49" s="84">
        <v>443188</v>
      </c>
      <c r="K49" s="84">
        <v>440709</v>
      </c>
      <c r="L49" s="84">
        <v>2479</v>
      </c>
      <c r="M49" s="84">
        <v>337244</v>
      </c>
      <c r="N49" s="84">
        <v>336947</v>
      </c>
      <c r="O49" s="84">
        <v>297</v>
      </c>
    </row>
    <row r="50" spans="1:15" ht="18" customHeight="1" x14ac:dyDescent="0.2">
      <c r="A50" s="82" t="s">
        <v>35</v>
      </c>
      <c r="B50" s="81"/>
      <c r="C50" s="80" t="s">
        <v>34</v>
      </c>
      <c r="D50" s="34"/>
      <c r="E50" s="35">
        <v>258114</v>
      </c>
      <c r="F50" s="35">
        <v>255859</v>
      </c>
      <c r="G50" s="35">
        <v>230254</v>
      </c>
      <c r="H50" s="35">
        <v>25605</v>
      </c>
      <c r="I50" s="35">
        <v>2255</v>
      </c>
      <c r="J50" s="35">
        <v>288539</v>
      </c>
      <c r="K50" s="35">
        <v>286235</v>
      </c>
      <c r="L50" s="35">
        <v>2304</v>
      </c>
      <c r="M50" s="35">
        <v>224280</v>
      </c>
      <c r="N50" s="35">
        <v>222080</v>
      </c>
      <c r="O50" s="35">
        <v>2200</v>
      </c>
    </row>
    <row r="51" spans="1:15" ht="18" customHeight="1" x14ac:dyDescent="0.2">
      <c r="A51" s="76" t="s">
        <v>33</v>
      </c>
      <c r="B51" s="75"/>
      <c r="C51" s="74" t="s">
        <v>32</v>
      </c>
      <c r="D51" s="44"/>
      <c r="E51" s="45">
        <v>213453</v>
      </c>
      <c r="F51" s="45">
        <v>199685</v>
      </c>
      <c r="G51" s="45">
        <v>184420</v>
      </c>
      <c r="H51" s="45">
        <v>15265</v>
      </c>
      <c r="I51" s="45">
        <v>13768</v>
      </c>
      <c r="J51" s="45">
        <v>277040</v>
      </c>
      <c r="K51" s="45">
        <v>253572</v>
      </c>
      <c r="L51" s="45">
        <v>23468</v>
      </c>
      <c r="M51" s="45">
        <v>142170</v>
      </c>
      <c r="N51" s="45">
        <v>139276</v>
      </c>
      <c r="O51" s="45">
        <v>2894</v>
      </c>
    </row>
    <row r="52" spans="1:15" x14ac:dyDescent="0.2">
      <c r="E52" s="191" t="s">
        <v>146</v>
      </c>
      <c r="I52" s="191" t="s">
        <v>146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95DD8-6DF6-4F91-9994-36853CD8CEF9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149" t="s">
        <v>145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4" x14ac:dyDescent="0.2">
      <c r="A2" s="68" t="s">
        <v>15</v>
      </c>
      <c r="B2" s="148"/>
      <c r="C2" s="148"/>
      <c r="D2" s="148"/>
      <c r="E2" s="148"/>
      <c r="F2" s="148"/>
      <c r="G2" s="148"/>
      <c r="H2" s="148"/>
      <c r="I2" s="148"/>
      <c r="J2" s="5"/>
      <c r="K2" s="5"/>
      <c r="L2" s="5"/>
      <c r="M2" s="5"/>
      <c r="N2" s="5"/>
      <c r="O2" s="5"/>
    </row>
    <row r="3" spans="1:15" ht="14" x14ac:dyDescent="0.2">
      <c r="A3" s="190"/>
      <c r="B3" s="190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9"/>
      <c r="B6" s="10"/>
      <c r="C6" s="11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5">
      <c r="A7" s="17" t="s">
        <v>5</v>
      </c>
      <c r="B7" s="188"/>
      <c r="C7" s="188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5">
      <c r="A8" s="186" t="s">
        <v>118</v>
      </c>
      <c r="B8" s="185"/>
      <c r="C8" s="184" t="s">
        <v>117</v>
      </c>
      <c r="D8" s="29"/>
      <c r="E8" s="30">
        <v>274707</v>
      </c>
      <c r="F8" s="30">
        <v>259790</v>
      </c>
      <c r="G8" s="30">
        <v>238817</v>
      </c>
      <c r="H8" s="30">
        <v>20973</v>
      </c>
      <c r="I8" s="30">
        <v>14917</v>
      </c>
      <c r="J8" s="30">
        <v>350849</v>
      </c>
      <c r="K8" s="30">
        <v>327403</v>
      </c>
      <c r="L8" s="30">
        <v>23446</v>
      </c>
      <c r="M8" s="30">
        <v>198547</v>
      </c>
      <c r="N8" s="30">
        <v>192161</v>
      </c>
      <c r="O8" s="30">
        <v>6386</v>
      </c>
    </row>
    <row r="9" spans="1:15" ht="18" customHeight="1" x14ac:dyDescent="0.2">
      <c r="A9" s="82" t="s">
        <v>116</v>
      </c>
      <c r="B9" s="81"/>
      <c r="C9" s="80" t="s">
        <v>115</v>
      </c>
      <c r="D9" s="34"/>
      <c r="E9" s="35" t="s">
        <v>64</v>
      </c>
      <c r="F9" s="35" t="s">
        <v>64</v>
      </c>
      <c r="G9" s="35" t="s">
        <v>64</v>
      </c>
      <c r="H9" s="35" t="s">
        <v>64</v>
      </c>
      <c r="I9" s="35" t="s">
        <v>64</v>
      </c>
      <c r="J9" s="35" t="s">
        <v>64</v>
      </c>
      <c r="K9" s="35" t="s">
        <v>64</v>
      </c>
      <c r="L9" s="35" t="s">
        <v>64</v>
      </c>
      <c r="M9" s="35" t="s">
        <v>64</v>
      </c>
      <c r="N9" s="35" t="s">
        <v>64</v>
      </c>
      <c r="O9" s="35" t="s">
        <v>64</v>
      </c>
    </row>
    <row r="10" spans="1:15" ht="18" customHeight="1" x14ac:dyDescent="0.2">
      <c r="A10" s="103" t="s">
        <v>114</v>
      </c>
      <c r="B10" s="102"/>
      <c r="C10" s="101" t="s">
        <v>113</v>
      </c>
      <c r="D10" s="39"/>
      <c r="E10" s="40">
        <v>387452</v>
      </c>
      <c r="F10" s="40">
        <v>387157</v>
      </c>
      <c r="G10" s="40">
        <v>338699</v>
      </c>
      <c r="H10" s="40">
        <v>48458</v>
      </c>
      <c r="I10" s="40">
        <v>295</v>
      </c>
      <c r="J10" s="40">
        <v>435098</v>
      </c>
      <c r="K10" s="40">
        <v>434686</v>
      </c>
      <c r="L10" s="40">
        <v>412</v>
      </c>
      <c r="M10" s="40">
        <v>267835</v>
      </c>
      <c r="N10" s="40">
        <v>267832</v>
      </c>
      <c r="O10" s="40">
        <v>3</v>
      </c>
    </row>
    <row r="11" spans="1:15" s="104" customFormat="1" ht="18" customHeight="1" x14ac:dyDescent="0.2">
      <c r="A11" s="112" t="s">
        <v>112</v>
      </c>
      <c r="B11" s="111"/>
      <c r="C11" s="110" t="s">
        <v>111</v>
      </c>
      <c r="D11" s="109"/>
      <c r="E11" s="106">
        <v>346277</v>
      </c>
      <c r="F11" s="106">
        <v>318236</v>
      </c>
      <c r="G11" s="106">
        <v>287813</v>
      </c>
      <c r="H11" s="106">
        <v>30423</v>
      </c>
      <c r="I11" s="106">
        <v>28041</v>
      </c>
      <c r="J11" s="106">
        <v>400080</v>
      </c>
      <c r="K11" s="106">
        <v>366241</v>
      </c>
      <c r="L11" s="106">
        <v>33839</v>
      </c>
      <c r="M11" s="106">
        <v>214641</v>
      </c>
      <c r="N11" s="106">
        <v>200784</v>
      </c>
      <c r="O11" s="106">
        <v>13857</v>
      </c>
    </row>
    <row r="12" spans="1:15" ht="18" customHeight="1" x14ac:dyDescent="0.2">
      <c r="A12" s="103" t="s">
        <v>110</v>
      </c>
      <c r="B12" s="102"/>
      <c r="C12" s="101" t="s">
        <v>109</v>
      </c>
      <c r="D12" s="39"/>
      <c r="E12" s="40">
        <v>427588</v>
      </c>
      <c r="F12" s="40">
        <v>427197</v>
      </c>
      <c r="G12" s="40">
        <v>387540</v>
      </c>
      <c r="H12" s="40">
        <v>39657</v>
      </c>
      <c r="I12" s="40">
        <v>391</v>
      </c>
      <c r="J12" s="40">
        <v>449408</v>
      </c>
      <c r="K12" s="40">
        <v>448936</v>
      </c>
      <c r="L12" s="40">
        <v>472</v>
      </c>
      <c r="M12" s="40">
        <v>321974</v>
      </c>
      <c r="N12" s="40">
        <v>321974</v>
      </c>
      <c r="O12" s="40">
        <v>0</v>
      </c>
    </row>
    <row r="13" spans="1:15" ht="18" customHeight="1" x14ac:dyDescent="0.2">
      <c r="A13" s="103" t="s">
        <v>108</v>
      </c>
      <c r="B13" s="102"/>
      <c r="C13" s="101" t="s">
        <v>107</v>
      </c>
      <c r="D13" s="39"/>
      <c r="E13" s="40">
        <v>465116</v>
      </c>
      <c r="F13" s="40">
        <v>312064</v>
      </c>
      <c r="G13" s="40">
        <v>292032</v>
      </c>
      <c r="H13" s="40">
        <v>20032</v>
      </c>
      <c r="I13" s="40">
        <v>153052</v>
      </c>
      <c r="J13" s="40">
        <v>526751</v>
      </c>
      <c r="K13" s="40">
        <v>337716</v>
      </c>
      <c r="L13" s="40">
        <v>189035</v>
      </c>
      <c r="M13" s="40">
        <v>336259</v>
      </c>
      <c r="N13" s="40">
        <v>258436</v>
      </c>
      <c r="O13" s="40">
        <v>77823</v>
      </c>
    </row>
    <row r="14" spans="1:15" ht="18" customHeight="1" x14ac:dyDescent="0.2">
      <c r="A14" s="103" t="s">
        <v>106</v>
      </c>
      <c r="B14" s="102"/>
      <c r="C14" s="101" t="s">
        <v>105</v>
      </c>
      <c r="D14" s="39"/>
      <c r="E14" s="40">
        <v>209723</v>
      </c>
      <c r="F14" s="40">
        <v>204685</v>
      </c>
      <c r="G14" s="40">
        <v>177263</v>
      </c>
      <c r="H14" s="40">
        <v>27422</v>
      </c>
      <c r="I14" s="40">
        <v>5038</v>
      </c>
      <c r="J14" s="40">
        <v>277899</v>
      </c>
      <c r="K14" s="40">
        <v>268991</v>
      </c>
      <c r="L14" s="40">
        <v>8908</v>
      </c>
      <c r="M14" s="40">
        <v>124441</v>
      </c>
      <c r="N14" s="40">
        <v>124243</v>
      </c>
      <c r="O14" s="40">
        <v>198</v>
      </c>
    </row>
    <row r="15" spans="1:15" s="104" customFormat="1" ht="18" customHeight="1" x14ac:dyDescent="0.2">
      <c r="A15" s="112" t="s">
        <v>104</v>
      </c>
      <c r="B15" s="111"/>
      <c r="C15" s="110" t="s">
        <v>13</v>
      </c>
      <c r="D15" s="109"/>
      <c r="E15" s="106">
        <v>204290</v>
      </c>
      <c r="F15" s="106">
        <v>201374</v>
      </c>
      <c r="G15" s="106">
        <v>188289</v>
      </c>
      <c r="H15" s="106">
        <v>13085</v>
      </c>
      <c r="I15" s="106">
        <v>2916</v>
      </c>
      <c r="J15" s="106">
        <v>301667</v>
      </c>
      <c r="K15" s="106">
        <v>296040</v>
      </c>
      <c r="L15" s="106">
        <v>5627</v>
      </c>
      <c r="M15" s="106">
        <v>140411</v>
      </c>
      <c r="N15" s="106">
        <v>139274</v>
      </c>
      <c r="O15" s="106">
        <v>1137</v>
      </c>
    </row>
    <row r="16" spans="1:15" ht="18" customHeight="1" x14ac:dyDescent="0.2">
      <c r="A16" s="103" t="s">
        <v>103</v>
      </c>
      <c r="B16" s="102"/>
      <c r="C16" s="101" t="s">
        <v>102</v>
      </c>
      <c r="D16" s="39"/>
      <c r="E16" s="40">
        <v>275737</v>
      </c>
      <c r="F16" s="40">
        <v>275455</v>
      </c>
      <c r="G16" s="40">
        <v>254563</v>
      </c>
      <c r="H16" s="40">
        <v>20892</v>
      </c>
      <c r="I16" s="40">
        <v>282</v>
      </c>
      <c r="J16" s="40">
        <v>453097</v>
      </c>
      <c r="K16" s="40">
        <v>451881</v>
      </c>
      <c r="L16" s="40">
        <v>1216</v>
      </c>
      <c r="M16" s="40">
        <v>243968</v>
      </c>
      <c r="N16" s="40">
        <v>243853</v>
      </c>
      <c r="O16" s="40">
        <v>115</v>
      </c>
    </row>
    <row r="17" spans="1:15" ht="18" customHeight="1" x14ac:dyDescent="0.2">
      <c r="A17" s="103" t="s">
        <v>101</v>
      </c>
      <c r="B17" s="102"/>
      <c r="C17" s="101" t="s">
        <v>100</v>
      </c>
      <c r="D17" s="39"/>
      <c r="E17" s="40">
        <v>288387</v>
      </c>
      <c r="F17" s="40">
        <v>278529</v>
      </c>
      <c r="G17" s="40">
        <v>254711</v>
      </c>
      <c r="H17" s="40">
        <v>23818</v>
      </c>
      <c r="I17" s="40">
        <v>9858</v>
      </c>
      <c r="J17" s="40">
        <v>339022</v>
      </c>
      <c r="K17" s="40">
        <v>325897</v>
      </c>
      <c r="L17" s="40">
        <v>13125</v>
      </c>
      <c r="M17" s="40">
        <v>191224</v>
      </c>
      <c r="N17" s="40">
        <v>187635</v>
      </c>
      <c r="O17" s="40">
        <v>3589</v>
      </c>
    </row>
    <row r="18" spans="1:15" ht="18" customHeight="1" x14ac:dyDescent="0.2">
      <c r="A18" s="103" t="s">
        <v>99</v>
      </c>
      <c r="B18" s="102"/>
      <c r="C18" s="101" t="s">
        <v>98</v>
      </c>
      <c r="D18" s="39"/>
      <c r="E18" s="40">
        <v>469372</v>
      </c>
      <c r="F18" s="40">
        <v>406927</v>
      </c>
      <c r="G18" s="40">
        <v>369297</v>
      </c>
      <c r="H18" s="40">
        <v>37630</v>
      </c>
      <c r="I18" s="40">
        <v>62445</v>
      </c>
      <c r="J18" s="40">
        <v>513495</v>
      </c>
      <c r="K18" s="40">
        <v>443263</v>
      </c>
      <c r="L18" s="40">
        <v>70232</v>
      </c>
      <c r="M18" s="40">
        <v>339868</v>
      </c>
      <c r="N18" s="40">
        <v>300277</v>
      </c>
      <c r="O18" s="40">
        <v>39591</v>
      </c>
    </row>
    <row r="19" spans="1:15" ht="18" customHeight="1" x14ac:dyDescent="0.2">
      <c r="A19" s="103" t="s">
        <v>97</v>
      </c>
      <c r="B19" s="102"/>
      <c r="C19" s="101" t="s">
        <v>96</v>
      </c>
      <c r="D19" s="39"/>
      <c r="E19" s="40">
        <v>113238</v>
      </c>
      <c r="F19" s="40">
        <v>103706</v>
      </c>
      <c r="G19" s="40">
        <v>99744</v>
      </c>
      <c r="H19" s="40">
        <v>3962</v>
      </c>
      <c r="I19" s="40">
        <v>9532</v>
      </c>
      <c r="J19" s="40">
        <v>130285</v>
      </c>
      <c r="K19" s="40">
        <v>115821</v>
      </c>
      <c r="L19" s="40">
        <v>14464</v>
      </c>
      <c r="M19" s="40">
        <v>105102</v>
      </c>
      <c r="N19" s="40">
        <v>97924</v>
      </c>
      <c r="O19" s="40">
        <v>7178</v>
      </c>
    </row>
    <row r="20" spans="1:15" ht="18" customHeight="1" x14ac:dyDescent="0.2">
      <c r="A20" s="103" t="s">
        <v>95</v>
      </c>
      <c r="B20" s="102"/>
      <c r="C20" s="101" t="s">
        <v>94</v>
      </c>
      <c r="D20" s="39"/>
      <c r="E20" s="40">
        <v>162196</v>
      </c>
      <c r="F20" s="40">
        <v>143209</v>
      </c>
      <c r="G20" s="40">
        <v>137108</v>
      </c>
      <c r="H20" s="40">
        <v>6101</v>
      </c>
      <c r="I20" s="40">
        <v>18987</v>
      </c>
      <c r="J20" s="40">
        <v>225440</v>
      </c>
      <c r="K20" s="40">
        <v>187370</v>
      </c>
      <c r="L20" s="40">
        <v>38070</v>
      </c>
      <c r="M20" s="40">
        <v>125870</v>
      </c>
      <c r="N20" s="40">
        <v>117844</v>
      </c>
      <c r="O20" s="40">
        <v>8026</v>
      </c>
    </row>
    <row r="21" spans="1:15" ht="18" customHeight="1" x14ac:dyDescent="0.2">
      <c r="A21" s="103" t="s">
        <v>93</v>
      </c>
      <c r="B21" s="102"/>
      <c r="C21" s="101" t="s">
        <v>92</v>
      </c>
      <c r="D21" s="39"/>
      <c r="E21" s="40">
        <v>327518</v>
      </c>
      <c r="F21" s="40">
        <v>327006</v>
      </c>
      <c r="G21" s="40">
        <v>324233</v>
      </c>
      <c r="H21" s="40">
        <v>2773</v>
      </c>
      <c r="I21" s="40">
        <v>512</v>
      </c>
      <c r="J21" s="40">
        <v>364576</v>
      </c>
      <c r="K21" s="40">
        <v>363937</v>
      </c>
      <c r="L21" s="40">
        <v>639</v>
      </c>
      <c r="M21" s="40">
        <v>294804</v>
      </c>
      <c r="N21" s="40">
        <v>294403</v>
      </c>
      <c r="O21" s="40">
        <v>401</v>
      </c>
    </row>
    <row r="22" spans="1:15" s="104" customFormat="1" ht="18" customHeight="1" x14ac:dyDescent="0.2">
      <c r="A22" s="112" t="s">
        <v>91</v>
      </c>
      <c r="B22" s="111"/>
      <c r="C22" s="110" t="s">
        <v>14</v>
      </c>
      <c r="D22" s="109"/>
      <c r="E22" s="106">
        <v>314184</v>
      </c>
      <c r="F22" s="106">
        <v>299956</v>
      </c>
      <c r="G22" s="106">
        <v>281766</v>
      </c>
      <c r="H22" s="106">
        <v>18190</v>
      </c>
      <c r="I22" s="106">
        <v>14228</v>
      </c>
      <c r="J22" s="106">
        <v>404573</v>
      </c>
      <c r="K22" s="106">
        <v>379917</v>
      </c>
      <c r="L22" s="106">
        <v>24656</v>
      </c>
      <c r="M22" s="106">
        <v>277403</v>
      </c>
      <c r="N22" s="106">
        <v>267418</v>
      </c>
      <c r="O22" s="106">
        <v>9985</v>
      </c>
    </row>
    <row r="23" spans="1:15" ht="18" customHeight="1" x14ac:dyDescent="0.2">
      <c r="A23" s="103" t="s">
        <v>90</v>
      </c>
      <c r="B23" s="102"/>
      <c r="C23" s="101" t="s">
        <v>89</v>
      </c>
      <c r="D23" s="39"/>
      <c r="E23" s="40">
        <v>279399</v>
      </c>
      <c r="F23" s="40">
        <v>279015</v>
      </c>
      <c r="G23" s="40">
        <v>251668</v>
      </c>
      <c r="H23" s="40">
        <v>27347</v>
      </c>
      <c r="I23" s="40">
        <v>384</v>
      </c>
      <c r="J23" s="40">
        <v>335396</v>
      </c>
      <c r="K23" s="40">
        <v>334922</v>
      </c>
      <c r="L23" s="40">
        <v>474</v>
      </c>
      <c r="M23" s="40">
        <v>165284</v>
      </c>
      <c r="N23" s="40">
        <v>165083</v>
      </c>
      <c r="O23" s="40">
        <v>201</v>
      </c>
    </row>
    <row r="24" spans="1:15" ht="18" customHeight="1" thickBot="1" x14ac:dyDescent="0.25">
      <c r="A24" s="97" t="s">
        <v>88</v>
      </c>
      <c r="B24" s="96"/>
      <c r="C24" s="95" t="s">
        <v>87</v>
      </c>
      <c r="D24" s="94"/>
      <c r="E24" s="91">
        <v>229550</v>
      </c>
      <c r="F24" s="91">
        <v>213002</v>
      </c>
      <c r="G24" s="91">
        <v>191041</v>
      </c>
      <c r="H24" s="91">
        <v>21961</v>
      </c>
      <c r="I24" s="91">
        <v>16548</v>
      </c>
      <c r="J24" s="91">
        <v>291611</v>
      </c>
      <c r="K24" s="91">
        <v>264381</v>
      </c>
      <c r="L24" s="91">
        <v>27230</v>
      </c>
      <c r="M24" s="91">
        <v>153361</v>
      </c>
      <c r="N24" s="91">
        <v>149926</v>
      </c>
      <c r="O24" s="91">
        <v>3435</v>
      </c>
    </row>
    <row r="25" spans="1:15" ht="18" customHeight="1" x14ac:dyDescent="0.2">
      <c r="A25" s="82" t="s">
        <v>86</v>
      </c>
      <c r="B25" s="81"/>
      <c r="C25" s="80" t="s">
        <v>85</v>
      </c>
      <c r="D25" s="34"/>
      <c r="E25" s="35">
        <v>242992</v>
      </c>
      <c r="F25" s="35">
        <v>222797</v>
      </c>
      <c r="G25" s="35">
        <v>194464</v>
      </c>
      <c r="H25" s="35">
        <v>28333</v>
      </c>
      <c r="I25" s="35">
        <v>20195</v>
      </c>
      <c r="J25" s="35">
        <v>316382</v>
      </c>
      <c r="K25" s="35">
        <v>281324</v>
      </c>
      <c r="L25" s="35">
        <v>35058</v>
      </c>
      <c r="M25" s="35">
        <v>167833</v>
      </c>
      <c r="N25" s="35">
        <v>162860</v>
      </c>
      <c r="O25" s="35">
        <v>4973</v>
      </c>
    </row>
    <row r="26" spans="1:15" ht="18" customHeight="1" x14ac:dyDescent="0.2">
      <c r="A26" s="103" t="s">
        <v>84</v>
      </c>
      <c r="B26" s="102"/>
      <c r="C26" s="101" t="s">
        <v>83</v>
      </c>
      <c r="D26" s="39"/>
      <c r="E26" s="40" t="s">
        <v>64</v>
      </c>
      <c r="F26" s="40" t="s">
        <v>64</v>
      </c>
      <c r="G26" s="40" t="s">
        <v>64</v>
      </c>
      <c r="H26" s="40" t="s">
        <v>64</v>
      </c>
      <c r="I26" s="40" t="s">
        <v>64</v>
      </c>
      <c r="J26" s="40" t="s">
        <v>64</v>
      </c>
      <c r="K26" s="40" t="s">
        <v>64</v>
      </c>
      <c r="L26" s="40" t="s">
        <v>64</v>
      </c>
      <c r="M26" s="40" t="s">
        <v>64</v>
      </c>
      <c r="N26" s="40" t="s">
        <v>64</v>
      </c>
      <c r="O26" s="40" t="s">
        <v>64</v>
      </c>
    </row>
    <row r="27" spans="1:15" ht="18" customHeight="1" x14ac:dyDescent="0.2">
      <c r="A27" s="103" t="s">
        <v>82</v>
      </c>
      <c r="B27" s="102"/>
      <c r="C27" s="101" t="s">
        <v>81</v>
      </c>
      <c r="D27" s="39"/>
      <c r="E27" s="40">
        <v>188036</v>
      </c>
      <c r="F27" s="40">
        <v>177754</v>
      </c>
      <c r="G27" s="40">
        <v>164281</v>
      </c>
      <c r="H27" s="40">
        <v>13473</v>
      </c>
      <c r="I27" s="40">
        <v>10282</v>
      </c>
      <c r="J27" s="40">
        <v>335380</v>
      </c>
      <c r="K27" s="40">
        <v>313573</v>
      </c>
      <c r="L27" s="40">
        <v>21807</v>
      </c>
      <c r="M27" s="40">
        <v>108828</v>
      </c>
      <c r="N27" s="40">
        <v>104742</v>
      </c>
      <c r="O27" s="40">
        <v>4086</v>
      </c>
    </row>
    <row r="28" spans="1:15" ht="18" customHeight="1" x14ac:dyDescent="0.2">
      <c r="A28" s="103" t="s">
        <v>80</v>
      </c>
      <c r="B28" s="102"/>
      <c r="C28" s="101" t="s">
        <v>79</v>
      </c>
      <c r="D28" s="39"/>
      <c r="E28" s="40">
        <v>261342</v>
      </c>
      <c r="F28" s="40">
        <v>256718</v>
      </c>
      <c r="G28" s="40">
        <v>229459</v>
      </c>
      <c r="H28" s="40">
        <v>27259</v>
      </c>
      <c r="I28" s="40">
        <v>4624</v>
      </c>
      <c r="J28" s="40">
        <v>300438</v>
      </c>
      <c r="K28" s="40">
        <v>293755</v>
      </c>
      <c r="L28" s="40">
        <v>6683</v>
      </c>
      <c r="M28" s="40">
        <v>198474</v>
      </c>
      <c r="N28" s="40">
        <v>197161</v>
      </c>
      <c r="O28" s="40">
        <v>1313</v>
      </c>
    </row>
    <row r="29" spans="1:15" ht="18" customHeight="1" x14ac:dyDescent="0.2">
      <c r="A29" s="103" t="s">
        <v>78</v>
      </c>
      <c r="B29" s="102"/>
      <c r="C29" s="101" t="s">
        <v>77</v>
      </c>
      <c r="D29" s="39"/>
      <c r="E29" s="40">
        <v>322213</v>
      </c>
      <c r="F29" s="40">
        <v>322108</v>
      </c>
      <c r="G29" s="40">
        <v>290941</v>
      </c>
      <c r="H29" s="40">
        <v>31167</v>
      </c>
      <c r="I29" s="40">
        <v>105</v>
      </c>
      <c r="J29" s="40">
        <v>358941</v>
      </c>
      <c r="K29" s="40">
        <v>358808</v>
      </c>
      <c r="L29" s="40">
        <v>133</v>
      </c>
      <c r="M29" s="40">
        <v>187964</v>
      </c>
      <c r="N29" s="40">
        <v>187964</v>
      </c>
      <c r="O29" s="40">
        <v>0</v>
      </c>
    </row>
    <row r="30" spans="1:15" ht="18" customHeight="1" x14ac:dyDescent="0.2">
      <c r="A30" s="103" t="s">
        <v>76</v>
      </c>
      <c r="B30" s="102"/>
      <c r="C30" s="101" t="s">
        <v>75</v>
      </c>
      <c r="D30" s="39"/>
      <c r="E30" s="40">
        <v>409608</v>
      </c>
      <c r="F30" s="40">
        <v>339146</v>
      </c>
      <c r="G30" s="40">
        <v>285057</v>
      </c>
      <c r="H30" s="40">
        <v>54089</v>
      </c>
      <c r="I30" s="40">
        <v>70462</v>
      </c>
      <c r="J30" s="40">
        <v>457637</v>
      </c>
      <c r="K30" s="40">
        <v>373878</v>
      </c>
      <c r="L30" s="40">
        <v>83759</v>
      </c>
      <c r="M30" s="40">
        <v>241881</v>
      </c>
      <c r="N30" s="40">
        <v>217857</v>
      </c>
      <c r="O30" s="40">
        <v>24024</v>
      </c>
    </row>
    <row r="31" spans="1:15" ht="18" customHeight="1" x14ac:dyDescent="0.2">
      <c r="A31" s="103" t="s">
        <v>74</v>
      </c>
      <c r="B31" s="102"/>
      <c r="C31" s="101" t="s">
        <v>73</v>
      </c>
      <c r="D31" s="39"/>
      <c r="E31" s="40">
        <v>353372</v>
      </c>
      <c r="F31" s="40">
        <v>341889</v>
      </c>
      <c r="G31" s="40">
        <v>316927</v>
      </c>
      <c r="H31" s="40">
        <v>24962</v>
      </c>
      <c r="I31" s="40">
        <v>11483</v>
      </c>
      <c r="J31" s="40">
        <v>399267</v>
      </c>
      <c r="K31" s="40">
        <v>385260</v>
      </c>
      <c r="L31" s="40">
        <v>14007</v>
      </c>
      <c r="M31" s="40">
        <v>246468</v>
      </c>
      <c r="N31" s="40">
        <v>240864</v>
      </c>
      <c r="O31" s="40">
        <v>5604</v>
      </c>
    </row>
    <row r="32" spans="1:15" ht="18" customHeight="1" x14ac:dyDescent="0.2">
      <c r="A32" s="103" t="s">
        <v>72</v>
      </c>
      <c r="B32" s="102"/>
      <c r="C32" s="101" t="s">
        <v>71</v>
      </c>
      <c r="D32" s="39"/>
      <c r="E32" s="40">
        <v>342900</v>
      </c>
      <c r="F32" s="40">
        <v>317035</v>
      </c>
      <c r="G32" s="40">
        <v>288896</v>
      </c>
      <c r="H32" s="40">
        <v>28139</v>
      </c>
      <c r="I32" s="40">
        <v>25865</v>
      </c>
      <c r="J32" s="40">
        <v>383584</v>
      </c>
      <c r="K32" s="40">
        <v>351800</v>
      </c>
      <c r="L32" s="40">
        <v>31784</v>
      </c>
      <c r="M32" s="40">
        <v>205238</v>
      </c>
      <c r="N32" s="40">
        <v>199402</v>
      </c>
      <c r="O32" s="40">
        <v>5836</v>
      </c>
    </row>
    <row r="33" spans="1:15" ht="18" customHeight="1" x14ac:dyDescent="0.2">
      <c r="A33" s="103" t="s">
        <v>70</v>
      </c>
      <c r="B33" s="102"/>
      <c r="C33" s="101" t="s">
        <v>69</v>
      </c>
      <c r="D33" s="39"/>
      <c r="E33" s="40">
        <v>298796</v>
      </c>
      <c r="F33" s="40">
        <v>298482</v>
      </c>
      <c r="G33" s="40">
        <v>276199</v>
      </c>
      <c r="H33" s="40">
        <v>22283</v>
      </c>
      <c r="I33" s="40">
        <v>314</v>
      </c>
      <c r="J33" s="40">
        <v>344533</v>
      </c>
      <c r="K33" s="40">
        <v>344057</v>
      </c>
      <c r="L33" s="40">
        <v>476</v>
      </c>
      <c r="M33" s="40">
        <v>210371</v>
      </c>
      <c r="N33" s="40">
        <v>210371</v>
      </c>
      <c r="O33" s="40">
        <v>0</v>
      </c>
    </row>
    <row r="34" spans="1:15" ht="18" customHeight="1" x14ac:dyDescent="0.2">
      <c r="A34" s="103" t="s">
        <v>68</v>
      </c>
      <c r="B34" s="102"/>
      <c r="C34" s="101" t="s">
        <v>67</v>
      </c>
      <c r="D34" s="39"/>
      <c r="E34" s="40">
        <v>492349</v>
      </c>
      <c r="F34" s="40">
        <v>335681</v>
      </c>
      <c r="G34" s="40">
        <v>299982</v>
      </c>
      <c r="H34" s="40">
        <v>35699</v>
      </c>
      <c r="I34" s="40">
        <v>156668</v>
      </c>
      <c r="J34" s="40">
        <v>507498</v>
      </c>
      <c r="K34" s="40">
        <v>342798</v>
      </c>
      <c r="L34" s="40">
        <v>164700</v>
      </c>
      <c r="M34" s="40">
        <v>348668</v>
      </c>
      <c r="N34" s="40">
        <v>268178</v>
      </c>
      <c r="O34" s="40">
        <v>80490</v>
      </c>
    </row>
    <row r="35" spans="1:15" ht="18" customHeight="1" x14ac:dyDescent="0.2">
      <c r="A35" s="103" t="s">
        <v>66</v>
      </c>
      <c r="B35" s="102"/>
      <c r="C35" s="101" t="s">
        <v>65</v>
      </c>
      <c r="D35" s="39"/>
      <c r="E35" s="40" t="s">
        <v>64</v>
      </c>
      <c r="F35" s="40" t="s">
        <v>64</v>
      </c>
      <c r="G35" s="40" t="s">
        <v>64</v>
      </c>
      <c r="H35" s="40" t="s">
        <v>64</v>
      </c>
      <c r="I35" s="40" t="s">
        <v>64</v>
      </c>
      <c r="J35" s="40" t="s">
        <v>64</v>
      </c>
      <c r="K35" s="40" t="s">
        <v>64</v>
      </c>
      <c r="L35" s="40" t="s">
        <v>64</v>
      </c>
      <c r="M35" s="40" t="s">
        <v>64</v>
      </c>
      <c r="N35" s="40" t="s">
        <v>64</v>
      </c>
      <c r="O35" s="40" t="s">
        <v>64</v>
      </c>
    </row>
    <row r="36" spans="1:15" ht="18" customHeight="1" x14ac:dyDescent="0.2">
      <c r="A36" s="103" t="s">
        <v>63</v>
      </c>
      <c r="B36" s="102"/>
      <c r="C36" s="101" t="s">
        <v>62</v>
      </c>
      <c r="D36" s="39"/>
      <c r="E36" s="40">
        <v>367247</v>
      </c>
      <c r="F36" s="40">
        <v>367182</v>
      </c>
      <c r="G36" s="40">
        <v>340259</v>
      </c>
      <c r="H36" s="40">
        <v>26923</v>
      </c>
      <c r="I36" s="40">
        <v>65</v>
      </c>
      <c r="J36" s="40">
        <v>391950</v>
      </c>
      <c r="K36" s="40">
        <v>391873</v>
      </c>
      <c r="L36" s="40">
        <v>77</v>
      </c>
      <c r="M36" s="40">
        <v>222869</v>
      </c>
      <c r="N36" s="40">
        <v>222869</v>
      </c>
      <c r="O36" s="40">
        <v>0</v>
      </c>
    </row>
    <row r="37" spans="1:15" ht="18" customHeight="1" x14ac:dyDescent="0.2">
      <c r="A37" s="103" t="s">
        <v>61</v>
      </c>
      <c r="B37" s="102"/>
      <c r="C37" s="101" t="s">
        <v>60</v>
      </c>
      <c r="D37" s="39"/>
      <c r="E37" s="40">
        <v>306859</v>
      </c>
      <c r="F37" s="40">
        <v>306859</v>
      </c>
      <c r="G37" s="40">
        <v>278574</v>
      </c>
      <c r="H37" s="40">
        <v>28285</v>
      </c>
      <c r="I37" s="40">
        <v>0</v>
      </c>
      <c r="J37" s="40">
        <v>327748</v>
      </c>
      <c r="K37" s="40">
        <v>327748</v>
      </c>
      <c r="L37" s="40">
        <v>0</v>
      </c>
      <c r="M37" s="40">
        <v>197939</v>
      </c>
      <c r="N37" s="40">
        <v>197939</v>
      </c>
      <c r="O37" s="40">
        <v>0</v>
      </c>
    </row>
    <row r="38" spans="1:15" ht="18" customHeight="1" x14ac:dyDescent="0.2">
      <c r="A38" s="103" t="s">
        <v>59</v>
      </c>
      <c r="B38" s="102"/>
      <c r="C38" s="101" t="s">
        <v>58</v>
      </c>
      <c r="D38" s="39"/>
      <c r="E38" s="40">
        <v>344093</v>
      </c>
      <c r="F38" s="40">
        <v>340601</v>
      </c>
      <c r="G38" s="40">
        <v>316644</v>
      </c>
      <c r="H38" s="40">
        <v>23957</v>
      </c>
      <c r="I38" s="40">
        <v>3492</v>
      </c>
      <c r="J38" s="40">
        <v>385870</v>
      </c>
      <c r="K38" s="40">
        <v>381650</v>
      </c>
      <c r="L38" s="40">
        <v>4220</v>
      </c>
      <c r="M38" s="40">
        <v>227197</v>
      </c>
      <c r="N38" s="40">
        <v>225741</v>
      </c>
      <c r="O38" s="40">
        <v>1456</v>
      </c>
    </row>
    <row r="39" spans="1:15" ht="18" customHeight="1" x14ac:dyDescent="0.2">
      <c r="A39" s="103" t="s">
        <v>57</v>
      </c>
      <c r="B39" s="102"/>
      <c r="C39" s="101" t="s">
        <v>56</v>
      </c>
      <c r="D39" s="39"/>
      <c r="E39" s="40">
        <v>320842</v>
      </c>
      <c r="F39" s="40">
        <v>318821</v>
      </c>
      <c r="G39" s="40">
        <v>287317</v>
      </c>
      <c r="H39" s="40">
        <v>31504</v>
      </c>
      <c r="I39" s="40">
        <v>2021</v>
      </c>
      <c r="J39" s="40">
        <v>368651</v>
      </c>
      <c r="K39" s="40">
        <v>366182</v>
      </c>
      <c r="L39" s="40">
        <v>2469</v>
      </c>
      <c r="M39" s="40">
        <v>171369</v>
      </c>
      <c r="N39" s="40">
        <v>170748</v>
      </c>
      <c r="O39" s="40">
        <v>621</v>
      </c>
    </row>
    <row r="40" spans="1:15" ht="18" customHeight="1" x14ac:dyDescent="0.2">
      <c r="A40" s="103" t="s">
        <v>55</v>
      </c>
      <c r="B40" s="102"/>
      <c r="C40" s="101" t="s">
        <v>54</v>
      </c>
      <c r="D40" s="39"/>
      <c r="E40" s="40">
        <v>395869</v>
      </c>
      <c r="F40" s="40">
        <v>356857</v>
      </c>
      <c r="G40" s="40">
        <v>334705</v>
      </c>
      <c r="H40" s="40">
        <v>22152</v>
      </c>
      <c r="I40" s="40">
        <v>39012</v>
      </c>
      <c r="J40" s="40">
        <v>436891</v>
      </c>
      <c r="K40" s="40">
        <v>400418</v>
      </c>
      <c r="L40" s="40">
        <v>36473</v>
      </c>
      <c r="M40" s="40">
        <v>260436</v>
      </c>
      <c r="N40" s="40">
        <v>213045</v>
      </c>
      <c r="O40" s="40">
        <v>47391</v>
      </c>
    </row>
    <row r="41" spans="1:15" ht="18" customHeight="1" x14ac:dyDescent="0.2">
      <c r="A41" s="103" t="s">
        <v>53</v>
      </c>
      <c r="B41" s="102"/>
      <c r="C41" s="101" t="s">
        <v>52</v>
      </c>
      <c r="D41" s="39"/>
      <c r="E41" s="40">
        <v>357381</v>
      </c>
      <c r="F41" s="40">
        <v>355493</v>
      </c>
      <c r="G41" s="40">
        <v>321273</v>
      </c>
      <c r="H41" s="40">
        <v>34220</v>
      </c>
      <c r="I41" s="40">
        <v>1888</v>
      </c>
      <c r="J41" s="40">
        <v>408205</v>
      </c>
      <c r="K41" s="40">
        <v>405823</v>
      </c>
      <c r="L41" s="40">
        <v>2382</v>
      </c>
      <c r="M41" s="40">
        <v>216973</v>
      </c>
      <c r="N41" s="40">
        <v>216448</v>
      </c>
      <c r="O41" s="40">
        <v>525</v>
      </c>
    </row>
    <row r="42" spans="1:15" ht="18" customHeight="1" x14ac:dyDescent="0.2">
      <c r="A42" s="103" t="s">
        <v>51</v>
      </c>
      <c r="B42" s="102"/>
      <c r="C42" s="101" t="s">
        <v>50</v>
      </c>
      <c r="D42" s="39"/>
      <c r="E42" s="40">
        <v>347507</v>
      </c>
      <c r="F42" s="40">
        <v>347343</v>
      </c>
      <c r="G42" s="40">
        <v>325870</v>
      </c>
      <c r="H42" s="40">
        <v>21473</v>
      </c>
      <c r="I42" s="40">
        <v>164</v>
      </c>
      <c r="J42" s="40">
        <v>402321</v>
      </c>
      <c r="K42" s="40">
        <v>402158</v>
      </c>
      <c r="L42" s="40">
        <v>163</v>
      </c>
      <c r="M42" s="40">
        <v>215156</v>
      </c>
      <c r="N42" s="40">
        <v>214991</v>
      </c>
      <c r="O42" s="40">
        <v>165</v>
      </c>
    </row>
    <row r="43" spans="1:15" ht="18" customHeight="1" x14ac:dyDescent="0.2">
      <c r="A43" s="103" t="s">
        <v>49</v>
      </c>
      <c r="B43" s="102"/>
      <c r="C43" s="101" t="s">
        <v>48</v>
      </c>
      <c r="D43" s="39"/>
      <c r="E43" s="40">
        <v>350495</v>
      </c>
      <c r="F43" s="40">
        <v>348970</v>
      </c>
      <c r="G43" s="40">
        <v>316632</v>
      </c>
      <c r="H43" s="40">
        <v>32338</v>
      </c>
      <c r="I43" s="40">
        <v>1525</v>
      </c>
      <c r="J43" s="40">
        <v>389943</v>
      </c>
      <c r="K43" s="40">
        <v>388213</v>
      </c>
      <c r="L43" s="40">
        <v>1730</v>
      </c>
      <c r="M43" s="40">
        <v>236611</v>
      </c>
      <c r="N43" s="40">
        <v>235679</v>
      </c>
      <c r="O43" s="40">
        <v>932</v>
      </c>
    </row>
    <row r="44" spans="1:15" ht="18" customHeight="1" x14ac:dyDescent="0.2">
      <c r="A44" s="103" t="s">
        <v>47</v>
      </c>
      <c r="B44" s="102"/>
      <c r="C44" s="101" t="s">
        <v>46</v>
      </c>
      <c r="D44" s="39"/>
      <c r="E44" s="40">
        <v>436021</v>
      </c>
      <c r="F44" s="40">
        <v>397110</v>
      </c>
      <c r="G44" s="40">
        <v>368549</v>
      </c>
      <c r="H44" s="40">
        <v>28561</v>
      </c>
      <c r="I44" s="40">
        <v>38911</v>
      </c>
      <c r="J44" s="40">
        <v>461467</v>
      </c>
      <c r="K44" s="40">
        <v>421967</v>
      </c>
      <c r="L44" s="40">
        <v>39500</v>
      </c>
      <c r="M44" s="40">
        <v>316293</v>
      </c>
      <c r="N44" s="40">
        <v>280156</v>
      </c>
      <c r="O44" s="40">
        <v>36137</v>
      </c>
    </row>
    <row r="45" spans="1:15" ht="18" customHeight="1" thickBot="1" x14ac:dyDescent="0.25">
      <c r="A45" s="97" t="s">
        <v>45</v>
      </c>
      <c r="B45" s="96"/>
      <c r="C45" s="95" t="s">
        <v>44</v>
      </c>
      <c r="D45" s="94"/>
      <c r="E45" s="91">
        <v>461976</v>
      </c>
      <c r="F45" s="91">
        <v>311988</v>
      </c>
      <c r="G45" s="91">
        <v>289891</v>
      </c>
      <c r="H45" s="91">
        <v>22097</v>
      </c>
      <c r="I45" s="91">
        <v>149988</v>
      </c>
      <c r="J45" s="91">
        <v>510019</v>
      </c>
      <c r="K45" s="91">
        <v>356868</v>
      </c>
      <c r="L45" s="91">
        <v>153151</v>
      </c>
      <c r="M45" s="91">
        <v>362982</v>
      </c>
      <c r="N45" s="91">
        <v>219510</v>
      </c>
      <c r="O45" s="91">
        <v>143472</v>
      </c>
    </row>
    <row r="46" spans="1:15" ht="18" customHeight="1" x14ac:dyDescent="0.2">
      <c r="A46" s="82" t="s">
        <v>43</v>
      </c>
      <c r="B46" s="81"/>
      <c r="C46" s="80" t="s">
        <v>42</v>
      </c>
      <c r="D46" s="34"/>
      <c r="E46" s="35">
        <v>292005</v>
      </c>
      <c r="F46" s="35">
        <v>290690</v>
      </c>
      <c r="G46" s="35">
        <v>262322</v>
      </c>
      <c r="H46" s="35">
        <v>28368</v>
      </c>
      <c r="I46" s="35">
        <v>1315</v>
      </c>
      <c r="J46" s="35">
        <v>381993</v>
      </c>
      <c r="K46" s="35">
        <v>380145</v>
      </c>
      <c r="L46" s="35">
        <v>1848</v>
      </c>
      <c r="M46" s="35">
        <v>174423</v>
      </c>
      <c r="N46" s="35">
        <v>173804</v>
      </c>
      <c r="O46" s="35">
        <v>619</v>
      </c>
    </row>
    <row r="47" spans="1:15" ht="18" customHeight="1" thickBot="1" x14ac:dyDescent="0.25">
      <c r="A47" s="97" t="s">
        <v>41</v>
      </c>
      <c r="B47" s="96"/>
      <c r="C47" s="95" t="s">
        <v>40</v>
      </c>
      <c r="D47" s="94"/>
      <c r="E47" s="91">
        <v>173989</v>
      </c>
      <c r="F47" s="91">
        <v>170520</v>
      </c>
      <c r="G47" s="91">
        <v>162714</v>
      </c>
      <c r="H47" s="91">
        <v>7806</v>
      </c>
      <c r="I47" s="91">
        <v>3469</v>
      </c>
      <c r="J47" s="91">
        <v>255065</v>
      </c>
      <c r="K47" s="91">
        <v>247245</v>
      </c>
      <c r="L47" s="91">
        <v>7820</v>
      </c>
      <c r="M47" s="91">
        <v>132725</v>
      </c>
      <c r="N47" s="91">
        <v>131471</v>
      </c>
      <c r="O47" s="91">
        <v>1254</v>
      </c>
    </row>
    <row r="48" spans="1:15" ht="18" customHeight="1" thickBot="1" x14ac:dyDescent="0.25">
      <c r="A48" s="89" t="s">
        <v>39</v>
      </c>
      <c r="B48" s="88"/>
      <c r="C48" s="87" t="s">
        <v>38</v>
      </c>
      <c r="D48" s="86"/>
      <c r="E48" s="84">
        <v>124395</v>
      </c>
      <c r="F48" s="84">
        <v>118854</v>
      </c>
      <c r="G48" s="84">
        <v>117258</v>
      </c>
      <c r="H48" s="84">
        <v>1596</v>
      </c>
      <c r="I48" s="84">
        <v>5541</v>
      </c>
      <c r="J48" s="84">
        <v>184727</v>
      </c>
      <c r="K48" s="84">
        <v>172286</v>
      </c>
      <c r="L48" s="84">
        <v>12441</v>
      </c>
      <c r="M48" s="84">
        <v>98478</v>
      </c>
      <c r="N48" s="84">
        <v>95901</v>
      </c>
      <c r="O48" s="84">
        <v>2577</v>
      </c>
    </row>
    <row r="49" spans="1:15" ht="18" customHeight="1" thickBot="1" x14ac:dyDescent="0.25">
      <c r="A49" s="89" t="s">
        <v>37</v>
      </c>
      <c r="B49" s="88"/>
      <c r="C49" s="87" t="s">
        <v>36</v>
      </c>
      <c r="D49" s="86"/>
      <c r="E49" s="84">
        <v>337495</v>
      </c>
      <c r="F49" s="84">
        <v>337459</v>
      </c>
      <c r="G49" s="84">
        <v>309622</v>
      </c>
      <c r="H49" s="84">
        <v>27837</v>
      </c>
      <c r="I49" s="84">
        <v>36</v>
      </c>
      <c r="J49" s="84">
        <v>434324</v>
      </c>
      <c r="K49" s="84">
        <v>434297</v>
      </c>
      <c r="L49" s="84">
        <v>27</v>
      </c>
      <c r="M49" s="84">
        <v>294398</v>
      </c>
      <c r="N49" s="84">
        <v>294359</v>
      </c>
      <c r="O49" s="84">
        <v>39</v>
      </c>
    </row>
    <row r="50" spans="1:15" ht="18" customHeight="1" x14ac:dyDescent="0.2">
      <c r="A50" s="82" t="s">
        <v>35</v>
      </c>
      <c r="B50" s="81"/>
      <c r="C50" s="80" t="s">
        <v>34</v>
      </c>
      <c r="D50" s="34"/>
      <c r="E50" s="35">
        <v>256303</v>
      </c>
      <c r="F50" s="35">
        <v>253867</v>
      </c>
      <c r="G50" s="35">
        <v>226208</v>
      </c>
      <c r="H50" s="35">
        <v>27659</v>
      </c>
      <c r="I50" s="35">
        <v>2436</v>
      </c>
      <c r="J50" s="35">
        <v>289768</v>
      </c>
      <c r="K50" s="35">
        <v>287397</v>
      </c>
      <c r="L50" s="35">
        <v>2371</v>
      </c>
      <c r="M50" s="35">
        <v>214946</v>
      </c>
      <c r="N50" s="35">
        <v>212431</v>
      </c>
      <c r="O50" s="35">
        <v>2515</v>
      </c>
    </row>
    <row r="51" spans="1:15" ht="18" customHeight="1" x14ac:dyDescent="0.2">
      <c r="A51" s="76" t="s">
        <v>33</v>
      </c>
      <c r="B51" s="75"/>
      <c r="C51" s="74" t="s">
        <v>32</v>
      </c>
      <c r="D51" s="44"/>
      <c r="E51" s="45">
        <v>198437</v>
      </c>
      <c r="F51" s="45">
        <v>181392</v>
      </c>
      <c r="G51" s="45">
        <v>167293</v>
      </c>
      <c r="H51" s="45">
        <v>14099</v>
      </c>
      <c r="I51" s="45">
        <v>17045</v>
      </c>
      <c r="J51" s="45">
        <v>265903</v>
      </c>
      <c r="K51" s="45">
        <v>235595</v>
      </c>
      <c r="L51" s="45">
        <v>30308</v>
      </c>
      <c r="M51" s="45">
        <v>129148</v>
      </c>
      <c r="N51" s="45">
        <v>125725</v>
      </c>
      <c r="O51" s="45">
        <v>3423</v>
      </c>
    </row>
    <row r="53" spans="1:15" x14ac:dyDescent="0.2">
      <c r="A53" s="2" t="s">
        <v>15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A1E89-EBC9-419D-8F1E-D36A25CF9192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6" ht="19" x14ac:dyDescent="0.3">
      <c r="A1" s="149" t="s">
        <v>140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" x14ac:dyDescent="0.2">
      <c r="A2" s="68" t="s">
        <v>15</v>
      </c>
      <c r="B2" s="148"/>
      <c r="C2" s="148"/>
      <c r="D2" s="148"/>
      <c r="E2" s="148"/>
      <c r="F2" s="148"/>
      <c r="G2" s="148"/>
      <c r="H2" s="148"/>
      <c r="I2" s="5"/>
      <c r="J2" s="5"/>
      <c r="K2" s="5"/>
      <c r="L2" s="5"/>
      <c r="M2" s="5"/>
      <c r="N2" s="5"/>
      <c r="O2" s="5"/>
      <c r="P2" s="5"/>
    </row>
    <row r="3" spans="1:16" ht="14" x14ac:dyDescent="0.2">
      <c r="A3" s="3"/>
      <c r="B3" s="3"/>
      <c r="C3" s="147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" x14ac:dyDescent="0.2">
      <c r="A5" s="5"/>
      <c r="B5" s="5"/>
      <c r="C5" s="8" t="s">
        <v>29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2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6" ht="18" customHeight="1" thickBot="1" x14ac:dyDescent="0.25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182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6" ht="10" customHeight="1" thickTop="1" x14ac:dyDescent="0.2">
      <c r="A8" s="127"/>
      <c r="B8" s="127"/>
      <c r="C8" s="126"/>
      <c r="D8" s="181"/>
      <c r="E8" s="180" t="s">
        <v>20</v>
      </c>
      <c r="F8" s="122" t="s">
        <v>21</v>
      </c>
      <c r="G8" s="122" t="s">
        <v>21</v>
      </c>
      <c r="H8" s="122" t="s">
        <v>21</v>
      </c>
      <c r="I8" s="180" t="s">
        <v>20</v>
      </c>
      <c r="J8" s="122" t="s">
        <v>21</v>
      </c>
      <c r="K8" s="122" t="s">
        <v>21</v>
      </c>
      <c r="L8" s="122" t="s">
        <v>21</v>
      </c>
      <c r="M8" s="180" t="s">
        <v>20</v>
      </c>
      <c r="N8" s="122" t="s">
        <v>21</v>
      </c>
      <c r="O8" s="122" t="s">
        <v>21</v>
      </c>
      <c r="P8" s="122" t="s">
        <v>21</v>
      </c>
    </row>
    <row r="9" spans="1:16" ht="18" customHeight="1" thickBot="1" x14ac:dyDescent="0.25">
      <c r="A9" s="121" t="s">
        <v>118</v>
      </c>
      <c r="B9" s="120"/>
      <c r="C9" s="119" t="s">
        <v>117</v>
      </c>
      <c r="D9" s="56"/>
      <c r="E9" s="57">
        <v>17.3</v>
      </c>
      <c r="F9" s="57">
        <v>132.1</v>
      </c>
      <c r="G9" s="57">
        <v>122</v>
      </c>
      <c r="H9" s="57">
        <v>10.1</v>
      </c>
      <c r="I9" s="57">
        <v>18.399999999999999</v>
      </c>
      <c r="J9" s="57">
        <v>152</v>
      </c>
      <c r="K9" s="57">
        <v>136.69999999999999</v>
      </c>
      <c r="L9" s="57">
        <v>15.3</v>
      </c>
      <c r="M9" s="57">
        <v>16.2</v>
      </c>
      <c r="N9" s="57">
        <v>112.7</v>
      </c>
      <c r="O9" s="57">
        <v>107.6</v>
      </c>
      <c r="P9" s="57">
        <v>5.0999999999999996</v>
      </c>
    </row>
    <row r="10" spans="1:16" ht="18" customHeight="1" x14ac:dyDescent="0.2">
      <c r="A10" s="82" t="s">
        <v>116</v>
      </c>
      <c r="B10" s="81"/>
      <c r="C10" s="80" t="s">
        <v>115</v>
      </c>
      <c r="D10" s="34"/>
      <c r="E10" s="58" t="s">
        <v>64</v>
      </c>
      <c r="F10" s="58" t="s">
        <v>64</v>
      </c>
      <c r="G10" s="58" t="s">
        <v>64</v>
      </c>
      <c r="H10" s="58" t="s">
        <v>64</v>
      </c>
      <c r="I10" s="58" t="s">
        <v>64</v>
      </c>
      <c r="J10" s="58" t="s">
        <v>64</v>
      </c>
      <c r="K10" s="58" t="s">
        <v>64</v>
      </c>
      <c r="L10" s="58" t="s">
        <v>64</v>
      </c>
      <c r="M10" s="58" t="s">
        <v>64</v>
      </c>
      <c r="N10" s="58" t="s">
        <v>64</v>
      </c>
      <c r="O10" s="58" t="s">
        <v>64</v>
      </c>
      <c r="P10" s="58" t="s">
        <v>64</v>
      </c>
    </row>
    <row r="11" spans="1:16" ht="18" customHeight="1" x14ac:dyDescent="0.2">
      <c r="A11" s="103" t="s">
        <v>114</v>
      </c>
      <c r="B11" s="102"/>
      <c r="C11" s="101" t="s">
        <v>113</v>
      </c>
      <c r="D11" s="39"/>
      <c r="E11" s="59">
        <v>20.9</v>
      </c>
      <c r="F11" s="59">
        <v>172.8</v>
      </c>
      <c r="G11" s="59">
        <v>157.9</v>
      </c>
      <c r="H11" s="59">
        <v>14.9</v>
      </c>
      <c r="I11" s="59">
        <v>21.4</v>
      </c>
      <c r="J11" s="59">
        <v>180.3</v>
      </c>
      <c r="K11" s="59">
        <v>163.9</v>
      </c>
      <c r="L11" s="59">
        <v>16.399999999999999</v>
      </c>
      <c r="M11" s="59">
        <v>18.600000000000001</v>
      </c>
      <c r="N11" s="59">
        <v>140.5</v>
      </c>
      <c r="O11" s="59">
        <v>132</v>
      </c>
      <c r="P11" s="59">
        <v>8.5</v>
      </c>
    </row>
    <row r="12" spans="1:16" s="104" customFormat="1" ht="18" customHeight="1" x14ac:dyDescent="0.2">
      <c r="A12" s="112" t="s">
        <v>112</v>
      </c>
      <c r="B12" s="111"/>
      <c r="C12" s="110" t="s">
        <v>111</v>
      </c>
      <c r="D12" s="109"/>
      <c r="E12" s="177">
        <v>19.100000000000001</v>
      </c>
      <c r="F12" s="177">
        <v>158.69999999999999</v>
      </c>
      <c r="G12" s="177">
        <v>144.80000000000001</v>
      </c>
      <c r="H12" s="177">
        <v>13.9</v>
      </c>
      <c r="I12" s="177">
        <v>19.7</v>
      </c>
      <c r="J12" s="177">
        <v>170.3</v>
      </c>
      <c r="K12" s="177">
        <v>153.5</v>
      </c>
      <c r="L12" s="177">
        <v>16.8</v>
      </c>
      <c r="M12" s="177">
        <v>17.600000000000001</v>
      </c>
      <c r="N12" s="177">
        <v>132.19999999999999</v>
      </c>
      <c r="O12" s="177">
        <v>124.8</v>
      </c>
      <c r="P12" s="177">
        <v>7.4</v>
      </c>
    </row>
    <row r="13" spans="1:16" ht="18" customHeight="1" x14ac:dyDescent="0.2">
      <c r="A13" s="103" t="s">
        <v>110</v>
      </c>
      <c r="B13" s="102"/>
      <c r="C13" s="101" t="s">
        <v>109</v>
      </c>
      <c r="D13" s="39"/>
      <c r="E13" s="59">
        <v>18.5</v>
      </c>
      <c r="F13" s="59">
        <v>146.5</v>
      </c>
      <c r="G13" s="59">
        <v>136.80000000000001</v>
      </c>
      <c r="H13" s="59">
        <v>9.6999999999999993</v>
      </c>
      <c r="I13" s="59">
        <v>18.7</v>
      </c>
      <c r="J13" s="59">
        <v>149.19999999999999</v>
      </c>
      <c r="K13" s="59">
        <v>138.69999999999999</v>
      </c>
      <c r="L13" s="59">
        <v>10.5</v>
      </c>
      <c r="M13" s="59">
        <v>17.5</v>
      </c>
      <c r="N13" s="59">
        <v>132</v>
      </c>
      <c r="O13" s="59">
        <v>126.2</v>
      </c>
      <c r="P13" s="59">
        <v>5.8</v>
      </c>
    </row>
    <row r="14" spans="1:16" ht="18" customHeight="1" x14ac:dyDescent="0.2">
      <c r="A14" s="103" t="s">
        <v>108</v>
      </c>
      <c r="B14" s="102"/>
      <c r="C14" s="101" t="s">
        <v>107</v>
      </c>
      <c r="D14" s="39"/>
      <c r="E14" s="59">
        <v>18.899999999999999</v>
      </c>
      <c r="F14" s="59">
        <v>156.9</v>
      </c>
      <c r="G14" s="59">
        <v>144.30000000000001</v>
      </c>
      <c r="H14" s="59">
        <v>12.6</v>
      </c>
      <c r="I14" s="59">
        <v>19.399999999999999</v>
      </c>
      <c r="J14" s="59">
        <v>164.8</v>
      </c>
      <c r="K14" s="59">
        <v>150.30000000000001</v>
      </c>
      <c r="L14" s="59">
        <v>14.5</v>
      </c>
      <c r="M14" s="59">
        <v>18.100000000000001</v>
      </c>
      <c r="N14" s="59">
        <v>142.6</v>
      </c>
      <c r="O14" s="59">
        <v>133.4</v>
      </c>
      <c r="P14" s="59">
        <v>9.1999999999999993</v>
      </c>
    </row>
    <row r="15" spans="1:16" ht="18" customHeight="1" x14ac:dyDescent="0.2">
      <c r="A15" s="103" t="s">
        <v>106</v>
      </c>
      <c r="B15" s="102"/>
      <c r="C15" s="101" t="s">
        <v>105</v>
      </c>
      <c r="D15" s="39"/>
      <c r="E15" s="59">
        <v>17.7</v>
      </c>
      <c r="F15" s="59">
        <v>143.5</v>
      </c>
      <c r="G15" s="59">
        <v>123.8</v>
      </c>
      <c r="H15" s="59">
        <v>19.7</v>
      </c>
      <c r="I15" s="59">
        <v>19.100000000000001</v>
      </c>
      <c r="J15" s="59">
        <v>172.4</v>
      </c>
      <c r="K15" s="59">
        <v>143.1</v>
      </c>
      <c r="L15" s="59">
        <v>29.3</v>
      </c>
      <c r="M15" s="59">
        <v>15.5</v>
      </c>
      <c r="N15" s="59">
        <v>100.9</v>
      </c>
      <c r="O15" s="59">
        <v>95.4</v>
      </c>
      <c r="P15" s="59">
        <v>5.5</v>
      </c>
    </row>
    <row r="16" spans="1:16" s="104" customFormat="1" ht="18" customHeight="1" x14ac:dyDescent="0.2">
      <c r="A16" s="112" t="s">
        <v>104</v>
      </c>
      <c r="B16" s="111"/>
      <c r="C16" s="110" t="s">
        <v>13</v>
      </c>
      <c r="D16" s="109"/>
      <c r="E16" s="177">
        <v>17</v>
      </c>
      <c r="F16" s="177">
        <v>121</v>
      </c>
      <c r="G16" s="177">
        <v>113.9</v>
      </c>
      <c r="H16" s="177">
        <v>7.1</v>
      </c>
      <c r="I16" s="177">
        <v>18.2</v>
      </c>
      <c r="J16" s="177">
        <v>143.30000000000001</v>
      </c>
      <c r="K16" s="177">
        <v>131.1</v>
      </c>
      <c r="L16" s="177">
        <v>12.2</v>
      </c>
      <c r="M16" s="177">
        <v>16.100000000000001</v>
      </c>
      <c r="N16" s="177">
        <v>103.5</v>
      </c>
      <c r="O16" s="177">
        <v>100.5</v>
      </c>
      <c r="P16" s="177">
        <v>3</v>
      </c>
    </row>
    <row r="17" spans="1:16" ht="18" customHeight="1" x14ac:dyDescent="0.2">
      <c r="A17" s="103" t="s">
        <v>103</v>
      </c>
      <c r="B17" s="102"/>
      <c r="C17" s="101" t="s">
        <v>102</v>
      </c>
      <c r="D17" s="39"/>
      <c r="E17" s="59">
        <v>17.8</v>
      </c>
      <c r="F17" s="59">
        <v>141.6</v>
      </c>
      <c r="G17" s="59">
        <v>130.5</v>
      </c>
      <c r="H17" s="59">
        <v>11.1</v>
      </c>
      <c r="I17" s="59">
        <v>18.899999999999999</v>
      </c>
      <c r="J17" s="59">
        <v>170.5</v>
      </c>
      <c r="K17" s="59">
        <v>150.9</v>
      </c>
      <c r="L17" s="59">
        <v>19.600000000000001</v>
      </c>
      <c r="M17" s="59">
        <v>17.399999999999999</v>
      </c>
      <c r="N17" s="59">
        <v>129.5</v>
      </c>
      <c r="O17" s="59">
        <v>122</v>
      </c>
      <c r="P17" s="59">
        <v>7.5</v>
      </c>
    </row>
    <row r="18" spans="1:16" ht="18" customHeight="1" x14ac:dyDescent="0.2">
      <c r="A18" s="103" t="s">
        <v>101</v>
      </c>
      <c r="B18" s="102"/>
      <c r="C18" s="101" t="s">
        <v>100</v>
      </c>
      <c r="D18" s="39"/>
      <c r="E18" s="59">
        <v>18.100000000000001</v>
      </c>
      <c r="F18" s="59">
        <v>138.9</v>
      </c>
      <c r="G18" s="59">
        <v>129.19999999999999</v>
      </c>
      <c r="H18" s="59">
        <v>9.6999999999999993</v>
      </c>
      <c r="I18" s="59">
        <v>18.5</v>
      </c>
      <c r="J18" s="59">
        <v>149.1</v>
      </c>
      <c r="K18" s="59">
        <v>136.9</v>
      </c>
      <c r="L18" s="59">
        <v>12.2</v>
      </c>
      <c r="M18" s="59">
        <v>17.399999999999999</v>
      </c>
      <c r="N18" s="59">
        <v>121.3</v>
      </c>
      <c r="O18" s="59">
        <v>115.9</v>
      </c>
      <c r="P18" s="59">
        <v>5.4</v>
      </c>
    </row>
    <row r="19" spans="1:16" ht="18" customHeight="1" x14ac:dyDescent="0.2">
      <c r="A19" s="103" t="s">
        <v>99</v>
      </c>
      <c r="B19" s="102"/>
      <c r="C19" s="101" t="s">
        <v>98</v>
      </c>
      <c r="D19" s="39"/>
      <c r="E19" s="59">
        <v>18.3</v>
      </c>
      <c r="F19" s="59">
        <v>154.1</v>
      </c>
      <c r="G19" s="59">
        <v>138</v>
      </c>
      <c r="H19" s="59">
        <v>16.100000000000001</v>
      </c>
      <c r="I19" s="59">
        <v>18.899999999999999</v>
      </c>
      <c r="J19" s="59">
        <v>164</v>
      </c>
      <c r="K19" s="59">
        <v>144.4</v>
      </c>
      <c r="L19" s="59">
        <v>19.600000000000001</v>
      </c>
      <c r="M19" s="59">
        <v>17.100000000000001</v>
      </c>
      <c r="N19" s="59">
        <v>131.9</v>
      </c>
      <c r="O19" s="59">
        <v>123.7</v>
      </c>
      <c r="P19" s="59">
        <v>8.1999999999999993</v>
      </c>
    </row>
    <row r="20" spans="1:16" ht="18" customHeight="1" x14ac:dyDescent="0.2">
      <c r="A20" s="103" t="s">
        <v>97</v>
      </c>
      <c r="B20" s="102"/>
      <c r="C20" s="101" t="s">
        <v>96</v>
      </c>
      <c r="D20" s="39"/>
      <c r="E20" s="59">
        <v>12.5</v>
      </c>
      <c r="F20" s="59">
        <v>74.3</v>
      </c>
      <c r="G20" s="59">
        <v>70.599999999999994</v>
      </c>
      <c r="H20" s="59">
        <v>3.7</v>
      </c>
      <c r="I20" s="59">
        <v>13.8</v>
      </c>
      <c r="J20" s="59">
        <v>89.4</v>
      </c>
      <c r="K20" s="59">
        <v>82.9</v>
      </c>
      <c r="L20" s="59">
        <v>6.5</v>
      </c>
      <c r="M20" s="59">
        <v>11.8</v>
      </c>
      <c r="N20" s="59">
        <v>66.099999999999994</v>
      </c>
      <c r="O20" s="59">
        <v>64</v>
      </c>
      <c r="P20" s="59">
        <v>2.1</v>
      </c>
    </row>
    <row r="21" spans="1:16" ht="18" customHeight="1" x14ac:dyDescent="0.2">
      <c r="A21" s="103" t="s">
        <v>95</v>
      </c>
      <c r="B21" s="102"/>
      <c r="C21" s="101" t="s">
        <v>94</v>
      </c>
      <c r="D21" s="39"/>
      <c r="E21" s="59">
        <v>15.7</v>
      </c>
      <c r="F21" s="59">
        <v>107.7</v>
      </c>
      <c r="G21" s="59">
        <v>104.7</v>
      </c>
      <c r="H21" s="59">
        <v>3</v>
      </c>
      <c r="I21" s="59">
        <v>16.399999999999999</v>
      </c>
      <c r="J21" s="59">
        <v>122.3</v>
      </c>
      <c r="K21" s="59">
        <v>118</v>
      </c>
      <c r="L21" s="59">
        <v>4.3</v>
      </c>
      <c r="M21" s="59">
        <v>15.2</v>
      </c>
      <c r="N21" s="59">
        <v>95.7</v>
      </c>
      <c r="O21" s="59">
        <v>93.9</v>
      </c>
      <c r="P21" s="59">
        <v>1.8</v>
      </c>
    </row>
    <row r="22" spans="1:16" ht="18" customHeight="1" x14ac:dyDescent="0.2">
      <c r="A22" s="103" t="s">
        <v>93</v>
      </c>
      <c r="B22" s="102"/>
      <c r="C22" s="101" t="s">
        <v>92</v>
      </c>
      <c r="D22" s="39"/>
      <c r="E22" s="59">
        <v>16</v>
      </c>
      <c r="F22" s="59">
        <v>130.80000000000001</v>
      </c>
      <c r="G22" s="59">
        <v>114.7</v>
      </c>
      <c r="H22" s="59">
        <v>16.100000000000001</v>
      </c>
      <c r="I22" s="59">
        <v>15.5</v>
      </c>
      <c r="J22" s="59">
        <v>129.69999999999999</v>
      </c>
      <c r="K22" s="59">
        <v>112.3</v>
      </c>
      <c r="L22" s="59">
        <v>17.399999999999999</v>
      </c>
      <c r="M22" s="59">
        <v>16.3</v>
      </c>
      <c r="N22" s="59">
        <v>131.69999999999999</v>
      </c>
      <c r="O22" s="59">
        <v>116.7</v>
      </c>
      <c r="P22" s="59">
        <v>15</v>
      </c>
    </row>
    <row r="23" spans="1:16" s="104" customFormat="1" ht="18" customHeight="1" x14ac:dyDescent="0.2">
      <c r="A23" s="112" t="s">
        <v>91</v>
      </c>
      <c r="B23" s="111"/>
      <c r="C23" s="110" t="s">
        <v>14</v>
      </c>
      <c r="D23" s="109"/>
      <c r="E23" s="177">
        <v>17.3</v>
      </c>
      <c r="F23" s="177">
        <v>131.5</v>
      </c>
      <c r="G23" s="177">
        <v>126.7</v>
      </c>
      <c r="H23" s="177">
        <v>4.8</v>
      </c>
      <c r="I23" s="177">
        <v>16.5</v>
      </c>
      <c r="J23" s="177">
        <v>129.1</v>
      </c>
      <c r="K23" s="177">
        <v>123.1</v>
      </c>
      <c r="L23" s="177">
        <v>6</v>
      </c>
      <c r="M23" s="177">
        <v>17.600000000000001</v>
      </c>
      <c r="N23" s="177">
        <v>132.30000000000001</v>
      </c>
      <c r="O23" s="177">
        <v>127.9</v>
      </c>
      <c r="P23" s="177">
        <v>4.4000000000000004</v>
      </c>
    </row>
    <row r="24" spans="1:16" ht="18" customHeight="1" x14ac:dyDescent="0.2">
      <c r="A24" s="103" t="s">
        <v>90</v>
      </c>
      <c r="B24" s="102"/>
      <c r="C24" s="101" t="s">
        <v>89</v>
      </c>
      <c r="D24" s="39"/>
      <c r="E24" s="59">
        <v>17.8</v>
      </c>
      <c r="F24" s="59">
        <v>135.80000000000001</v>
      </c>
      <c r="G24" s="59">
        <v>125.6</v>
      </c>
      <c r="H24" s="59">
        <v>10.199999999999999</v>
      </c>
      <c r="I24" s="59">
        <v>18.399999999999999</v>
      </c>
      <c r="J24" s="59">
        <v>151.9</v>
      </c>
      <c r="K24" s="59">
        <v>138.4</v>
      </c>
      <c r="L24" s="59">
        <v>13.5</v>
      </c>
      <c r="M24" s="59">
        <v>17</v>
      </c>
      <c r="N24" s="59">
        <v>113.4</v>
      </c>
      <c r="O24" s="59">
        <v>107.8</v>
      </c>
      <c r="P24" s="59">
        <v>5.6</v>
      </c>
    </row>
    <row r="25" spans="1:16" ht="18" customHeight="1" thickBot="1" x14ac:dyDescent="0.25">
      <c r="A25" s="97" t="s">
        <v>88</v>
      </c>
      <c r="B25" s="96"/>
      <c r="C25" s="95" t="s">
        <v>87</v>
      </c>
      <c r="D25" s="94"/>
      <c r="E25" s="175">
        <v>18.399999999999999</v>
      </c>
      <c r="F25" s="175">
        <v>141</v>
      </c>
      <c r="G25" s="175">
        <v>129.1</v>
      </c>
      <c r="H25" s="175">
        <v>11.9</v>
      </c>
      <c r="I25" s="175">
        <v>19.399999999999999</v>
      </c>
      <c r="J25" s="175">
        <v>157.80000000000001</v>
      </c>
      <c r="K25" s="175">
        <v>141.5</v>
      </c>
      <c r="L25" s="175">
        <v>16.3</v>
      </c>
      <c r="M25" s="175">
        <v>17</v>
      </c>
      <c r="N25" s="175">
        <v>117.2</v>
      </c>
      <c r="O25" s="175">
        <v>111.5</v>
      </c>
      <c r="P25" s="175">
        <v>5.7</v>
      </c>
    </row>
    <row r="26" spans="1:16" ht="18" customHeight="1" x14ac:dyDescent="0.2">
      <c r="A26" s="82" t="s">
        <v>86</v>
      </c>
      <c r="B26" s="81"/>
      <c r="C26" s="80" t="s">
        <v>85</v>
      </c>
      <c r="D26" s="34"/>
      <c r="E26" s="58">
        <v>18.2</v>
      </c>
      <c r="F26" s="58">
        <v>150.4</v>
      </c>
      <c r="G26" s="58">
        <v>135</v>
      </c>
      <c r="H26" s="58">
        <v>15.4</v>
      </c>
      <c r="I26" s="58">
        <v>19.399999999999999</v>
      </c>
      <c r="J26" s="58">
        <v>170.3</v>
      </c>
      <c r="K26" s="58">
        <v>150</v>
      </c>
      <c r="L26" s="58">
        <v>20.3</v>
      </c>
      <c r="M26" s="58">
        <v>17</v>
      </c>
      <c r="N26" s="58">
        <v>130.4</v>
      </c>
      <c r="O26" s="58">
        <v>120</v>
      </c>
      <c r="P26" s="58">
        <v>10.4</v>
      </c>
    </row>
    <row r="27" spans="1:16" ht="18" customHeight="1" x14ac:dyDescent="0.2">
      <c r="A27" s="103" t="s">
        <v>84</v>
      </c>
      <c r="B27" s="102"/>
      <c r="C27" s="101" t="s">
        <v>83</v>
      </c>
      <c r="D27" s="39"/>
      <c r="E27" s="59">
        <v>18.5</v>
      </c>
      <c r="F27" s="59">
        <v>134</v>
      </c>
      <c r="G27" s="59">
        <v>130.6</v>
      </c>
      <c r="H27" s="59">
        <v>3.4</v>
      </c>
      <c r="I27" s="59">
        <v>21.5</v>
      </c>
      <c r="J27" s="59">
        <v>169.8</v>
      </c>
      <c r="K27" s="59">
        <v>161.69999999999999</v>
      </c>
      <c r="L27" s="59">
        <v>8.1</v>
      </c>
      <c r="M27" s="59">
        <v>17.100000000000001</v>
      </c>
      <c r="N27" s="59">
        <v>117.7</v>
      </c>
      <c r="O27" s="59">
        <v>116.4</v>
      </c>
      <c r="P27" s="59">
        <v>1.3</v>
      </c>
    </row>
    <row r="28" spans="1:16" ht="18" customHeight="1" x14ac:dyDescent="0.2">
      <c r="A28" s="103" t="s">
        <v>82</v>
      </c>
      <c r="B28" s="102"/>
      <c r="C28" s="101" t="s">
        <v>81</v>
      </c>
      <c r="D28" s="39"/>
      <c r="E28" s="59">
        <v>17.7</v>
      </c>
      <c r="F28" s="59">
        <v>138.6</v>
      </c>
      <c r="G28" s="59">
        <v>127.5</v>
      </c>
      <c r="H28" s="59">
        <v>11.1</v>
      </c>
      <c r="I28" s="59">
        <v>19</v>
      </c>
      <c r="J28" s="59">
        <v>161.5</v>
      </c>
      <c r="K28" s="59">
        <v>144.19999999999999</v>
      </c>
      <c r="L28" s="59">
        <v>17.3</v>
      </c>
      <c r="M28" s="59">
        <v>15.9</v>
      </c>
      <c r="N28" s="59">
        <v>105.9</v>
      </c>
      <c r="O28" s="59">
        <v>103.6</v>
      </c>
      <c r="P28" s="59">
        <v>2.2999999999999998</v>
      </c>
    </row>
    <row r="29" spans="1:16" ht="18" customHeight="1" x14ac:dyDescent="0.2">
      <c r="A29" s="103" t="s">
        <v>80</v>
      </c>
      <c r="B29" s="102"/>
      <c r="C29" s="101" t="s">
        <v>79</v>
      </c>
      <c r="D29" s="39"/>
      <c r="E29" s="59">
        <v>19.399999999999999</v>
      </c>
      <c r="F29" s="59">
        <v>162.5</v>
      </c>
      <c r="G29" s="59">
        <v>147.6</v>
      </c>
      <c r="H29" s="59">
        <v>14.9</v>
      </c>
      <c r="I29" s="59">
        <v>19.600000000000001</v>
      </c>
      <c r="J29" s="59">
        <v>171.5</v>
      </c>
      <c r="K29" s="59">
        <v>151.80000000000001</v>
      </c>
      <c r="L29" s="59">
        <v>19.7</v>
      </c>
      <c r="M29" s="59">
        <v>19.3</v>
      </c>
      <c r="N29" s="59">
        <v>148.1</v>
      </c>
      <c r="O29" s="59">
        <v>140.80000000000001</v>
      </c>
      <c r="P29" s="59">
        <v>7.3</v>
      </c>
    </row>
    <row r="30" spans="1:16" ht="18" customHeight="1" x14ac:dyDescent="0.2">
      <c r="A30" s="103" t="s">
        <v>78</v>
      </c>
      <c r="B30" s="102"/>
      <c r="C30" s="101" t="s">
        <v>77</v>
      </c>
      <c r="D30" s="39"/>
      <c r="E30" s="59">
        <v>18.8</v>
      </c>
      <c r="F30" s="59">
        <v>148.1</v>
      </c>
      <c r="G30" s="59">
        <v>139.69999999999999</v>
      </c>
      <c r="H30" s="59">
        <v>8.4</v>
      </c>
      <c r="I30" s="59">
        <v>19.5</v>
      </c>
      <c r="J30" s="59">
        <v>160</v>
      </c>
      <c r="K30" s="59">
        <v>149</v>
      </c>
      <c r="L30" s="59">
        <v>11</v>
      </c>
      <c r="M30" s="59">
        <v>17.100000000000001</v>
      </c>
      <c r="N30" s="59">
        <v>119.7</v>
      </c>
      <c r="O30" s="59">
        <v>117.6</v>
      </c>
      <c r="P30" s="59">
        <v>2.1</v>
      </c>
    </row>
    <row r="31" spans="1:16" ht="18" customHeight="1" x14ac:dyDescent="0.2">
      <c r="A31" s="103" t="s">
        <v>76</v>
      </c>
      <c r="B31" s="102"/>
      <c r="C31" s="101" t="s">
        <v>75</v>
      </c>
      <c r="D31" s="39"/>
      <c r="E31" s="59">
        <v>19.100000000000001</v>
      </c>
      <c r="F31" s="59">
        <v>174.9</v>
      </c>
      <c r="G31" s="59">
        <v>154.4</v>
      </c>
      <c r="H31" s="59">
        <v>20.5</v>
      </c>
      <c r="I31" s="59">
        <v>19.5</v>
      </c>
      <c r="J31" s="59">
        <v>181.9</v>
      </c>
      <c r="K31" s="59">
        <v>159.1</v>
      </c>
      <c r="L31" s="59">
        <v>22.8</v>
      </c>
      <c r="M31" s="59">
        <v>18</v>
      </c>
      <c r="N31" s="59">
        <v>151.1</v>
      </c>
      <c r="O31" s="59">
        <v>138.5</v>
      </c>
      <c r="P31" s="59">
        <v>12.6</v>
      </c>
    </row>
    <row r="32" spans="1:16" ht="18" customHeight="1" x14ac:dyDescent="0.2">
      <c r="A32" s="103" t="s">
        <v>74</v>
      </c>
      <c r="B32" s="102"/>
      <c r="C32" s="101" t="s">
        <v>73</v>
      </c>
      <c r="D32" s="39"/>
      <c r="E32" s="59">
        <v>18.899999999999999</v>
      </c>
      <c r="F32" s="59">
        <v>153.5</v>
      </c>
      <c r="G32" s="59">
        <v>143.69999999999999</v>
      </c>
      <c r="H32" s="59">
        <v>9.8000000000000007</v>
      </c>
      <c r="I32" s="59">
        <v>19.100000000000001</v>
      </c>
      <c r="J32" s="59">
        <v>158.9</v>
      </c>
      <c r="K32" s="59">
        <v>148.1</v>
      </c>
      <c r="L32" s="59">
        <v>10.8</v>
      </c>
      <c r="M32" s="59">
        <v>18.5</v>
      </c>
      <c r="N32" s="59">
        <v>141</v>
      </c>
      <c r="O32" s="59">
        <v>133.4</v>
      </c>
      <c r="P32" s="59">
        <v>7.6</v>
      </c>
    </row>
    <row r="33" spans="1:16" ht="18" customHeight="1" x14ac:dyDescent="0.2">
      <c r="A33" s="103" t="s">
        <v>72</v>
      </c>
      <c r="B33" s="102"/>
      <c r="C33" s="101" t="s">
        <v>71</v>
      </c>
      <c r="D33" s="39"/>
      <c r="E33" s="59">
        <v>20</v>
      </c>
      <c r="F33" s="59">
        <v>152.4</v>
      </c>
      <c r="G33" s="59">
        <v>138.80000000000001</v>
      </c>
      <c r="H33" s="59">
        <v>13.6</v>
      </c>
      <c r="I33" s="59">
        <v>20.9</v>
      </c>
      <c r="J33" s="59">
        <v>169.2</v>
      </c>
      <c r="K33" s="59">
        <v>150.69999999999999</v>
      </c>
      <c r="L33" s="59">
        <v>18.5</v>
      </c>
      <c r="M33" s="59">
        <v>18.3</v>
      </c>
      <c r="N33" s="59">
        <v>120.6</v>
      </c>
      <c r="O33" s="59">
        <v>116.4</v>
      </c>
      <c r="P33" s="59">
        <v>4.2</v>
      </c>
    </row>
    <row r="34" spans="1:16" ht="18" customHeight="1" x14ac:dyDescent="0.2">
      <c r="A34" s="103" t="s">
        <v>70</v>
      </c>
      <c r="B34" s="102"/>
      <c r="C34" s="101" t="s">
        <v>69</v>
      </c>
      <c r="D34" s="39"/>
      <c r="E34" s="59">
        <v>20.100000000000001</v>
      </c>
      <c r="F34" s="59">
        <v>161.80000000000001</v>
      </c>
      <c r="G34" s="59">
        <v>154.5</v>
      </c>
      <c r="H34" s="59">
        <v>7.3</v>
      </c>
      <c r="I34" s="59">
        <v>20.399999999999999</v>
      </c>
      <c r="J34" s="59">
        <v>171.8</v>
      </c>
      <c r="K34" s="59">
        <v>162.9</v>
      </c>
      <c r="L34" s="59">
        <v>8.9</v>
      </c>
      <c r="M34" s="59">
        <v>19.5</v>
      </c>
      <c r="N34" s="59">
        <v>140</v>
      </c>
      <c r="O34" s="59">
        <v>136.19999999999999</v>
      </c>
      <c r="P34" s="59">
        <v>3.8</v>
      </c>
    </row>
    <row r="35" spans="1:16" ht="18" customHeight="1" x14ac:dyDescent="0.2">
      <c r="A35" s="103" t="s">
        <v>68</v>
      </c>
      <c r="B35" s="102"/>
      <c r="C35" s="101" t="s">
        <v>67</v>
      </c>
      <c r="D35" s="39"/>
      <c r="E35" s="59">
        <v>19.3</v>
      </c>
      <c r="F35" s="59">
        <v>161</v>
      </c>
      <c r="G35" s="59">
        <v>148.6</v>
      </c>
      <c r="H35" s="59">
        <v>12.4</v>
      </c>
      <c r="I35" s="59">
        <v>19.399999999999999</v>
      </c>
      <c r="J35" s="59">
        <v>161.80000000000001</v>
      </c>
      <c r="K35" s="59">
        <v>148.80000000000001</v>
      </c>
      <c r="L35" s="59">
        <v>13</v>
      </c>
      <c r="M35" s="59">
        <v>18.899999999999999</v>
      </c>
      <c r="N35" s="59">
        <v>150.80000000000001</v>
      </c>
      <c r="O35" s="59">
        <v>146.4</v>
      </c>
      <c r="P35" s="59">
        <v>4.4000000000000004</v>
      </c>
    </row>
    <row r="36" spans="1:16" ht="18" customHeight="1" x14ac:dyDescent="0.2">
      <c r="A36" s="103" t="s">
        <v>66</v>
      </c>
      <c r="B36" s="102"/>
      <c r="C36" s="101" t="s">
        <v>65</v>
      </c>
      <c r="D36" s="39"/>
      <c r="E36" s="59" t="s">
        <v>64</v>
      </c>
      <c r="F36" s="59" t="s">
        <v>64</v>
      </c>
      <c r="G36" s="59" t="s">
        <v>64</v>
      </c>
      <c r="H36" s="59" t="s">
        <v>64</v>
      </c>
      <c r="I36" s="59" t="s">
        <v>64</v>
      </c>
      <c r="J36" s="59" t="s">
        <v>64</v>
      </c>
      <c r="K36" s="59" t="s">
        <v>64</v>
      </c>
      <c r="L36" s="59" t="s">
        <v>64</v>
      </c>
      <c r="M36" s="59" t="s">
        <v>64</v>
      </c>
      <c r="N36" s="59" t="s">
        <v>64</v>
      </c>
      <c r="O36" s="59" t="s">
        <v>64</v>
      </c>
      <c r="P36" s="59" t="s">
        <v>64</v>
      </c>
    </row>
    <row r="37" spans="1:16" ht="18" customHeight="1" x14ac:dyDescent="0.2">
      <c r="A37" s="103" t="s">
        <v>63</v>
      </c>
      <c r="B37" s="102"/>
      <c r="C37" s="101" t="s">
        <v>62</v>
      </c>
      <c r="D37" s="39"/>
      <c r="E37" s="59">
        <v>19.3</v>
      </c>
      <c r="F37" s="59">
        <v>168.3</v>
      </c>
      <c r="G37" s="59">
        <v>149.5</v>
      </c>
      <c r="H37" s="59">
        <v>18.8</v>
      </c>
      <c r="I37" s="59">
        <v>19.399999999999999</v>
      </c>
      <c r="J37" s="59">
        <v>172.1</v>
      </c>
      <c r="K37" s="59">
        <v>151</v>
      </c>
      <c r="L37" s="59">
        <v>21.1</v>
      </c>
      <c r="M37" s="59">
        <v>18.8</v>
      </c>
      <c r="N37" s="59">
        <v>150.6</v>
      </c>
      <c r="O37" s="59">
        <v>142.30000000000001</v>
      </c>
      <c r="P37" s="59">
        <v>8.3000000000000007</v>
      </c>
    </row>
    <row r="38" spans="1:16" ht="18" customHeight="1" x14ac:dyDescent="0.2">
      <c r="A38" s="103" t="s">
        <v>61</v>
      </c>
      <c r="B38" s="102"/>
      <c r="C38" s="101" t="s">
        <v>60</v>
      </c>
      <c r="D38" s="39"/>
      <c r="E38" s="59">
        <v>19.7</v>
      </c>
      <c r="F38" s="59">
        <v>159.69999999999999</v>
      </c>
      <c r="G38" s="59">
        <v>147.6</v>
      </c>
      <c r="H38" s="59">
        <v>12.1</v>
      </c>
      <c r="I38" s="59">
        <v>20.3</v>
      </c>
      <c r="J38" s="59">
        <v>167.6</v>
      </c>
      <c r="K38" s="59">
        <v>153.19999999999999</v>
      </c>
      <c r="L38" s="59">
        <v>14.4</v>
      </c>
      <c r="M38" s="59">
        <v>17.600000000000001</v>
      </c>
      <c r="N38" s="59">
        <v>128.80000000000001</v>
      </c>
      <c r="O38" s="59">
        <v>125.7</v>
      </c>
      <c r="P38" s="59">
        <v>3.1</v>
      </c>
    </row>
    <row r="39" spans="1:16" ht="18" customHeight="1" x14ac:dyDescent="0.2">
      <c r="A39" s="103" t="s">
        <v>59</v>
      </c>
      <c r="B39" s="102"/>
      <c r="C39" s="101" t="s">
        <v>58</v>
      </c>
      <c r="D39" s="39"/>
      <c r="E39" s="59">
        <v>18.899999999999999</v>
      </c>
      <c r="F39" s="59">
        <v>157</v>
      </c>
      <c r="G39" s="59">
        <v>146</v>
      </c>
      <c r="H39" s="59">
        <v>11</v>
      </c>
      <c r="I39" s="59">
        <v>19</v>
      </c>
      <c r="J39" s="59">
        <v>160.6</v>
      </c>
      <c r="K39" s="59">
        <v>147.6</v>
      </c>
      <c r="L39" s="59">
        <v>13</v>
      </c>
      <c r="M39" s="59">
        <v>18.600000000000001</v>
      </c>
      <c r="N39" s="59">
        <v>146.4</v>
      </c>
      <c r="O39" s="59">
        <v>141.1</v>
      </c>
      <c r="P39" s="59">
        <v>5.3</v>
      </c>
    </row>
    <row r="40" spans="1:16" ht="18" customHeight="1" x14ac:dyDescent="0.2">
      <c r="A40" s="103" t="s">
        <v>57</v>
      </c>
      <c r="B40" s="102"/>
      <c r="C40" s="101" t="s">
        <v>56</v>
      </c>
      <c r="D40" s="39"/>
      <c r="E40" s="59">
        <v>20.5</v>
      </c>
      <c r="F40" s="59">
        <v>169.1</v>
      </c>
      <c r="G40" s="59">
        <v>155.1</v>
      </c>
      <c r="H40" s="59">
        <v>14</v>
      </c>
      <c r="I40" s="59">
        <v>20.8</v>
      </c>
      <c r="J40" s="59">
        <v>177</v>
      </c>
      <c r="K40" s="59">
        <v>160.4</v>
      </c>
      <c r="L40" s="59">
        <v>16.600000000000001</v>
      </c>
      <c r="M40" s="59">
        <v>19.399999999999999</v>
      </c>
      <c r="N40" s="59">
        <v>135.5</v>
      </c>
      <c r="O40" s="59">
        <v>132.4</v>
      </c>
      <c r="P40" s="59">
        <v>3.1</v>
      </c>
    </row>
    <row r="41" spans="1:16" ht="18" customHeight="1" x14ac:dyDescent="0.2">
      <c r="A41" s="103" t="s">
        <v>55</v>
      </c>
      <c r="B41" s="102"/>
      <c r="C41" s="101" t="s">
        <v>54</v>
      </c>
      <c r="D41" s="39"/>
      <c r="E41" s="59">
        <v>19.100000000000001</v>
      </c>
      <c r="F41" s="59">
        <v>157.6</v>
      </c>
      <c r="G41" s="59">
        <v>146.9</v>
      </c>
      <c r="H41" s="59">
        <v>10.7</v>
      </c>
      <c r="I41" s="59">
        <v>19.5</v>
      </c>
      <c r="J41" s="59">
        <v>164.4</v>
      </c>
      <c r="K41" s="59">
        <v>152.30000000000001</v>
      </c>
      <c r="L41" s="59">
        <v>12.1</v>
      </c>
      <c r="M41" s="59">
        <v>18.100000000000001</v>
      </c>
      <c r="N41" s="59">
        <v>140.69999999999999</v>
      </c>
      <c r="O41" s="59">
        <v>133.4</v>
      </c>
      <c r="P41" s="59">
        <v>7.3</v>
      </c>
    </row>
    <row r="42" spans="1:16" ht="18" customHeight="1" x14ac:dyDescent="0.2">
      <c r="A42" s="103" t="s">
        <v>53</v>
      </c>
      <c r="B42" s="102"/>
      <c r="C42" s="101" t="s">
        <v>52</v>
      </c>
      <c r="D42" s="39"/>
      <c r="E42" s="59">
        <v>18.899999999999999</v>
      </c>
      <c r="F42" s="59">
        <v>160.19999999999999</v>
      </c>
      <c r="G42" s="59">
        <v>145.80000000000001</v>
      </c>
      <c r="H42" s="59">
        <v>14.4</v>
      </c>
      <c r="I42" s="59">
        <v>19.3</v>
      </c>
      <c r="J42" s="59">
        <v>169.2</v>
      </c>
      <c r="K42" s="59">
        <v>152.5</v>
      </c>
      <c r="L42" s="59">
        <v>16.7</v>
      </c>
      <c r="M42" s="59">
        <v>17.600000000000001</v>
      </c>
      <c r="N42" s="59">
        <v>132.4</v>
      </c>
      <c r="O42" s="59">
        <v>125.2</v>
      </c>
      <c r="P42" s="59">
        <v>7.2</v>
      </c>
    </row>
    <row r="43" spans="1:16" ht="18" customHeight="1" x14ac:dyDescent="0.2">
      <c r="A43" s="103" t="s">
        <v>51</v>
      </c>
      <c r="B43" s="102"/>
      <c r="C43" s="101" t="s">
        <v>50</v>
      </c>
      <c r="D43" s="39"/>
      <c r="E43" s="59">
        <v>19.8</v>
      </c>
      <c r="F43" s="59">
        <v>165.5</v>
      </c>
      <c r="G43" s="59">
        <v>146.5</v>
      </c>
      <c r="H43" s="59">
        <v>19</v>
      </c>
      <c r="I43" s="59">
        <v>20.399999999999999</v>
      </c>
      <c r="J43" s="59">
        <v>174.5</v>
      </c>
      <c r="K43" s="59">
        <v>150.9</v>
      </c>
      <c r="L43" s="59">
        <v>23.6</v>
      </c>
      <c r="M43" s="59">
        <v>18.3</v>
      </c>
      <c r="N43" s="59">
        <v>139.5</v>
      </c>
      <c r="O43" s="59">
        <v>133.9</v>
      </c>
      <c r="P43" s="59">
        <v>5.6</v>
      </c>
    </row>
    <row r="44" spans="1:16" ht="18" customHeight="1" x14ac:dyDescent="0.2">
      <c r="A44" s="103" t="s">
        <v>49</v>
      </c>
      <c r="B44" s="102"/>
      <c r="C44" s="101" t="s">
        <v>48</v>
      </c>
      <c r="D44" s="39"/>
      <c r="E44" s="59">
        <v>18.899999999999999</v>
      </c>
      <c r="F44" s="59">
        <v>166.9</v>
      </c>
      <c r="G44" s="59">
        <v>149.6</v>
      </c>
      <c r="H44" s="59">
        <v>17.3</v>
      </c>
      <c r="I44" s="59">
        <v>19.100000000000001</v>
      </c>
      <c r="J44" s="59">
        <v>173.3</v>
      </c>
      <c r="K44" s="59">
        <v>153.6</v>
      </c>
      <c r="L44" s="59">
        <v>19.7</v>
      </c>
      <c r="M44" s="59">
        <v>18.399999999999999</v>
      </c>
      <c r="N44" s="59">
        <v>148.4</v>
      </c>
      <c r="O44" s="59">
        <v>138.1</v>
      </c>
      <c r="P44" s="59">
        <v>10.3</v>
      </c>
    </row>
    <row r="45" spans="1:16" ht="18" customHeight="1" x14ac:dyDescent="0.2">
      <c r="A45" s="103" t="s">
        <v>47</v>
      </c>
      <c r="B45" s="102"/>
      <c r="C45" s="101" t="s">
        <v>46</v>
      </c>
      <c r="D45" s="39"/>
      <c r="E45" s="59">
        <v>19.100000000000001</v>
      </c>
      <c r="F45" s="59">
        <v>168.3</v>
      </c>
      <c r="G45" s="59">
        <v>152.69999999999999</v>
      </c>
      <c r="H45" s="59">
        <v>15.6</v>
      </c>
      <c r="I45" s="59">
        <v>19.600000000000001</v>
      </c>
      <c r="J45" s="59">
        <v>177.5</v>
      </c>
      <c r="K45" s="59">
        <v>160.30000000000001</v>
      </c>
      <c r="L45" s="59">
        <v>17.2</v>
      </c>
      <c r="M45" s="59">
        <v>17.399999999999999</v>
      </c>
      <c r="N45" s="59">
        <v>137.1</v>
      </c>
      <c r="O45" s="59">
        <v>126.9</v>
      </c>
      <c r="P45" s="59">
        <v>10.199999999999999</v>
      </c>
    </row>
    <row r="46" spans="1:16" ht="18" customHeight="1" thickBot="1" x14ac:dyDescent="0.25">
      <c r="A46" s="97" t="s">
        <v>45</v>
      </c>
      <c r="B46" s="96"/>
      <c r="C46" s="95" t="s">
        <v>44</v>
      </c>
      <c r="D46" s="94"/>
      <c r="E46" s="175">
        <v>17.899999999999999</v>
      </c>
      <c r="F46" s="175">
        <v>131.30000000000001</v>
      </c>
      <c r="G46" s="175">
        <v>127.3</v>
      </c>
      <c r="H46" s="175">
        <v>4</v>
      </c>
      <c r="I46" s="175">
        <v>19.7</v>
      </c>
      <c r="J46" s="175">
        <v>154.6</v>
      </c>
      <c r="K46" s="175">
        <v>148.5</v>
      </c>
      <c r="L46" s="175">
        <v>6.1</v>
      </c>
      <c r="M46" s="175">
        <v>15.6</v>
      </c>
      <c r="N46" s="175">
        <v>101.1</v>
      </c>
      <c r="O46" s="175">
        <v>99.8</v>
      </c>
      <c r="P46" s="175">
        <v>1.3</v>
      </c>
    </row>
    <row r="47" spans="1:16" ht="18" customHeight="1" x14ac:dyDescent="0.2">
      <c r="A47" s="82" t="s">
        <v>43</v>
      </c>
      <c r="B47" s="81"/>
      <c r="C47" s="80" t="s">
        <v>42</v>
      </c>
      <c r="D47" s="34"/>
      <c r="E47" s="58">
        <v>19.3</v>
      </c>
      <c r="F47" s="58">
        <v>152.69999999999999</v>
      </c>
      <c r="G47" s="58">
        <v>141.69999999999999</v>
      </c>
      <c r="H47" s="58">
        <v>11</v>
      </c>
      <c r="I47" s="58">
        <v>20</v>
      </c>
      <c r="J47" s="58">
        <v>167.8</v>
      </c>
      <c r="K47" s="58">
        <v>153.1</v>
      </c>
      <c r="L47" s="58">
        <v>14.7</v>
      </c>
      <c r="M47" s="58">
        <v>18</v>
      </c>
      <c r="N47" s="58">
        <v>127.9</v>
      </c>
      <c r="O47" s="58">
        <v>123.1</v>
      </c>
      <c r="P47" s="58">
        <v>4.8</v>
      </c>
    </row>
    <row r="48" spans="1:16" ht="18" customHeight="1" thickBot="1" x14ac:dyDescent="0.25">
      <c r="A48" s="97" t="s">
        <v>41</v>
      </c>
      <c r="B48" s="96"/>
      <c r="C48" s="95" t="s">
        <v>40</v>
      </c>
      <c r="D48" s="94"/>
      <c r="E48" s="175">
        <v>16.3</v>
      </c>
      <c r="F48" s="175">
        <v>110.9</v>
      </c>
      <c r="G48" s="175">
        <v>105.1</v>
      </c>
      <c r="H48" s="175">
        <v>5.8</v>
      </c>
      <c r="I48" s="175">
        <v>17.3</v>
      </c>
      <c r="J48" s="175">
        <v>130.6</v>
      </c>
      <c r="K48" s="175">
        <v>119.7</v>
      </c>
      <c r="L48" s="175">
        <v>10.9</v>
      </c>
      <c r="M48" s="175">
        <v>15.7</v>
      </c>
      <c r="N48" s="175">
        <v>98.8</v>
      </c>
      <c r="O48" s="175">
        <v>96.1</v>
      </c>
      <c r="P48" s="175">
        <v>2.7</v>
      </c>
    </row>
    <row r="49" spans="1:16" ht="18" customHeight="1" thickBot="1" x14ac:dyDescent="0.25">
      <c r="A49" s="89" t="s">
        <v>39</v>
      </c>
      <c r="B49" s="88"/>
      <c r="C49" s="87" t="s">
        <v>38</v>
      </c>
      <c r="D49" s="86"/>
      <c r="E49" s="174">
        <v>15.8</v>
      </c>
      <c r="F49" s="174">
        <v>113.7</v>
      </c>
      <c r="G49" s="174">
        <v>110.6</v>
      </c>
      <c r="H49" s="174">
        <v>3.1</v>
      </c>
      <c r="I49" s="174">
        <v>17.600000000000001</v>
      </c>
      <c r="J49" s="174">
        <v>140.69999999999999</v>
      </c>
      <c r="K49" s="174">
        <v>134.5</v>
      </c>
      <c r="L49" s="174">
        <v>6.2</v>
      </c>
      <c r="M49" s="174">
        <v>14.7</v>
      </c>
      <c r="N49" s="174">
        <v>96.9</v>
      </c>
      <c r="O49" s="174">
        <v>95.8</v>
      </c>
      <c r="P49" s="174">
        <v>1.1000000000000001</v>
      </c>
    </row>
    <row r="50" spans="1:16" ht="18" customHeight="1" thickBot="1" x14ac:dyDescent="0.25">
      <c r="A50" s="89" t="s">
        <v>37</v>
      </c>
      <c r="B50" s="88"/>
      <c r="C50" s="87" t="s">
        <v>36</v>
      </c>
      <c r="D50" s="86"/>
      <c r="E50" s="174">
        <v>17</v>
      </c>
      <c r="F50" s="174">
        <v>128.5</v>
      </c>
      <c r="G50" s="174">
        <v>122.1</v>
      </c>
      <c r="H50" s="174">
        <v>6.4</v>
      </c>
      <c r="I50" s="174">
        <v>14.9</v>
      </c>
      <c r="J50" s="174">
        <v>119.2</v>
      </c>
      <c r="K50" s="174">
        <v>112.1</v>
      </c>
      <c r="L50" s="174">
        <v>7.1</v>
      </c>
      <c r="M50" s="174">
        <v>17.899999999999999</v>
      </c>
      <c r="N50" s="174">
        <v>132.19999999999999</v>
      </c>
      <c r="O50" s="174">
        <v>126.1</v>
      </c>
      <c r="P50" s="174">
        <v>6.1</v>
      </c>
    </row>
    <row r="51" spans="1:16" ht="18" customHeight="1" x14ac:dyDescent="0.2">
      <c r="A51" s="82" t="s">
        <v>35</v>
      </c>
      <c r="B51" s="81"/>
      <c r="C51" s="80" t="s">
        <v>34</v>
      </c>
      <c r="D51" s="34"/>
      <c r="E51" s="58">
        <v>19.3</v>
      </c>
      <c r="F51" s="58">
        <v>158.6</v>
      </c>
      <c r="G51" s="58">
        <v>144.80000000000001</v>
      </c>
      <c r="H51" s="58">
        <v>13.8</v>
      </c>
      <c r="I51" s="58">
        <v>19.399999999999999</v>
      </c>
      <c r="J51" s="58">
        <v>165.6</v>
      </c>
      <c r="K51" s="58">
        <v>147.4</v>
      </c>
      <c r="L51" s="58">
        <v>18.2</v>
      </c>
      <c r="M51" s="58">
        <v>19.3</v>
      </c>
      <c r="N51" s="58">
        <v>150.9</v>
      </c>
      <c r="O51" s="58">
        <v>141.9</v>
      </c>
      <c r="P51" s="58">
        <v>9</v>
      </c>
    </row>
    <row r="52" spans="1:16" ht="18" customHeight="1" x14ac:dyDescent="0.2">
      <c r="A52" s="76" t="s">
        <v>33</v>
      </c>
      <c r="B52" s="75"/>
      <c r="C52" s="74" t="s">
        <v>32</v>
      </c>
      <c r="D52" s="44"/>
      <c r="E52" s="60">
        <v>17.3</v>
      </c>
      <c r="F52" s="60">
        <v>126.4</v>
      </c>
      <c r="G52" s="60">
        <v>116.6</v>
      </c>
      <c r="H52" s="60">
        <v>9.8000000000000007</v>
      </c>
      <c r="I52" s="60">
        <v>18.399999999999999</v>
      </c>
      <c r="J52" s="60">
        <v>146.19999999999999</v>
      </c>
      <c r="K52" s="60">
        <v>132.1</v>
      </c>
      <c r="L52" s="60">
        <v>14.1</v>
      </c>
      <c r="M52" s="60">
        <v>16.100000000000001</v>
      </c>
      <c r="N52" s="60">
        <v>104.1</v>
      </c>
      <c r="O52" s="60">
        <v>99.1</v>
      </c>
      <c r="P52" s="60">
        <v>5</v>
      </c>
    </row>
    <row r="55" spans="1:16" x14ac:dyDescent="0.2">
      <c r="A55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85B14-9363-4A01-80F0-6056BCC5B9C5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7" ht="19" x14ac:dyDescent="0.3">
      <c r="A1" s="149" t="s">
        <v>139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14" x14ac:dyDescent="0.2">
      <c r="A2" s="68" t="s">
        <v>15</v>
      </c>
      <c r="B2" s="148"/>
      <c r="C2" s="148"/>
      <c r="D2" s="148"/>
      <c r="E2" s="148"/>
      <c r="F2" s="148"/>
      <c r="G2" s="148"/>
      <c r="H2" s="148"/>
      <c r="I2" s="5"/>
      <c r="J2" s="5"/>
      <c r="K2" s="5"/>
      <c r="L2" s="5"/>
      <c r="M2" s="5"/>
      <c r="N2" s="5"/>
      <c r="O2" s="5"/>
      <c r="P2" s="5"/>
    </row>
    <row r="3" spans="1:17" ht="14" x14ac:dyDescent="0.2">
      <c r="A3" s="3"/>
      <c r="B3" s="3"/>
      <c r="C3" s="147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" x14ac:dyDescent="0.2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2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7" ht="18" customHeight="1" thickBot="1" x14ac:dyDescent="0.25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20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7" ht="10" customHeight="1" thickTop="1" x14ac:dyDescent="0.2">
      <c r="A8" s="127"/>
      <c r="B8" s="127"/>
      <c r="C8" s="126"/>
      <c r="D8" s="181"/>
      <c r="E8" s="180" t="s">
        <v>20</v>
      </c>
      <c r="F8" s="122" t="s">
        <v>21</v>
      </c>
      <c r="G8" s="122" t="s">
        <v>21</v>
      </c>
      <c r="H8" s="122" t="s">
        <v>21</v>
      </c>
      <c r="I8" s="180" t="s">
        <v>20</v>
      </c>
      <c r="J8" s="122" t="s">
        <v>21</v>
      </c>
      <c r="K8" s="122" t="s">
        <v>21</v>
      </c>
      <c r="L8" s="122" t="s">
        <v>21</v>
      </c>
      <c r="M8" s="180" t="s">
        <v>20</v>
      </c>
      <c r="N8" s="122" t="s">
        <v>21</v>
      </c>
      <c r="O8" s="122" t="s">
        <v>21</v>
      </c>
      <c r="P8" s="122" t="s">
        <v>21</v>
      </c>
    </row>
    <row r="9" spans="1:17" ht="18" customHeight="1" thickBot="1" x14ac:dyDescent="0.25">
      <c r="A9" s="121" t="s">
        <v>118</v>
      </c>
      <c r="B9" s="120"/>
      <c r="C9" s="119" t="s">
        <v>117</v>
      </c>
      <c r="D9" s="56"/>
      <c r="E9" s="57">
        <v>17.7</v>
      </c>
      <c r="F9" s="57">
        <v>138.4</v>
      </c>
      <c r="G9" s="57">
        <v>126.9</v>
      </c>
      <c r="H9" s="57">
        <v>11.5</v>
      </c>
      <c r="I9" s="57">
        <v>18.5</v>
      </c>
      <c r="J9" s="57">
        <v>156</v>
      </c>
      <c r="K9" s="57">
        <v>139.5</v>
      </c>
      <c r="L9" s="57">
        <v>16.5</v>
      </c>
      <c r="M9" s="57">
        <v>16.8</v>
      </c>
      <c r="N9" s="57">
        <v>120.8</v>
      </c>
      <c r="O9" s="57">
        <v>114.4</v>
      </c>
      <c r="P9" s="57">
        <v>6.4</v>
      </c>
    </row>
    <row r="10" spans="1:17" ht="18" customHeight="1" x14ac:dyDescent="0.2">
      <c r="A10" s="82" t="s">
        <v>116</v>
      </c>
      <c r="B10" s="81"/>
      <c r="C10" s="80" t="s">
        <v>115</v>
      </c>
      <c r="D10" s="34"/>
      <c r="E10" s="58" t="s">
        <v>64</v>
      </c>
      <c r="F10" s="58" t="s">
        <v>64</v>
      </c>
      <c r="G10" s="58" t="s">
        <v>64</v>
      </c>
      <c r="H10" s="58" t="s">
        <v>64</v>
      </c>
      <c r="I10" s="58" t="s">
        <v>64</v>
      </c>
      <c r="J10" s="58" t="s">
        <v>64</v>
      </c>
      <c r="K10" s="58" t="s">
        <v>64</v>
      </c>
      <c r="L10" s="58" t="s">
        <v>64</v>
      </c>
      <c r="M10" s="58" t="s">
        <v>64</v>
      </c>
      <c r="N10" s="58" t="s">
        <v>64</v>
      </c>
      <c r="O10" s="58" t="s">
        <v>64</v>
      </c>
      <c r="P10" s="58" t="s">
        <v>64</v>
      </c>
    </row>
    <row r="11" spans="1:17" ht="18" customHeight="1" x14ac:dyDescent="0.2">
      <c r="A11" s="103" t="s">
        <v>114</v>
      </c>
      <c r="B11" s="102"/>
      <c r="C11" s="101" t="s">
        <v>113</v>
      </c>
      <c r="D11" s="39"/>
      <c r="E11" s="59">
        <v>19.600000000000001</v>
      </c>
      <c r="F11" s="59">
        <v>172.3</v>
      </c>
      <c r="G11" s="59">
        <v>150.30000000000001</v>
      </c>
      <c r="H11" s="59">
        <v>22</v>
      </c>
      <c r="I11" s="59">
        <v>20.5</v>
      </c>
      <c r="J11" s="59">
        <v>185.4</v>
      </c>
      <c r="K11" s="59">
        <v>159.19999999999999</v>
      </c>
      <c r="L11" s="59">
        <v>26.2</v>
      </c>
      <c r="M11" s="59">
        <v>17.3</v>
      </c>
      <c r="N11" s="59">
        <v>139.19999999999999</v>
      </c>
      <c r="O11" s="59">
        <v>127.9</v>
      </c>
      <c r="P11" s="59">
        <v>11.3</v>
      </c>
    </row>
    <row r="12" spans="1:17" s="104" customFormat="1" ht="18" customHeight="1" x14ac:dyDescent="0.2">
      <c r="A12" s="112" t="s">
        <v>112</v>
      </c>
      <c r="B12" s="111"/>
      <c r="C12" s="110" t="s">
        <v>111</v>
      </c>
      <c r="D12" s="109"/>
      <c r="E12" s="177">
        <v>19.100000000000001</v>
      </c>
      <c r="F12" s="177">
        <v>163.4</v>
      </c>
      <c r="G12" s="177">
        <v>147.9</v>
      </c>
      <c r="H12" s="177">
        <v>15.5</v>
      </c>
      <c r="I12" s="177">
        <v>19.600000000000001</v>
      </c>
      <c r="J12" s="177">
        <v>172.5</v>
      </c>
      <c r="K12" s="177">
        <v>154.5</v>
      </c>
      <c r="L12" s="177">
        <v>18</v>
      </c>
      <c r="M12" s="177">
        <v>17.899999999999999</v>
      </c>
      <c r="N12" s="177">
        <v>141.5</v>
      </c>
      <c r="O12" s="177">
        <v>131.9</v>
      </c>
      <c r="P12" s="177">
        <v>9.6</v>
      </c>
    </row>
    <row r="13" spans="1:17" ht="18" customHeight="1" x14ac:dyDescent="0.2">
      <c r="A13" s="103" t="s">
        <v>110</v>
      </c>
      <c r="B13" s="102"/>
      <c r="C13" s="101" t="s">
        <v>109</v>
      </c>
      <c r="D13" s="39"/>
      <c r="E13" s="59">
        <v>18.100000000000001</v>
      </c>
      <c r="F13" s="59">
        <v>141.80000000000001</v>
      </c>
      <c r="G13" s="59">
        <v>133.30000000000001</v>
      </c>
      <c r="H13" s="59">
        <v>8.5</v>
      </c>
      <c r="I13" s="59">
        <v>18.3</v>
      </c>
      <c r="J13" s="59">
        <v>144.1</v>
      </c>
      <c r="K13" s="59">
        <v>135.19999999999999</v>
      </c>
      <c r="L13" s="59">
        <v>8.9</v>
      </c>
      <c r="M13" s="59">
        <v>17.3</v>
      </c>
      <c r="N13" s="59">
        <v>130</v>
      </c>
      <c r="O13" s="59">
        <v>123.7</v>
      </c>
      <c r="P13" s="59">
        <v>6.3</v>
      </c>
    </row>
    <row r="14" spans="1:17" ht="18" customHeight="1" x14ac:dyDescent="0.2">
      <c r="A14" s="103" t="s">
        <v>108</v>
      </c>
      <c r="B14" s="102"/>
      <c r="C14" s="101" t="s">
        <v>107</v>
      </c>
      <c r="D14" s="39"/>
      <c r="E14" s="59">
        <v>19.100000000000001</v>
      </c>
      <c r="F14" s="59">
        <v>161.5</v>
      </c>
      <c r="G14" s="59">
        <v>146.80000000000001</v>
      </c>
      <c r="H14" s="59">
        <v>14.7</v>
      </c>
      <c r="I14" s="59">
        <v>19.2</v>
      </c>
      <c r="J14" s="59">
        <v>166.3</v>
      </c>
      <c r="K14" s="59">
        <v>149.80000000000001</v>
      </c>
      <c r="L14" s="59">
        <v>16.5</v>
      </c>
      <c r="M14" s="59">
        <v>18.7</v>
      </c>
      <c r="N14" s="59">
        <v>151.4</v>
      </c>
      <c r="O14" s="59">
        <v>140.5</v>
      </c>
      <c r="P14" s="59">
        <v>10.9</v>
      </c>
    </row>
    <row r="15" spans="1:17" ht="18" customHeight="1" x14ac:dyDescent="0.2">
      <c r="A15" s="171" t="s">
        <v>106</v>
      </c>
      <c r="B15" s="170"/>
      <c r="C15" s="169" t="s">
        <v>105</v>
      </c>
      <c r="D15" s="168"/>
      <c r="E15" s="179">
        <v>17.399999999999999</v>
      </c>
      <c r="F15" s="179">
        <v>134</v>
      </c>
      <c r="G15" s="179">
        <v>118.7</v>
      </c>
      <c r="H15" s="179">
        <v>15.3</v>
      </c>
      <c r="I15" s="179">
        <v>18.899999999999999</v>
      </c>
      <c r="J15" s="179">
        <v>161.4</v>
      </c>
      <c r="K15" s="179">
        <v>138.30000000000001</v>
      </c>
      <c r="L15" s="179">
        <v>23.1</v>
      </c>
      <c r="M15" s="179">
        <v>15.6</v>
      </c>
      <c r="N15" s="179">
        <v>99.6</v>
      </c>
      <c r="O15" s="179">
        <v>94.1</v>
      </c>
      <c r="P15" s="179">
        <v>5.5</v>
      </c>
    </row>
    <row r="16" spans="1:17" s="158" customFormat="1" ht="18" customHeight="1" x14ac:dyDescent="0.2">
      <c r="A16" s="112" t="s">
        <v>104</v>
      </c>
      <c r="B16" s="163"/>
      <c r="C16" s="110" t="s">
        <v>13</v>
      </c>
      <c r="D16" s="109"/>
      <c r="E16" s="59">
        <v>17.5</v>
      </c>
      <c r="F16" s="177">
        <v>126.3</v>
      </c>
      <c r="G16" s="177">
        <v>119</v>
      </c>
      <c r="H16" s="177">
        <v>7.3</v>
      </c>
      <c r="I16" s="177">
        <v>18.5</v>
      </c>
      <c r="J16" s="177">
        <v>150</v>
      </c>
      <c r="K16" s="177">
        <v>137.30000000000001</v>
      </c>
      <c r="L16" s="177">
        <v>12.7</v>
      </c>
      <c r="M16" s="177">
        <v>16.8</v>
      </c>
      <c r="N16" s="177">
        <v>110.8</v>
      </c>
      <c r="O16" s="177">
        <v>107</v>
      </c>
      <c r="P16" s="177">
        <v>3.8</v>
      </c>
      <c r="Q16" s="159"/>
    </row>
    <row r="17" spans="1:17" ht="18" customHeight="1" x14ac:dyDescent="0.2">
      <c r="A17" s="157" t="s">
        <v>103</v>
      </c>
      <c r="B17" s="156"/>
      <c r="C17" s="155" t="s">
        <v>102</v>
      </c>
      <c r="D17" s="154"/>
      <c r="E17" s="176">
        <v>17</v>
      </c>
      <c r="F17" s="176">
        <v>128</v>
      </c>
      <c r="G17" s="176">
        <v>118</v>
      </c>
      <c r="H17" s="176">
        <v>10</v>
      </c>
      <c r="I17" s="176">
        <v>18.899999999999999</v>
      </c>
      <c r="J17" s="176">
        <v>165</v>
      </c>
      <c r="K17" s="176">
        <v>139.80000000000001</v>
      </c>
      <c r="L17" s="176">
        <v>25.2</v>
      </c>
      <c r="M17" s="176">
        <v>16.7</v>
      </c>
      <c r="N17" s="176">
        <v>121.4</v>
      </c>
      <c r="O17" s="176">
        <v>114.1</v>
      </c>
      <c r="P17" s="176">
        <v>7.3</v>
      </c>
    </row>
    <row r="18" spans="1:17" ht="18" customHeight="1" x14ac:dyDescent="0.2">
      <c r="A18" s="103" t="s">
        <v>101</v>
      </c>
      <c r="B18" s="102"/>
      <c r="C18" s="101" t="s">
        <v>100</v>
      </c>
      <c r="D18" s="39"/>
      <c r="E18" s="59">
        <v>18.3</v>
      </c>
      <c r="F18" s="59">
        <v>137.19999999999999</v>
      </c>
      <c r="G18" s="59">
        <v>126.6</v>
      </c>
      <c r="H18" s="59">
        <v>10.6</v>
      </c>
      <c r="I18" s="59">
        <v>18.899999999999999</v>
      </c>
      <c r="J18" s="59">
        <v>149.30000000000001</v>
      </c>
      <c r="K18" s="59">
        <v>136.5</v>
      </c>
      <c r="L18" s="59">
        <v>12.8</v>
      </c>
      <c r="M18" s="59">
        <v>17.100000000000001</v>
      </c>
      <c r="N18" s="59">
        <v>114</v>
      </c>
      <c r="O18" s="59">
        <v>107.6</v>
      </c>
      <c r="P18" s="59">
        <v>6.4</v>
      </c>
    </row>
    <row r="19" spans="1:17" ht="18" customHeight="1" x14ac:dyDescent="0.2">
      <c r="A19" s="103" t="s">
        <v>99</v>
      </c>
      <c r="B19" s="102"/>
      <c r="C19" s="101" t="s">
        <v>98</v>
      </c>
      <c r="D19" s="39"/>
      <c r="E19" s="59">
        <v>18.2</v>
      </c>
      <c r="F19" s="59">
        <v>154.69999999999999</v>
      </c>
      <c r="G19" s="59">
        <v>138.4</v>
      </c>
      <c r="H19" s="59">
        <v>16.3</v>
      </c>
      <c r="I19" s="59">
        <v>18.399999999999999</v>
      </c>
      <c r="J19" s="59">
        <v>159.6</v>
      </c>
      <c r="K19" s="59">
        <v>141.80000000000001</v>
      </c>
      <c r="L19" s="59">
        <v>17.8</v>
      </c>
      <c r="M19" s="59">
        <v>17.399999999999999</v>
      </c>
      <c r="N19" s="59">
        <v>140.1</v>
      </c>
      <c r="O19" s="59">
        <v>128.4</v>
      </c>
      <c r="P19" s="59">
        <v>11.7</v>
      </c>
    </row>
    <row r="20" spans="1:17" ht="18" customHeight="1" x14ac:dyDescent="0.2">
      <c r="A20" s="103" t="s">
        <v>97</v>
      </c>
      <c r="B20" s="102"/>
      <c r="C20" s="101" t="s">
        <v>96</v>
      </c>
      <c r="D20" s="39"/>
      <c r="E20" s="59">
        <v>13.6</v>
      </c>
      <c r="F20" s="59">
        <v>81.900000000000006</v>
      </c>
      <c r="G20" s="59">
        <v>77.900000000000006</v>
      </c>
      <c r="H20" s="59">
        <v>4</v>
      </c>
      <c r="I20" s="59">
        <v>12.8</v>
      </c>
      <c r="J20" s="59">
        <v>82.9</v>
      </c>
      <c r="K20" s="59">
        <v>76.599999999999994</v>
      </c>
      <c r="L20" s="59">
        <v>6.3</v>
      </c>
      <c r="M20" s="59">
        <v>13.9</v>
      </c>
      <c r="N20" s="59">
        <v>81.400000000000006</v>
      </c>
      <c r="O20" s="59">
        <v>78.5</v>
      </c>
      <c r="P20" s="59">
        <v>2.9</v>
      </c>
    </row>
    <row r="21" spans="1:17" ht="18" customHeight="1" x14ac:dyDescent="0.2">
      <c r="A21" s="103" t="s">
        <v>95</v>
      </c>
      <c r="B21" s="102"/>
      <c r="C21" s="101" t="s">
        <v>94</v>
      </c>
      <c r="D21" s="39"/>
      <c r="E21" s="59">
        <v>14.7</v>
      </c>
      <c r="F21" s="59">
        <v>96.1</v>
      </c>
      <c r="G21" s="59">
        <v>90.7</v>
      </c>
      <c r="H21" s="59">
        <v>5.4</v>
      </c>
      <c r="I21" s="59">
        <v>15.1</v>
      </c>
      <c r="J21" s="59">
        <v>116.3</v>
      </c>
      <c r="K21" s="59">
        <v>106.7</v>
      </c>
      <c r="L21" s="59">
        <v>9.6</v>
      </c>
      <c r="M21" s="59">
        <v>14.5</v>
      </c>
      <c r="N21" s="59">
        <v>84.7</v>
      </c>
      <c r="O21" s="59">
        <v>81.599999999999994</v>
      </c>
      <c r="P21" s="59">
        <v>3.1</v>
      </c>
    </row>
    <row r="22" spans="1:17" ht="18" customHeight="1" x14ac:dyDescent="0.2">
      <c r="A22" s="171" t="s">
        <v>93</v>
      </c>
      <c r="B22" s="170"/>
      <c r="C22" s="169" t="s">
        <v>92</v>
      </c>
      <c r="D22" s="168"/>
      <c r="E22" s="179">
        <v>16.600000000000001</v>
      </c>
      <c r="F22" s="179">
        <v>142.1</v>
      </c>
      <c r="G22" s="179">
        <v>120.7</v>
      </c>
      <c r="H22" s="179">
        <v>21.4</v>
      </c>
      <c r="I22" s="179">
        <v>16.7</v>
      </c>
      <c r="J22" s="179">
        <v>143.80000000000001</v>
      </c>
      <c r="K22" s="179">
        <v>122.2</v>
      </c>
      <c r="L22" s="179">
        <v>21.6</v>
      </c>
      <c r="M22" s="179">
        <v>16.600000000000001</v>
      </c>
      <c r="N22" s="179">
        <v>140.6</v>
      </c>
      <c r="O22" s="179">
        <v>119.4</v>
      </c>
      <c r="P22" s="179">
        <v>21.2</v>
      </c>
    </row>
    <row r="23" spans="1:17" s="158" customFormat="1" ht="18" customHeight="1" x14ac:dyDescent="0.2">
      <c r="A23" s="112" t="s">
        <v>91</v>
      </c>
      <c r="B23" s="163"/>
      <c r="C23" s="110" t="s">
        <v>14</v>
      </c>
      <c r="D23" s="109"/>
      <c r="E23" s="178">
        <v>17.8</v>
      </c>
      <c r="F23" s="177">
        <v>138.6</v>
      </c>
      <c r="G23" s="177">
        <v>133.9</v>
      </c>
      <c r="H23" s="177">
        <v>4.7</v>
      </c>
      <c r="I23" s="177">
        <v>17.2</v>
      </c>
      <c r="J23" s="177">
        <v>134.80000000000001</v>
      </c>
      <c r="K23" s="177">
        <v>129.5</v>
      </c>
      <c r="L23" s="177">
        <v>5.3</v>
      </c>
      <c r="M23" s="177">
        <v>18</v>
      </c>
      <c r="N23" s="177">
        <v>140.19999999999999</v>
      </c>
      <c r="O23" s="177">
        <v>135.69999999999999</v>
      </c>
      <c r="P23" s="177">
        <v>4.5</v>
      </c>
      <c r="Q23" s="159"/>
    </row>
    <row r="24" spans="1:17" ht="18" customHeight="1" x14ac:dyDescent="0.2">
      <c r="A24" s="157" t="s">
        <v>90</v>
      </c>
      <c r="B24" s="156"/>
      <c r="C24" s="155" t="s">
        <v>89</v>
      </c>
      <c r="D24" s="154"/>
      <c r="E24" s="176">
        <v>18.3</v>
      </c>
      <c r="F24" s="176">
        <v>139.80000000000001</v>
      </c>
      <c r="G24" s="176">
        <v>126.6</v>
      </c>
      <c r="H24" s="176">
        <v>13.2</v>
      </c>
      <c r="I24" s="176">
        <v>18.5</v>
      </c>
      <c r="J24" s="176">
        <v>152.6</v>
      </c>
      <c r="K24" s="176">
        <v>137.19999999999999</v>
      </c>
      <c r="L24" s="176">
        <v>15.4</v>
      </c>
      <c r="M24" s="176">
        <v>18.100000000000001</v>
      </c>
      <c r="N24" s="176">
        <v>113.4</v>
      </c>
      <c r="O24" s="176">
        <v>104.8</v>
      </c>
      <c r="P24" s="176">
        <v>8.6</v>
      </c>
    </row>
    <row r="25" spans="1:17" ht="18" customHeight="1" thickBot="1" x14ac:dyDescent="0.25">
      <c r="A25" s="97" t="s">
        <v>88</v>
      </c>
      <c r="B25" s="96"/>
      <c r="C25" s="95" t="s">
        <v>87</v>
      </c>
      <c r="D25" s="94"/>
      <c r="E25" s="175">
        <v>17.7</v>
      </c>
      <c r="F25" s="175">
        <v>134.69999999999999</v>
      </c>
      <c r="G25" s="175">
        <v>123.2</v>
      </c>
      <c r="H25" s="175">
        <v>11.5</v>
      </c>
      <c r="I25" s="175">
        <v>19</v>
      </c>
      <c r="J25" s="175">
        <v>154.5</v>
      </c>
      <c r="K25" s="175">
        <v>137.6</v>
      </c>
      <c r="L25" s="175">
        <v>16.899999999999999</v>
      </c>
      <c r="M25" s="175">
        <v>16.2</v>
      </c>
      <c r="N25" s="175">
        <v>110.4</v>
      </c>
      <c r="O25" s="175">
        <v>105.6</v>
      </c>
      <c r="P25" s="175">
        <v>4.8</v>
      </c>
    </row>
    <row r="26" spans="1:17" ht="18" customHeight="1" x14ac:dyDescent="0.2">
      <c r="A26" s="82" t="s">
        <v>86</v>
      </c>
      <c r="B26" s="81"/>
      <c r="C26" s="80" t="s">
        <v>85</v>
      </c>
      <c r="D26" s="34"/>
      <c r="E26" s="58">
        <v>18.2</v>
      </c>
      <c r="F26" s="58">
        <v>153.5</v>
      </c>
      <c r="G26" s="58">
        <v>136.5</v>
      </c>
      <c r="H26" s="58">
        <v>17</v>
      </c>
      <c r="I26" s="58">
        <v>19.3</v>
      </c>
      <c r="J26" s="58">
        <v>172.4</v>
      </c>
      <c r="K26" s="58">
        <v>150.4</v>
      </c>
      <c r="L26" s="58">
        <v>22</v>
      </c>
      <c r="M26" s="58">
        <v>17</v>
      </c>
      <c r="N26" s="58">
        <v>134.19999999999999</v>
      </c>
      <c r="O26" s="58">
        <v>122.3</v>
      </c>
      <c r="P26" s="58">
        <v>11.9</v>
      </c>
    </row>
    <row r="27" spans="1:17" ht="18" customHeight="1" x14ac:dyDescent="0.2">
      <c r="A27" s="103" t="s">
        <v>84</v>
      </c>
      <c r="B27" s="102"/>
      <c r="C27" s="101" t="s">
        <v>83</v>
      </c>
      <c r="D27" s="39"/>
      <c r="E27" s="59" t="s">
        <v>64</v>
      </c>
      <c r="F27" s="59" t="s">
        <v>64</v>
      </c>
      <c r="G27" s="59" t="s">
        <v>64</v>
      </c>
      <c r="H27" s="59" t="s">
        <v>64</v>
      </c>
      <c r="I27" s="59" t="s">
        <v>64</v>
      </c>
      <c r="J27" s="59" t="s">
        <v>64</v>
      </c>
      <c r="K27" s="59" t="s">
        <v>64</v>
      </c>
      <c r="L27" s="59" t="s">
        <v>64</v>
      </c>
      <c r="M27" s="59" t="s">
        <v>64</v>
      </c>
      <c r="N27" s="59" t="s">
        <v>64</v>
      </c>
      <c r="O27" s="59" t="s">
        <v>64</v>
      </c>
      <c r="P27" s="59" t="s">
        <v>64</v>
      </c>
    </row>
    <row r="28" spans="1:17" ht="18" customHeight="1" x14ac:dyDescent="0.2">
      <c r="A28" s="103" t="s">
        <v>82</v>
      </c>
      <c r="B28" s="102"/>
      <c r="C28" s="101" t="s">
        <v>81</v>
      </c>
      <c r="D28" s="39"/>
      <c r="E28" s="59">
        <v>16.399999999999999</v>
      </c>
      <c r="F28" s="59">
        <v>117.4</v>
      </c>
      <c r="G28" s="59">
        <v>109.5</v>
      </c>
      <c r="H28" s="59">
        <v>7.9</v>
      </c>
      <c r="I28" s="59">
        <v>19.8</v>
      </c>
      <c r="J28" s="59">
        <v>176.9</v>
      </c>
      <c r="K28" s="59">
        <v>155</v>
      </c>
      <c r="L28" s="59">
        <v>21.9</v>
      </c>
      <c r="M28" s="59">
        <v>14.5</v>
      </c>
      <c r="N28" s="59">
        <v>85.3</v>
      </c>
      <c r="O28" s="59">
        <v>85</v>
      </c>
      <c r="P28" s="59">
        <v>0.3</v>
      </c>
    </row>
    <row r="29" spans="1:17" ht="18" customHeight="1" x14ac:dyDescent="0.2">
      <c r="A29" s="103" t="s">
        <v>80</v>
      </c>
      <c r="B29" s="102"/>
      <c r="C29" s="101" t="s">
        <v>79</v>
      </c>
      <c r="D29" s="39"/>
      <c r="E29" s="59">
        <v>19.399999999999999</v>
      </c>
      <c r="F29" s="59">
        <v>162.5</v>
      </c>
      <c r="G29" s="59">
        <v>147.6</v>
      </c>
      <c r="H29" s="59">
        <v>14.9</v>
      </c>
      <c r="I29" s="59">
        <v>19.600000000000001</v>
      </c>
      <c r="J29" s="59">
        <v>171.5</v>
      </c>
      <c r="K29" s="59">
        <v>151.80000000000001</v>
      </c>
      <c r="L29" s="59">
        <v>19.7</v>
      </c>
      <c r="M29" s="59">
        <v>19.3</v>
      </c>
      <c r="N29" s="59">
        <v>148.1</v>
      </c>
      <c r="O29" s="59">
        <v>140.80000000000001</v>
      </c>
      <c r="P29" s="59">
        <v>7.3</v>
      </c>
    </row>
    <row r="30" spans="1:17" ht="18" customHeight="1" x14ac:dyDescent="0.2">
      <c r="A30" s="103" t="s">
        <v>78</v>
      </c>
      <c r="B30" s="102"/>
      <c r="C30" s="101" t="s">
        <v>77</v>
      </c>
      <c r="D30" s="39"/>
      <c r="E30" s="59">
        <v>19.2</v>
      </c>
      <c r="F30" s="59">
        <v>156.1</v>
      </c>
      <c r="G30" s="59">
        <v>145.4</v>
      </c>
      <c r="H30" s="59">
        <v>10.7</v>
      </c>
      <c r="I30" s="59">
        <v>19.8</v>
      </c>
      <c r="J30" s="59">
        <v>164.6</v>
      </c>
      <c r="K30" s="59">
        <v>152.1</v>
      </c>
      <c r="L30" s="59">
        <v>12.5</v>
      </c>
      <c r="M30" s="59">
        <v>17.2</v>
      </c>
      <c r="N30" s="59">
        <v>124.9</v>
      </c>
      <c r="O30" s="59">
        <v>120.8</v>
      </c>
      <c r="P30" s="59">
        <v>4.0999999999999996</v>
      </c>
    </row>
    <row r="31" spans="1:17" ht="18" customHeight="1" x14ac:dyDescent="0.2">
      <c r="A31" s="103" t="s">
        <v>76</v>
      </c>
      <c r="B31" s="102"/>
      <c r="C31" s="101" t="s">
        <v>75</v>
      </c>
      <c r="D31" s="39"/>
      <c r="E31" s="59">
        <v>18.899999999999999</v>
      </c>
      <c r="F31" s="59">
        <v>175.7</v>
      </c>
      <c r="G31" s="59">
        <v>154.30000000000001</v>
      </c>
      <c r="H31" s="59">
        <v>21.4</v>
      </c>
      <c r="I31" s="59">
        <v>19.100000000000001</v>
      </c>
      <c r="J31" s="59">
        <v>180.9</v>
      </c>
      <c r="K31" s="59">
        <v>157.4</v>
      </c>
      <c r="L31" s="59">
        <v>23.5</v>
      </c>
      <c r="M31" s="59">
        <v>18.3</v>
      </c>
      <c r="N31" s="59">
        <v>157.30000000000001</v>
      </c>
      <c r="O31" s="59">
        <v>143.4</v>
      </c>
      <c r="P31" s="59">
        <v>13.9</v>
      </c>
    </row>
    <row r="32" spans="1:17" ht="18" customHeight="1" x14ac:dyDescent="0.2">
      <c r="A32" s="103" t="s">
        <v>74</v>
      </c>
      <c r="B32" s="102"/>
      <c r="C32" s="101" t="s">
        <v>73</v>
      </c>
      <c r="D32" s="39"/>
      <c r="E32" s="59">
        <v>18.8</v>
      </c>
      <c r="F32" s="59">
        <v>155.30000000000001</v>
      </c>
      <c r="G32" s="59">
        <v>143.9</v>
      </c>
      <c r="H32" s="59">
        <v>11.4</v>
      </c>
      <c r="I32" s="59">
        <v>19</v>
      </c>
      <c r="J32" s="59">
        <v>159.69999999999999</v>
      </c>
      <c r="K32" s="59">
        <v>147.1</v>
      </c>
      <c r="L32" s="59">
        <v>12.6</v>
      </c>
      <c r="M32" s="59">
        <v>18.399999999999999</v>
      </c>
      <c r="N32" s="59">
        <v>145.19999999999999</v>
      </c>
      <c r="O32" s="59">
        <v>136.5</v>
      </c>
      <c r="P32" s="59">
        <v>8.6999999999999993</v>
      </c>
    </row>
    <row r="33" spans="1:16" ht="18" customHeight="1" x14ac:dyDescent="0.2">
      <c r="A33" s="103" t="s">
        <v>72</v>
      </c>
      <c r="B33" s="102"/>
      <c r="C33" s="101" t="s">
        <v>71</v>
      </c>
      <c r="D33" s="39"/>
      <c r="E33" s="59">
        <v>20.3</v>
      </c>
      <c r="F33" s="59">
        <v>161.19999999999999</v>
      </c>
      <c r="G33" s="59">
        <v>147.6</v>
      </c>
      <c r="H33" s="59">
        <v>13.6</v>
      </c>
      <c r="I33" s="59">
        <v>20.7</v>
      </c>
      <c r="J33" s="59">
        <v>166.1</v>
      </c>
      <c r="K33" s="59">
        <v>150.30000000000001</v>
      </c>
      <c r="L33" s="59">
        <v>15.8</v>
      </c>
      <c r="M33" s="59">
        <v>18.8</v>
      </c>
      <c r="N33" s="59">
        <v>144.69999999999999</v>
      </c>
      <c r="O33" s="59">
        <v>138.6</v>
      </c>
      <c r="P33" s="59">
        <v>6.1</v>
      </c>
    </row>
    <row r="34" spans="1:16" ht="18" customHeight="1" x14ac:dyDescent="0.2">
      <c r="A34" s="103" t="s">
        <v>70</v>
      </c>
      <c r="B34" s="102"/>
      <c r="C34" s="101" t="s">
        <v>69</v>
      </c>
      <c r="D34" s="39"/>
      <c r="E34" s="59">
        <v>20</v>
      </c>
      <c r="F34" s="59">
        <v>166.4</v>
      </c>
      <c r="G34" s="59">
        <v>157.5</v>
      </c>
      <c r="H34" s="59">
        <v>8.9</v>
      </c>
      <c r="I34" s="59">
        <v>20.399999999999999</v>
      </c>
      <c r="J34" s="59">
        <v>175.8</v>
      </c>
      <c r="K34" s="59">
        <v>164.6</v>
      </c>
      <c r="L34" s="59">
        <v>11.2</v>
      </c>
      <c r="M34" s="59">
        <v>19.2</v>
      </c>
      <c r="N34" s="59">
        <v>148.1</v>
      </c>
      <c r="O34" s="59">
        <v>143.69999999999999</v>
      </c>
      <c r="P34" s="59">
        <v>4.4000000000000004</v>
      </c>
    </row>
    <row r="35" spans="1:16" ht="18" customHeight="1" x14ac:dyDescent="0.2">
      <c r="A35" s="103" t="s">
        <v>68</v>
      </c>
      <c r="B35" s="102"/>
      <c r="C35" s="101" t="s">
        <v>67</v>
      </c>
      <c r="D35" s="39"/>
      <c r="E35" s="59">
        <v>19.3</v>
      </c>
      <c r="F35" s="59">
        <v>164.9</v>
      </c>
      <c r="G35" s="59">
        <v>147.1</v>
      </c>
      <c r="H35" s="59">
        <v>17.8</v>
      </c>
      <c r="I35" s="59">
        <v>19.5</v>
      </c>
      <c r="J35" s="59">
        <v>168</v>
      </c>
      <c r="K35" s="59">
        <v>148.6</v>
      </c>
      <c r="L35" s="59">
        <v>19.399999999999999</v>
      </c>
      <c r="M35" s="59">
        <v>17.3</v>
      </c>
      <c r="N35" s="59">
        <v>136.30000000000001</v>
      </c>
      <c r="O35" s="59">
        <v>132.80000000000001</v>
      </c>
      <c r="P35" s="59">
        <v>3.5</v>
      </c>
    </row>
    <row r="36" spans="1:16" ht="18" customHeight="1" x14ac:dyDescent="0.2">
      <c r="A36" s="103" t="s">
        <v>66</v>
      </c>
      <c r="B36" s="102"/>
      <c r="C36" s="101" t="s">
        <v>65</v>
      </c>
      <c r="D36" s="39"/>
      <c r="E36" s="59" t="s">
        <v>64</v>
      </c>
      <c r="F36" s="59" t="s">
        <v>64</v>
      </c>
      <c r="G36" s="59" t="s">
        <v>64</v>
      </c>
      <c r="H36" s="59" t="s">
        <v>64</v>
      </c>
      <c r="I36" s="59" t="s">
        <v>64</v>
      </c>
      <c r="J36" s="59" t="s">
        <v>64</v>
      </c>
      <c r="K36" s="59" t="s">
        <v>64</v>
      </c>
      <c r="L36" s="59" t="s">
        <v>64</v>
      </c>
      <c r="M36" s="59" t="s">
        <v>64</v>
      </c>
      <c r="N36" s="59" t="s">
        <v>64</v>
      </c>
      <c r="O36" s="59" t="s">
        <v>64</v>
      </c>
      <c r="P36" s="59" t="s">
        <v>64</v>
      </c>
    </row>
    <row r="37" spans="1:16" ht="18" customHeight="1" x14ac:dyDescent="0.2">
      <c r="A37" s="103" t="s">
        <v>63</v>
      </c>
      <c r="B37" s="102"/>
      <c r="C37" s="101" t="s">
        <v>62</v>
      </c>
      <c r="D37" s="39"/>
      <c r="E37" s="59">
        <v>19.5</v>
      </c>
      <c r="F37" s="59">
        <v>172.3</v>
      </c>
      <c r="G37" s="59">
        <v>151.6</v>
      </c>
      <c r="H37" s="59">
        <v>20.7</v>
      </c>
      <c r="I37" s="59">
        <v>19.5</v>
      </c>
      <c r="J37" s="59">
        <v>175</v>
      </c>
      <c r="K37" s="59">
        <v>152.5</v>
      </c>
      <c r="L37" s="59">
        <v>22.5</v>
      </c>
      <c r="M37" s="59">
        <v>19.100000000000001</v>
      </c>
      <c r="N37" s="59">
        <v>156.19999999999999</v>
      </c>
      <c r="O37" s="59">
        <v>145.9</v>
      </c>
      <c r="P37" s="59">
        <v>10.3</v>
      </c>
    </row>
    <row r="38" spans="1:16" ht="18" customHeight="1" x14ac:dyDescent="0.2">
      <c r="A38" s="103" t="s">
        <v>61</v>
      </c>
      <c r="B38" s="102"/>
      <c r="C38" s="101" t="s">
        <v>60</v>
      </c>
      <c r="D38" s="39"/>
      <c r="E38" s="59">
        <v>20.100000000000001</v>
      </c>
      <c r="F38" s="59">
        <v>173.4</v>
      </c>
      <c r="G38" s="59">
        <v>154.69999999999999</v>
      </c>
      <c r="H38" s="59">
        <v>18.7</v>
      </c>
      <c r="I38" s="59">
        <v>20.399999999999999</v>
      </c>
      <c r="J38" s="59">
        <v>179.4</v>
      </c>
      <c r="K38" s="59">
        <v>158.19999999999999</v>
      </c>
      <c r="L38" s="59">
        <v>21.2</v>
      </c>
      <c r="M38" s="59">
        <v>18.399999999999999</v>
      </c>
      <c r="N38" s="59">
        <v>142</v>
      </c>
      <c r="O38" s="59">
        <v>136.69999999999999</v>
      </c>
      <c r="P38" s="59">
        <v>5.3</v>
      </c>
    </row>
    <row r="39" spans="1:16" ht="18" customHeight="1" x14ac:dyDescent="0.2">
      <c r="A39" s="103" t="s">
        <v>59</v>
      </c>
      <c r="B39" s="102"/>
      <c r="C39" s="101" t="s">
        <v>58</v>
      </c>
      <c r="D39" s="39"/>
      <c r="E39" s="59">
        <v>18.899999999999999</v>
      </c>
      <c r="F39" s="59">
        <v>156.9</v>
      </c>
      <c r="G39" s="59">
        <v>145.5</v>
      </c>
      <c r="H39" s="59">
        <v>11.4</v>
      </c>
      <c r="I39" s="59">
        <v>19.100000000000001</v>
      </c>
      <c r="J39" s="59">
        <v>161.4</v>
      </c>
      <c r="K39" s="59">
        <v>147.80000000000001</v>
      </c>
      <c r="L39" s="59">
        <v>13.6</v>
      </c>
      <c r="M39" s="59">
        <v>18.399999999999999</v>
      </c>
      <c r="N39" s="59">
        <v>144.19999999999999</v>
      </c>
      <c r="O39" s="59">
        <v>138.9</v>
      </c>
      <c r="P39" s="59">
        <v>5.3</v>
      </c>
    </row>
    <row r="40" spans="1:16" ht="18" customHeight="1" x14ac:dyDescent="0.2">
      <c r="A40" s="103" t="s">
        <v>57</v>
      </c>
      <c r="B40" s="102"/>
      <c r="C40" s="101" t="s">
        <v>56</v>
      </c>
      <c r="D40" s="39"/>
      <c r="E40" s="59">
        <v>19.5</v>
      </c>
      <c r="F40" s="59">
        <v>162.5</v>
      </c>
      <c r="G40" s="59">
        <v>144</v>
      </c>
      <c r="H40" s="59">
        <v>18.5</v>
      </c>
      <c r="I40" s="59">
        <v>20</v>
      </c>
      <c r="J40" s="59">
        <v>177.4</v>
      </c>
      <c r="K40" s="59">
        <v>154.4</v>
      </c>
      <c r="L40" s="59">
        <v>23</v>
      </c>
      <c r="M40" s="59">
        <v>18</v>
      </c>
      <c r="N40" s="59">
        <v>115.4</v>
      </c>
      <c r="O40" s="59">
        <v>111.3</v>
      </c>
      <c r="P40" s="59">
        <v>4.0999999999999996</v>
      </c>
    </row>
    <row r="41" spans="1:16" ht="18" customHeight="1" x14ac:dyDescent="0.2">
      <c r="A41" s="103" t="s">
        <v>55</v>
      </c>
      <c r="B41" s="102"/>
      <c r="C41" s="101" t="s">
        <v>54</v>
      </c>
      <c r="D41" s="39"/>
      <c r="E41" s="59">
        <v>19</v>
      </c>
      <c r="F41" s="59">
        <v>158.69999999999999</v>
      </c>
      <c r="G41" s="59">
        <v>146.9</v>
      </c>
      <c r="H41" s="59">
        <v>11.8</v>
      </c>
      <c r="I41" s="59">
        <v>19.2</v>
      </c>
      <c r="J41" s="59">
        <v>162.80000000000001</v>
      </c>
      <c r="K41" s="59">
        <v>149.6</v>
      </c>
      <c r="L41" s="59">
        <v>13.2</v>
      </c>
      <c r="M41" s="59">
        <v>18.399999999999999</v>
      </c>
      <c r="N41" s="59">
        <v>145.5</v>
      </c>
      <c r="O41" s="59">
        <v>138.19999999999999</v>
      </c>
      <c r="P41" s="59">
        <v>7.3</v>
      </c>
    </row>
    <row r="42" spans="1:16" ht="18" customHeight="1" x14ac:dyDescent="0.2">
      <c r="A42" s="103" t="s">
        <v>53</v>
      </c>
      <c r="B42" s="102"/>
      <c r="C42" s="101" t="s">
        <v>52</v>
      </c>
      <c r="D42" s="39"/>
      <c r="E42" s="59">
        <v>18.8</v>
      </c>
      <c r="F42" s="59">
        <v>159.19999999999999</v>
      </c>
      <c r="G42" s="59">
        <v>146.5</v>
      </c>
      <c r="H42" s="59">
        <v>12.7</v>
      </c>
      <c r="I42" s="59">
        <v>19.2</v>
      </c>
      <c r="J42" s="59">
        <v>167.6</v>
      </c>
      <c r="K42" s="59">
        <v>153.1</v>
      </c>
      <c r="L42" s="59">
        <v>14.5</v>
      </c>
      <c r="M42" s="59">
        <v>17.7</v>
      </c>
      <c r="N42" s="59">
        <v>135.9</v>
      </c>
      <c r="O42" s="59">
        <v>128.1</v>
      </c>
      <c r="P42" s="59">
        <v>7.8</v>
      </c>
    </row>
    <row r="43" spans="1:16" ht="18" customHeight="1" x14ac:dyDescent="0.2">
      <c r="A43" s="103" t="s">
        <v>51</v>
      </c>
      <c r="B43" s="102"/>
      <c r="C43" s="101" t="s">
        <v>50</v>
      </c>
      <c r="D43" s="39"/>
      <c r="E43" s="59">
        <v>19.600000000000001</v>
      </c>
      <c r="F43" s="59">
        <v>159.5</v>
      </c>
      <c r="G43" s="59">
        <v>147.19999999999999</v>
      </c>
      <c r="H43" s="59">
        <v>12.3</v>
      </c>
      <c r="I43" s="59">
        <v>20</v>
      </c>
      <c r="J43" s="59">
        <v>167.2</v>
      </c>
      <c r="K43" s="59">
        <v>152.30000000000001</v>
      </c>
      <c r="L43" s="59">
        <v>14.9</v>
      </c>
      <c r="M43" s="59">
        <v>18.7</v>
      </c>
      <c r="N43" s="59">
        <v>141.19999999999999</v>
      </c>
      <c r="O43" s="59">
        <v>135</v>
      </c>
      <c r="P43" s="59">
        <v>6.2</v>
      </c>
    </row>
    <row r="44" spans="1:16" ht="18" customHeight="1" x14ac:dyDescent="0.2">
      <c r="A44" s="103" t="s">
        <v>49</v>
      </c>
      <c r="B44" s="102"/>
      <c r="C44" s="101" t="s">
        <v>48</v>
      </c>
      <c r="D44" s="39"/>
      <c r="E44" s="59">
        <v>18.899999999999999</v>
      </c>
      <c r="F44" s="59">
        <v>166.9</v>
      </c>
      <c r="G44" s="59">
        <v>149.6</v>
      </c>
      <c r="H44" s="59">
        <v>17.3</v>
      </c>
      <c r="I44" s="59">
        <v>19.100000000000001</v>
      </c>
      <c r="J44" s="59">
        <v>173.3</v>
      </c>
      <c r="K44" s="59">
        <v>153.6</v>
      </c>
      <c r="L44" s="59">
        <v>19.7</v>
      </c>
      <c r="M44" s="59">
        <v>18.399999999999999</v>
      </c>
      <c r="N44" s="59">
        <v>148.4</v>
      </c>
      <c r="O44" s="59">
        <v>138.1</v>
      </c>
      <c r="P44" s="59">
        <v>10.3</v>
      </c>
    </row>
    <row r="45" spans="1:16" ht="18" customHeight="1" x14ac:dyDescent="0.2">
      <c r="A45" s="103" t="s">
        <v>47</v>
      </c>
      <c r="B45" s="102"/>
      <c r="C45" s="101" t="s">
        <v>46</v>
      </c>
      <c r="D45" s="39"/>
      <c r="E45" s="59">
        <v>19.7</v>
      </c>
      <c r="F45" s="59">
        <v>176.2</v>
      </c>
      <c r="G45" s="59">
        <v>159.6</v>
      </c>
      <c r="H45" s="59">
        <v>16.600000000000001</v>
      </c>
      <c r="I45" s="59">
        <v>19.899999999999999</v>
      </c>
      <c r="J45" s="59">
        <v>179.8</v>
      </c>
      <c r="K45" s="59">
        <v>162.6</v>
      </c>
      <c r="L45" s="59">
        <v>17.2</v>
      </c>
      <c r="M45" s="59">
        <v>18.899999999999999</v>
      </c>
      <c r="N45" s="59">
        <v>159.4</v>
      </c>
      <c r="O45" s="59">
        <v>145.5</v>
      </c>
      <c r="P45" s="59">
        <v>13.9</v>
      </c>
    </row>
    <row r="46" spans="1:16" ht="18" customHeight="1" thickBot="1" x14ac:dyDescent="0.25">
      <c r="A46" s="97" t="s">
        <v>45</v>
      </c>
      <c r="B46" s="96"/>
      <c r="C46" s="95" t="s">
        <v>44</v>
      </c>
      <c r="D46" s="94"/>
      <c r="E46" s="175">
        <v>19.8</v>
      </c>
      <c r="F46" s="175">
        <v>164</v>
      </c>
      <c r="G46" s="175">
        <v>154.19999999999999</v>
      </c>
      <c r="H46" s="175">
        <v>9.8000000000000007</v>
      </c>
      <c r="I46" s="175">
        <v>20.399999999999999</v>
      </c>
      <c r="J46" s="175">
        <v>172.4</v>
      </c>
      <c r="K46" s="175">
        <v>159.9</v>
      </c>
      <c r="L46" s="175">
        <v>12.5</v>
      </c>
      <c r="M46" s="175">
        <v>18.7</v>
      </c>
      <c r="N46" s="175">
        <v>146.80000000000001</v>
      </c>
      <c r="O46" s="175">
        <v>142.6</v>
      </c>
      <c r="P46" s="175">
        <v>4.2</v>
      </c>
    </row>
    <row r="47" spans="1:16" ht="18" customHeight="1" x14ac:dyDescent="0.2">
      <c r="A47" s="82" t="s">
        <v>43</v>
      </c>
      <c r="B47" s="81"/>
      <c r="C47" s="80" t="s">
        <v>42</v>
      </c>
      <c r="D47" s="34"/>
      <c r="E47" s="58">
        <v>18.899999999999999</v>
      </c>
      <c r="F47" s="58">
        <v>147.5</v>
      </c>
      <c r="G47" s="58">
        <v>135.30000000000001</v>
      </c>
      <c r="H47" s="58">
        <v>12.2</v>
      </c>
      <c r="I47" s="58">
        <v>20</v>
      </c>
      <c r="J47" s="58">
        <v>170.9</v>
      </c>
      <c r="K47" s="58">
        <v>153.80000000000001</v>
      </c>
      <c r="L47" s="58">
        <v>17.100000000000001</v>
      </c>
      <c r="M47" s="58">
        <v>17.399999999999999</v>
      </c>
      <c r="N47" s="58">
        <v>116.8</v>
      </c>
      <c r="O47" s="58">
        <v>111.1</v>
      </c>
      <c r="P47" s="58">
        <v>5.7</v>
      </c>
    </row>
    <row r="48" spans="1:16" ht="18" customHeight="1" thickBot="1" x14ac:dyDescent="0.25">
      <c r="A48" s="97" t="s">
        <v>41</v>
      </c>
      <c r="B48" s="96"/>
      <c r="C48" s="95" t="s">
        <v>40</v>
      </c>
      <c r="D48" s="94"/>
      <c r="E48" s="175">
        <v>17</v>
      </c>
      <c r="F48" s="175">
        <v>119</v>
      </c>
      <c r="G48" s="175">
        <v>113.3</v>
      </c>
      <c r="H48" s="175">
        <v>5.7</v>
      </c>
      <c r="I48" s="175">
        <v>17.7</v>
      </c>
      <c r="J48" s="175">
        <v>137.80000000000001</v>
      </c>
      <c r="K48" s="175">
        <v>127.7</v>
      </c>
      <c r="L48" s="175">
        <v>10.1</v>
      </c>
      <c r="M48" s="175">
        <v>16.7</v>
      </c>
      <c r="N48" s="175">
        <v>109.4</v>
      </c>
      <c r="O48" s="175">
        <v>106</v>
      </c>
      <c r="P48" s="175">
        <v>3.4</v>
      </c>
    </row>
    <row r="49" spans="1:16" ht="18" customHeight="1" thickBot="1" x14ac:dyDescent="0.25">
      <c r="A49" s="89" t="s">
        <v>39</v>
      </c>
      <c r="B49" s="88"/>
      <c r="C49" s="87" t="s">
        <v>38</v>
      </c>
      <c r="D49" s="86"/>
      <c r="E49" s="174">
        <v>14.1</v>
      </c>
      <c r="F49" s="174">
        <v>94.1</v>
      </c>
      <c r="G49" s="174">
        <v>91.9</v>
      </c>
      <c r="H49" s="174">
        <v>2.2000000000000002</v>
      </c>
      <c r="I49" s="174">
        <v>15.7</v>
      </c>
      <c r="J49" s="174">
        <v>126.6</v>
      </c>
      <c r="K49" s="174">
        <v>120.6</v>
      </c>
      <c r="L49" s="174">
        <v>6</v>
      </c>
      <c r="M49" s="174">
        <v>13.5</v>
      </c>
      <c r="N49" s="174">
        <v>80.2</v>
      </c>
      <c r="O49" s="174">
        <v>79.599999999999994</v>
      </c>
      <c r="P49" s="174">
        <v>0.6</v>
      </c>
    </row>
    <row r="50" spans="1:16" ht="18" customHeight="1" thickBot="1" x14ac:dyDescent="0.25">
      <c r="A50" s="89" t="s">
        <v>37</v>
      </c>
      <c r="B50" s="88"/>
      <c r="C50" s="87" t="s">
        <v>36</v>
      </c>
      <c r="D50" s="86"/>
      <c r="E50" s="174">
        <v>17.2</v>
      </c>
      <c r="F50" s="174">
        <v>133.30000000000001</v>
      </c>
      <c r="G50" s="174">
        <v>127.2</v>
      </c>
      <c r="H50" s="174">
        <v>6.1</v>
      </c>
      <c r="I50" s="174">
        <v>15.7</v>
      </c>
      <c r="J50" s="174">
        <v>124</v>
      </c>
      <c r="K50" s="174">
        <v>117.7</v>
      </c>
      <c r="L50" s="174">
        <v>6.3</v>
      </c>
      <c r="M50" s="174">
        <v>17.8</v>
      </c>
      <c r="N50" s="174">
        <v>137.5</v>
      </c>
      <c r="O50" s="174">
        <v>131.4</v>
      </c>
      <c r="P50" s="174">
        <v>6.1</v>
      </c>
    </row>
    <row r="51" spans="1:16" ht="18" customHeight="1" x14ac:dyDescent="0.2">
      <c r="A51" s="82" t="s">
        <v>35</v>
      </c>
      <c r="B51" s="81"/>
      <c r="C51" s="80" t="s">
        <v>34</v>
      </c>
      <c r="D51" s="34"/>
      <c r="E51" s="58">
        <v>19.100000000000001</v>
      </c>
      <c r="F51" s="58">
        <v>156</v>
      </c>
      <c r="G51" s="58">
        <v>142.6</v>
      </c>
      <c r="H51" s="58">
        <v>13.4</v>
      </c>
      <c r="I51" s="58">
        <v>19.3</v>
      </c>
      <c r="J51" s="58">
        <v>164.9</v>
      </c>
      <c r="K51" s="58">
        <v>146.69999999999999</v>
      </c>
      <c r="L51" s="58">
        <v>18.2</v>
      </c>
      <c r="M51" s="58">
        <v>18.899999999999999</v>
      </c>
      <c r="N51" s="58">
        <v>144.9</v>
      </c>
      <c r="O51" s="58">
        <v>137.5</v>
      </c>
      <c r="P51" s="58">
        <v>7.4</v>
      </c>
    </row>
    <row r="52" spans="1:16" ht="18" customHeight="1" x14ac:dyDescent="0.2">
      <c r="A52" s="76" t="s">
        <v>33</v>
      </c>
      <c r="B52" s="75"/>
      <c r="C52" s="74" t="s">
        <v>32</v>
      </c>
      <c r="D52" s="44"/>
      <c r="E52" s="60">
        <v>16.7</v>
      </c>
      <c r="F52" s="60">
        <v>120.5</v>
      </c>
      <c r="G52" s="60">
        <v>112</v>
      </c>
      <c r="H52" s="60">
        <v>8.5</v>
      </c>
      <c r="I52" s="60">
        <v>18.100000000000001</v>
      </c>
      <c r="J52" s="60">
        <v>143</v>
      </c>
      <c r="K52" s="60">
        <v>130.1</v>
      </c>
      <c r="L52" s="60">
        <v>12.9</v>
      </c>
      <c r="M52" s="60">
        <v>15.2</v>
      </c>
      <c r="N52" s="60">
        <v>97.3</v>
      </c>
      <c r="O52" s="60">
        <v>93.3</v>
      </c>
      <c r="P52" s="60">
        <v>4</v>
      </c>
    </row>
    <row r="54" spans="1:16" x14ac:dyDescent="0.2">
      <c r="A54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B7703-4AE0-4754-9E2C-5777B8512405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149" t="s">
        <v>132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14" x14ac:dyDescent="0.2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7" ht="14" x14ac:dyDescent="0.2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7" ht="18" customHeight="1" x14ac:dyDescent="0.2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7" ht="32.25" customHeight="1" thickBot="1" x14ac:dyDescent="0.25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7" ht="10" customHeight="1" thickTop="1" x14ac:dyDescent="0.2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121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121</v>
      </c>
      <c r="P8" s="122" t="s">
        <v>119</v>
      </c>
    </row>
    <row r="9" spans="1:17" ht="18" customHeight="1" thickBot="1" x14ac:dyDescent="0.25">
      <c r="A9" s="121" t="s">
        <v>118</v>
      </c>
      <c r="B9" s="120"/>
      <c r="C9" s="119" t="s">
        <v>117</v>
      </c>
      <c r="D9" s="56"/>
      <c r="E9" s="116">
        <v>2235371</v>
      </c>
      <c r="F9" s="116">
        <v>34591</v>
      </c>
      <c r="G9" s="116">
        <v>36587</v>
      </c>
      <c r="H9" s="116">
        <v>2233375</v>
      </c>
      <c r="I9" s="116">
        <v>915930</v>
      </c>
      <c r="J9" s="118">
        <v>41</v>
      </c>
      <c r="K9" s="117">
        <v>1280226</v>
      </c>
      <c r="L9" s="116">
        <v>18183</v>
      </c>
      <c r="M9" s="116">
        <v>17070</v>
      </c>
      <c r="N9" s="116">
        <v>1281339</v>
      </c>
      <c r="O9" s="116">
        <v>470010</v>
      </c>
      <c r="P9" s="115">
        <v>36.700000000000003</v>
      </c>
    </row>
    <row r="10" spans="1:17" ht="18" customHeight="1" x14ac:dyDescent="0.2">
      <c r="A10" s="82" t="s">
        <v>116</v>
      </c>
      <c r="B10" s="81"/>
      <c r="C10" s="80" t="s">
        <v>115</v>
      </c>
      <c r="D10" s="34"/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114" t="s">
        <v>64</v>
      </c>
      <c r="K10" s="113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 spans="1:17" ht="18" customHeight="1" x14ac:dyDescent="0.2">
      <c r="A11" s="103" t="s">
        <v>114</v>
      </c>
      <c r="B11" s="102"/>
      <c r="C11" s="101" t="s">
        <v>113</v>
      </c>
      <c r="D11" s="39"/>
      <c r="E11" s="40">
        <v>101244</v>
      </c>
      <c r="F11" s="40">
        <v>119</v>
      </c>
      <c r="G11" s="40">
        <v>1280</v>
      </c>
      <c r="H11" s="40">
        <v>100083</v>
      </c>
      <c r="I11" s="40">
        <v>5064</v>
      </c>
      <c r="J11" s="100">
        <v>5.0999999999999996</v>
      </c>
      <c r="K11" s="99">
        <v>34111</v>
      </c>
      <c r="L11" s="40">
        <v>119</v>
      </c>
      <c r="M11" s="40">
        <v>267</v>
      </c>
      <c r="N11" s="40">
        <v>33963</v>
      </c>
      <c r="O11" s="40">
        <v>1726</v>
      </c>
      <c r="P11" s="98">
        <v>5.0999999999999996</v>
      </c>
    </row>
    <row r="12" spans="1:17" ht="18" customHeight="1" x14ac:dyDescent="0.2">
      <c r="A12" s="112" t="s">
        <v>112</v>
      </c>
      <c r="B12" s="111"/>
      <c r="C12" s="110" t="s">
        <v>111</v>
      </c>
      <c r="D12" s="109"/>
      <c r="E12" s="106">
        <v>376852</v>
      </c>
      <c r="F12" s="106">
        <v>2953</v>
      </c>
      <c r="G12" s="106">
        <v>2903</v>
      </c>
      <c r="H12" s="106">
        <v>376902</v>
      </c>
      <c r="I12" s="106">
        <v>70202</v>
      </c>
      <c r="J12" s="108">
        <v>18.600000000000001</v>
      </c>
      <c r="K12" s="107">
        <v>275524</v>
      </c>
      <c r="L12" s="106">
        <v>2394</v>
      </c>
      <c r="M12" s="106">
        <v>2061</v>
      </c>
      <c r="N12" s="106">
        <v>275857</v>
      </c>
      <c r="O12" s="106">
        <v>43762</v>
      </c>
      <c r="P12" s="105">
        <v>15.9</v>
      </c>
    </row>
    <row r="13" spans="1:17" ht="18" customHeight="1" x14ac:dyDescent="0.2">
      <c r="A13" s="103" t="s">
        <v>110</v>
      </c>
      <c r="B13" s="102"/>
      <c r="C13" s="101" t="s">
        <v>109</v>
      </c>
      <c r="D13" s="39"/>
      <c r="E13" s="40">
        <v>4732</v>
      </c>
      <c r="F13" s="40">
        <v>15</v>
      </c>
      <c r="G13" s="40">
        <v>17</v>
      </c>
      <c r="H13" s="40">
        <v>4730</v>
      </c>
      <c r="I13" s="40">
        <v>357</v>
      </c>
      <c r="J13" s="100">
        <v>7.5</v>
      </c>
      <c r="K13" s="99">
        <v>3987</v>
      </c>
      <c r="L13" s="40">
        <v>15</v>
      </c>
      <c r="M13" s="40">
        <v>17</v>
      </c>
      <c r="N13" s="40">
        <v>3985</v>
      </c>
      <c r="O13" s="40">
        <v>300</v>
      </c>
      <c r="P13" s="98">
        <v>7.5</v>
      </c>
    </row>
    <row r="14" spans="1:17" ht="18" customHeight="1" x14ac:dyDescent="0.2">
      <c r="A14" s="103" t="s">
        <v>108</v>
      </c>
      <c r="B14" s="102"/>
      <c r="C14" s="101" t="s">
        <v>107</v>
      </c>
      <c r="D14" s="39"/>
      <c r="E14" s="40">
        <v>16210</v>
      </c>
      <c r="F14" s="40">
        <v>74</v>
      </c>
      <c r="G14" s="40">
        <v>139</v>
      </c>
      <c r="H14" s="40">
        <v>16145</v>
      </c>
      <c r="I14" s="40">
        <v>931</v>
      </c>
      <c r="J14" s="100">
        <v>5.8</v>
      </c>
      <c r="K14" s="99">
        <v>11124</v>
      </c>
      <c r="L14" s="40">
        <v>1</v>
      </c>
      <c r="M14" s="40">
        <v>92</v>
      </c>
      <c r="N14" s="40">
        <v>11033</v>
      </c>
      <c r="O14" s="40">
        <v>359</v>
      </c>
      <c r="P14" s="98">
        <v>3.3</v>
      </c>
    </row>
    <row r="15" spans="1:17" ht="18" customHeight="1" x14ac:dyDescent="0.2">
      <c r="A15" s="171" t="s">
        <v>106</v>
      </c>
      <c r="B15" s="170"/>
      <c r="C15" s="169" t="s">
        <v>105</v>
      </c>
      <c r="D15" s="168"/>
      <c r="E15" s="165">
        <v>202622</v>
      </c>
      <c r="F15" s="165">
        <v>3107</v>
      </c>
      <c r="G15" s="165">
        <v>3512</v>
      </c>
      <c r="H15" s="165">
        <v>202217</v>
      </c>
      <c r="I15" s="165">
        <v>100359</v>
      </c>
      <c r="J15" s="167">
        <v>49.6</v>
      </c>
      <c r="K15" s="166">
        <v>153288</v>
      </c>
      <c r="L15" s="165">
        <v>2257</v>
      </c>
      <c r="M15" s="165">
        <v>2612</v>
      </c>
      <c r="N15" s="165">
        <v>152933</v>
      </c>
      <c r="O15" s="165">
        <v>88993</v>
      </c>
      <c r="P15" s="164">
        <v>58.2</v>
      </c>
    </row>
    <row r="16" spans="1:17" s="158" customFormat="1" ht="18" customHeight="1" x14ac:dyDescent="0.2">
      <c r="A16" s="112" t="s">
        <v>104</v>
      </c>
      <c r="B16" s="163"/>
      <c r="C16" s="110" t="s">
        <v>13</v>
      </c>
      <c r="D16" s="109"/>
      <c r="E16" s="173">
        <v>464168</v>
      </c>
      <c r="F16" s="106">
        <v>7817</v>
      </c>
      <c r="G16" s="106">
        <v>7703</v>
      </c>
      <c r="H16" s="106">
        <v>464282</v>
      </c>
      <c r="I16" s="106">
        <v>269602</v>
      </c>
      <c r="J16" s="160">
        <v>58.1</v>
      </c>
      <c r="K16" s="107">
        <v>198563</v>
      </c>
      <c r="L16" s="106">
        <v>2442</v>
      </c>
      <c r="M16" s="106">
        <v>2515</v>
      </c>
      <c r="N16" s="106">
        <v>198490</v>
      </c>
      <c r="O16" s="106">
        <v>117216</v>
      </c>
      <c r="P16" s="172">
        <v>59.1</v>
      </c>
      <c r="Q16" s="159"/>
    </row>
    <row r="17" spans="1:17" ht="18" customHeight="1" x14ac:dyDescent="0.2">
      <c r="A17" s="157" t="s">
        <v>103</v>
      </c>
      <c r="B17" s="156"/>
      <c r="C17" s="155" t="s">
        <v>102</v>
      </c>
      <c r="D17" s="154"/>
      <c r="E17" s="151">
        <v>42216</v>
      </c>
      <c r="F17" s="151">
        <v>226</v>
      </c>
      <c r="G17" s="151">
        <v>328</v>
      </c>
      <c r="H17" s="151">
        <v>42114</v>
      </c>
      <c r="I17" s="151">
        <v>7048</v>
      </c>
      <c r="J17" s="153">
        <v>16.7</v>
      </c>
      <c r="K17" s="152">
        <v>25315</v>
      </c>
      <c r="L17" s="151">
        <v>34</v>
      </c>
      <c r="M17" s="151">
        <v>136</v>
      </c>
      <c r="N17" s="151">
        <v>25213</v>
      </c>
      <c r="O17" s="151">
        <v>4749</v>
      </c>
      <c r="P17" s="150">
        <v>18.8</v>
      </c>
    </row>
    <row r="18" spans="1:17" ht="18" customHeight="1" x14ac:dyDescent="0.2">
      <c r="A18" s="103" t="s">
        <v>101</v>
      </c>
      <c r="B18" s="102"/>
      <c r="C18" s="101" t="s">
        <v>100</v>
      </c>
      <c r="D18" s="39"/>
      <c r="E18" s="40">
        <v>28960</v>
      </c>
      <c r="F18" s="40">
        <v>530</v>
      </c>
      <c r="G18" s="40">
        <v>393</v>
      </c>
      <c r="H18" s="40">
        <v>29097</v>
      </c>
      <c r="I18" s="40">
        <v>11055</v>
      </c>
      <c r="J18" s="100">
        <v>38</v>
      </c>
      <c r="K18" s="99">
        <v>11532</v>
      </c>
      <c r="L18" s="40">
        <v>162</v>
      </c>
      <c r="M18" s="40">
        <v>219</v>
      </c>
      <c r="N18" s="40">
        <v>11475</v>
      </c>
      <c r="O18" s="40">
        <v>3335</v>
      </c>
      <c r="P18" s="98">
        <v>29.1</v>
      </c>
    </row>
    <row r="19" spans="1:17" ht="18" customHeight="1" x14ac:dyDescent="0.2">
      <c r="A19" s="103" t="s">
        <v>99</v>
      </c>
      <c r="B19" s="102"/>
      <c r="C19" s="101" t="s">
        <v>98</v>
      </c>
      <c r="D19" s="39"/>
      <c r="E19" s="40">
        <v>43437</v>
      </c>
      <c r="F19" s="40">
        <v>283</v>
      </c>
      <c r="G19" s="40">
        <v>376</v>
      </c>
      <c r="H19" s="40">
        <v>43344</v>
      </c>
      <c r="I19" s="40">
        <v>5702</v>
      </c>
      <c r="J19" s="100">
        <v>13.2</v>
      </c>
      <c r="K19" s="99">
        <v>27081</v>
      </c>
      <c r="L19" s="40">
        <v>78</v>
      </c>
      <c r="M19" s="40">
        <v>116</v>
      </c>
      <c r="N19" s="40">
        <v>27043</v>
      </c>
      <c r="O19" s="40">
        <v>2075</v>
      </c>
      <c r="P19" s="98">
        <v>7.7</v>
      </c>
    </row>
    <row r="20" spans="1:17" ht="18" customHeight="1" x14ac:dyDescent="0.2">
      <c r="A20" s="103" t="s">
        <v>97</v>
      </c>
      <c r="B20" s="102"/>
      <c r="C20" s="101" t="s">
        <v>96</v>
      </c>
      <c r="D20" s="39"/>
      <c r="E20" s="40">
        <v>220036</v>
      </c>
      <c r="F20" s="40">
        <v>5968</v>
      </c>
      <c r="G20" s="40">
        <v>7180</v>
      </c>
      <c r="H20" s="40">
        <v>218824</v>
      </c>
      <c r="I20" s="40">
        <v>186544</v>
      </c>
      <c r="J20" s="100">
        <v>85.2</v>
      </c>
      <c r="K20" s="99">
        <v>69108</v>
      </c>
      <c r="L20" s="40">
        <v>1726</v>
      </c>
      <c r="M20" s="40">
        <v>2094</v>
      </c>
      <c r="N20" s="40">
        <v>68740</v>
      </c>
      <c r="O20" s="40">
        <v>57738</v>
      </c>
      <c r="P20" s="98">
        <v>84</v>
      </c>
    </row>
    <row r="21" spans="1:17" ht="18" customHeight="1" x14ac:dyDescent="0.2">
      <c r="A21" s="103" t="s">
        <v>95</v>
      </c>
      <c r="B21" s="102"/>
      <c r="C21" s="101" t="s">
        <v>94</v>
      </c>
      <c r="D21" s="39"/>
      <c r="E21" s="40">
        <v>69672</v>
      </c>
      <c r="F21" s="40">
        <v>2523</v>
      </c>
      <c r="G21" s="40">
        <v>3713</v>
      </c>
      <c r="H21" s="40">
        <v>68482</v>
      </c>
      <c r="I21" s="40">
        <v>43409</v>
      </c>
      <c r="J21" s="100">
        <v>63.4</v>
      </c>
      <c r="K21" s="99">
        <v>35175</v>
      </c>
      <c r="L21" s="40">
        <v>594</v>
      </c>
      <c r="M21" s="40">
        <v>1287</v>
      </c>
      <c r="N21" s="40">
        <v>34482</v>
      </c>
      <c r="O21" s="40">
        <v>24692</v>
      </c>
      <c r="P21" s="98">
        <v>71.599999999999994</v>
      </c>
    </row>
    <row r="22" spans="1:17" ht="18" customHeight="1" x14ac:dyDescent="0.2">
      <c r="A22" s="171" t="s">
        <v>93</v>
      </c>
      <c r="B22" s="170"/>
      <c r="C22" s="169" t="s">
        <v>92</v>
      </c>
      <c r="D22" s="168"/>
      <c r="E22" s="165">
        <v>120660</v>
      </c>
      <c r="F22" s="165">
        <v>1408</v>
      </c>
      <c r="G22" s="165">
        <v>2268</v>
      </c>
      <c r="H22" s="165">
        <v>119800</v>
      </c>
      <c r="I22" s="165">
        <v>37832</v>
      </c>
      <c r="J22" s="167">
        <v>31.6</v>
      </c>
      <c r="K22" s="166">
        <v>79330</v>
      </c>
      <c r="L22" s="165">
        <v>69</v>
      </c>
      <c r="M22" s="165">
        <v>493</v>
      </c>
      <c r="N22" s="165">
        <v>78906</v>
      </c>
      <c r="O22" s="165">
        <v>20279</v>
      </c>
      <c r="P22" s="164">
        <v>25.7</v>
      </c>
    </row>
    <row r="23" spans="1:17" s="158" customFormat="1" ht="18" customHeight="1" x14ac:dyDescent="0.2">
      <c r="A23" s="112" t="s">
        <v>91</v>
      </c>
      <c r="B23" s="163"/>
      <c r="C23" s="110" t="s">
        <v>14</v>
      </c>
      <c r="D23" s="109"/>
      <c r="E23" s="173">
        <v>356073</v>
      </c>
      <c r="F23" s="106">
        <v>3987</v>
      </c>
      <c r="G23" s="106">
        <v>3438</v>
      </c>
      <c r="H23" s="106">
        <v>356622</v>
      </c>
      <c r="I23" s="106">
        <v>117510</v>
      </c>
      <c r="J23" s="160">
        <v>33</v>
      </c>
      <c r="K23" s="107">
        <v>216822</v>
      </c>
      <c r="L23" s="106">
        <v>2907</v>
      </c>
      <c r="M23" s="106">
        <v>2167</v>
      </c>
      <c r="N23" s="106">
        <v>217562</v>
      </c>
      <c r="O23" s="106">
        <v>51778</v>
      </c>
      <c r="P23" s="172">
        <v>23.8</v>
      </c>
      <c r="Q23" s="159"/>
    </row>
    <row r="24" spans="1:17" ht="18" customHeight="1" x14ac:dyDescent="0.2">
      <c r="A24" s="157" t="s">
        <v>90</v>
      </c>
      <c r="B24" s="156"/>
      <c r="C24" s="155" t="s">
        <v>89</v>
      </c>
      <c r="D24" s="154"/>
      <c r="E24" s="151">
        <v>22735</v>
      </c>
      <c r="F24" s="151">
        <v>107</v>
      </c>
      <c r="G24" s="151">
        <v>181</v>
      </c>
      <c r="H24" s="151">
        <v>22661</v>
      </c>
      <c r="I24" s="151">
        <v>6175</v>
      </c>
      <c r="J24" s="153">
        <v>27.2</v>
      </c>
      <c r="K24" s="152">
        <v>16379</v>
      </c>
      <c r="L24" s="151">
        <v>107</v>
      </c>
      <c r="M24" s="151">
        <v>56</v>
      </c>
      <c r="N24" s="151">
        <v>16430</v>
      </c>
      <c r="O24" s="151">
        <v>4438</v>
      </c>
      <c r="P24" s="150">
        <v>27</v>
      </c>
    </row>
    <row r="25" spans="1:17" ht="18" customHeight="1" thickBot="1" x14ac:dyDescent="0.25">
      <c r="A25" s="97" t="s">
        <v>88</v>
      </c>
      <c r="B25" s="96"/>
      <c r="C25" s="95" t="s">
        <v>87</v>
      </c>
      <c r="D25" s="94"/>
      <c r="E25" s="91">
        <v>165633</v>
      </c>
      <c r="F25" s="91">
        <v>5474</v>
      </c>
      <c r="G25" s="91">
        <v>3156</v>
      </c>
      <c r="H25" s="91">
        <v>167951</v>
      </c>
      <c r="I25" s="91">
        <v>54140</v>
      </c>
      <c r="J25" s="93">
        <v>32.200000000000003</v>
      </c>
      <c r="K25" s="92">
        <v>122766</v>
      </c>
      <c r="L25" s="91">
        <v>5278</v>
      </c>
      <c r="M25" s="91">
        <v>2938</v>
      </c>
      <c r="N25" s="91">
        <v>125106</v>
      </c>
      <c r="O25" s="91">
        <v>48570</v>
      </c>
      <c r="P25" s="90">
        <v>38.799999999999997</v>
      </c>
    </row>
    <row r="26" spans="1:17" ht="18" customHeight="1" x14ac:dyDescent="0.2">
      <c r="A26" s="82" t="s">
        <v>86</v>
      </c>
      <c r="B26" s="81"/>
      <c r="C26" s="80" t="s">
        <v>85</v>
      </c>
      <c r="D26" s="34"/>
      <c r="E26" s="35">
        <v>66036</v>
      </c>
      <c r="F26" s="35">
        <v>1177</v>
      </c>
      <c r="G26" s="35">
        <v>700</v>
      </c>
      <c r="H26" s="35">
        <v>66513</v>
      </c>
      <c r="I26" s="35">
        <v>24564</v>
      </c>
      <c r="J26" s="79">
        <v>36.9</v>
      </c>
      <c r="K26" s="78">
        <v>57403</v>
      </c>
      <c r="L26" s="35">
        <v>957</v>
      </c>
      <c r="M26" s="35">
        <v>700</v>
      </c>
      <c r="N26" s="35">
        <v>57660</v>
      </c>
      <c r="O26" s="35">
        <v>20861</v>
      </c>
      <c r="P26" s="77">
        <v>36.200000000000003</v>
      </c>
    </row>
    <row r="27" spans="1:17" ht="18" customHeight="1" x14ac:dyDescent="0.2">
      <c r="A27" s="103" t="s">
        <v>84</v>
      </c>
      <c r="B27" s="102"/>
      <c r="C27" s="101" t="s">
        <v>83</v>
      </c>
      <c r="D27" s="39"/>
      <c r="E27" s="40">
        <v>4857</v>
      </c>
      <c r="F27" s="40">
        <v>0</v>
      </c>
      <c r="G27" s="40">
        <v>26</v>
      </c>
      <c r="H27" s="40">
        <v>4831</v>
      </c>
      <c r="I27" s="40">
        <v>1996</v>
      </c>
      <c r="J27" s="100">
        <v>41.3</v>
      </c>
      <c r="K27" s="99" t="s">
        <v>64</v>
      </c>
      <c r="L27" s="40" t="s">
        <v>64</v>
      </c>
      <c r="M27" s="40" t="s">
        <v>64</v>
      </c>
      <c r="N27" s="40" t="s">
        <v>64</v>
      </c>
      <c r="O27" s="40" t="s">
        <v>64</v>
      </c>
      <c r="P27" s="98" t="s">
        <v>64</v>
      </c>
    </row>
    <row r="28" spans="1:17" ht="18" customHeight="1" x14ac:dyDescent="0.2">
      <c r="A28" s="103" t="s">
        <v>82</v>
      </c>
      <c r="B28" s="102"/>
      <c r="C28" s="101" t="s">
        <v>81</v>
      </c>
      <c r="D28" s="39"/>
      <c r="E28" s="40">
        <v>2626</v>
      </c>
      <c r="F28" s="40">
        <v>11</v>
      </c>
      <c r="G28" s="40">
        <v>16</v>
      </c>
      <c r="H28" s="40">
        <v>2621</v>
      </c>
      <c r="I28" s="40">
        <v>643</v>
      </c>
      <c r="J28" s="100">
        <v>24.5</v>
      </c>
      <c r="K28" s="99">
        <v>1128</v>
      </c>
      <c r="L28" s="40">
        <v>11</v>
      </c>
      <c r="M28" s="40">
        <v>16</v>
      </c>
      <c r="N28" s="40">
        <v>1123</v>
      </c>
      <c r="O28" s="40">
        <v>593</v>
      </c>
      <c r="P28" s="98">
        <v>52.8</v>
      </c>
    </row>
    <row r="29" spans="1:17" ht="18" customHeight="1" x14ac:dyDescent="0.2">
      <c r="A29" s="103" t="s">
        <v>80</v>
      </c>
      <c r="B29" s="102"/>
      <c r="C29" s="101" t="s">
        <v>79</v>
      </c>
      <c r="D29" s="39"/>
      <c r="E29" s="40">
        <v>2920</v>
      </c>
      <c r="F29" s="40">
        <v>24</v>
      </c>
      <c r="G29" s="40">
        <v>48</v>
      </c>
      <c r="H29" s="40">
        <v>2896</v>
      </c>
      <c r="I29" s="40">
        <v>1041</v>
      </c>
      <c r="J29" s="100">
        <v>35.9</v>
      </c>
      <c r="K29" s="99">
        <v>2920</v>
      </c>
      <c r="L29" s="40">
        <v>24</v>
      </c>
      <c r="M29" s="40">
        <v>48</v>
      </c>
      <c r="N29" s="40">
        <v>2896</v>
      </c>
      <c r="O29" s="40">
        <v>1041</v>
      </c>
      <c r="P29" s="98">
        <v>35.9</v>
      </c>
    </row>
    <row r="30" spans="1:17" ht="18" customHeight="1" x14ac:dyDescent="0.2">
      <c r="A30" s="103" t="s">
        <v>78</v>
      </c>
      <c r="B30" s="102"/>
      <c r="C30" s="101" t="s">
        <v>77</v>
      </c>
      <c r="D30" s="39"/>
      <c r="E30" s="40">
        <v>14561</v>
      </c>
      <c r="F30" s="40">
        <v>86</v>
      </c>
      <c r="G30" s="40">
        <v>199</v>
      </c>
      <c r="H30" s="40">
        <v>14448</v>
      </c>
      <c r="I30" s="40">
        <v>3389</v>
      </c>
      <c r="J30" s="100">
        <v>23.5</v>
      </c>
      <c r="K30" s="99">
        <v>10245</v>
      </c>
      <c r="L30" s="40">
        <v>86</v>
      </c>
      <c r="M30" s="40">
        <v>42</v>
      </c>
      <c r="N30" s="40">
        <v>10289</v>
      </c>
      <c r="O30" s="40">
        <v>1276</v>
      </c>
      <c r="P30" s="98">
        <v>12.4</v>
      </c>
    </row>
    <row r="31" spans="1:17" ht="18" customHeight="1" x14ac:dyDescent="0.2">
      <c r="A31" s="103" t="s">
        <v>76</v>
      </c>
      <c r="B31" s="102"/>
      <c r="C31" s="101" t="s">
        <v>75</v>
      </c>
      <c r="D31" s="39"/>
      <c r="E31" s="40">
        <v>40481</v>
      </c>
      <c r="F31" s="40">
        <v>161</v>
      </c>
      <c r="G31" s="40">
        <v>184</v>
      </c>
      <c r="H31" s="40">
        <v>40458</v>
      </c>
      <c r="I31" s="40">
        <v>6148</v>
      </c>
      <c r="J31" s="100">
        <v>15.2</v>
      </c>
      <c r="K31" s="99">
        <v>32164</v>
      </c>
      <c r="L31" s="40">
        <v>161</v>
      </c>
      <c r="M31" s="40">
        <v>184</v>
      </c>
      <c r="N31" s="40">
        <v>32141</v>
      </c>
      <c r="O31" s="40">
        <v>4045</v>
      </c>
      <c r="P31" s="98">
        <v>12.6</v>
      </c>
    </row>
    <row r="32" spans="1:17" ht="18" customHeight="1" x14ac:dyDescent="0.2">
      <c r="A32" s="103" t="s">
        <v>74</v>
      </c>
      <c r="B32" s="102"/>
      <c r="C32" s="101" t="s">
        <v>73</v>
      </c>
      <c r="D32" s="39"/>
      <c r="E32" s="40">
        <v>22579</v>
      </c>
      <c r="F32" s="40">
        <v>183</v>
      </c>
      <c r="G32" s="40">
        <v>96</v>
      </c>
      <c r="H32" s="40">
        <v>22666</v>
      </c>
      <c r="I32" s="40">
        <v>2707</v>
      </c>
      <c r="J32" s="100">
        <v>11.9</v>
      </c>
      <c r="K32" s="99">
        <v>19140</v>
      </c>
      <c r="L32" s="40">
        <v>183</v>
      </c>
      <c r="M32" s="40">
        <v>96</v>
      </c>
      <c r="N32" s="40">
        <v>19227</v>
      </c>
      <c r="O32" s="40">
        <v>1744</v>
      </c>
      <c r="P32" s="98">
        <v>9.1</v>
      </c>
    </row>
    <row r="33" spans="1:16" ht="18" customHeight="1" x14ac:dyDescent="0.2">
      <c r="A33" s="103" t="s">
        <v>72</v>
      </c>
      <c r="B33" s="102"/>
      <c r="C33" s="101" t="s">
        <v>71</v>
      </c>
      <c r="D33" s="39"/>
      <c r="E33" s="40">
        <v>21427</v>
      </c>
      <c r="F33" s="40">
        <v>66</v>
      </c>
      <c r="G33" s="40">
        <v>91</v>
      </c>
      <c r="H33" s="40">
        <v>21402</v>
      </c>
      <c r="I33" s="40">
        <v>5724</v>
      </c>
      <c r="J33" s="100">
        <v>26.7</v>
      </c>
      <c r="K33" s="99">
        <v>12620</v>
      </c>
      <c r="L33" s="40">
        <v>66</v>
      </c>
      <c r="M33" s="40">
        <v>91</v>
      </c>
      <c r="N33" s="40">
        <v>12595</v>
      </c>
      <c r="O33" s="40">
        <v>1071</v>
      </c>
      <c r="P33" s="98">
        <v>8.5</v>
      </c>
    </row>
    <row r="34" spans="1:16" ht="18" customHeight="1" x14ac:dyDescent="0.2">
      <c r="A34" s="103" t="s">
        <v>70</v>
      </c>
      <c r="B34" s="102"/>
      <c r="C34" s="101" t="s">
        <v>69</v>
      </c>
      <c r="D34" s="39"/>
      <c r="E34" s="40">
        <v>7561</v>
      </c>
      <c r="F34" s="40">
        <v>2</v>
      </c>
      <c r="G34" s="40">
        <v>51</v>
      </c>
      <c r="H34" s="40">
        <v>7512</v>
      </c>
      <c r="I34" s="40">
        <v>1512</v>
      </c>
      <c r="J34" s="100">
        <v>20.100000000000001</v>
      </c>
      <c r="K34" s="99">
        <v>4511</v>
      </c>
      <c r="L34" s="40">
        <v>2</v>
      </c>
      <c r="M34" s="40">
        <v>51</v>
      </c>
      <c r="N34" s="40">
        <v>4462</v>
      </c>
      <c r="O34" s="40">
        <v>624</v>
      </c>
      <c r="P34" s="98">
        <v>14</v>
      </c>
    </row>
    <row r="35" spans="1:16" ht="18" customHeight="1" x14ac:dyDescent="0.2">
      <c r="A35" s="103" t="s">
        <v>68</v>
      </c>
      <c r="B35" s="102"/>
      <c r="C35" s="101" t="s">
        <v>67</v>
      </c>
      <c r="D35" s="39"/>
      <c r="E35" s="40">
        <v>10242</v>
      </c>
      <c r="F35" s="40">
        <v>21</v>
      </c>
      <c r="G35" s="40">
        <v>9</v>
      </c>
      <c r="H35" s="40">
        <v>10254</v>
      </c>
      <c r="I35" s="40">
        <v>198</v>
      </c>
      <c r="J35" s="100">
        <v>1.9</v>
      </c>
      <c r="K35" s="99">
        <v>3763</v>
      </c>
      <c r="L35" s="40">
        <v>21</v>
      </c>
      <c r="M35" s="40">
        <v>9</v>
      </c>
      <c r="N35" s="40">
        <v>3775</v>
      </c>
      <c r="O35" s="40">
        <v>68</v>
      </c>
      <c r="P35" s="98">
        <v>1.8</v>
      </c>
    </row>
    <row r="36" spans="1:16" ht="18" customHeight="1" x14ac:dyDescent="0.2">
      <c r="A36" s="103" t="s">
        <v>66</v>
      </c>
      <c r="B36" s="102"/>
      <c r="C36" s="101" t="s">
        <v>65</v>
      </c>
      <c r="D36" s="39"/>
      <c r="E36" s="40" t="s">
        <v>64</v>
      </c>
      <c r="F36" s="40" t="s">
        <v>64</v>
      </c>
      <c r="G36" s="40" t="s">
        <v>64</v>
      </c>
      <c r="H36" s="40" t="s">
        <v>64</v>
      </c>
      <c r="I36" s="40" t="s">
        <v>64</v>
      </c>
      <c r="J36" s="100" t="s">
        <v>64</v>
      </c>
      <c r="K36" s="99" t="s">
        <v>64</v>
      </c>
      <c r="L36" s="40" t="s">
        <v>64</v>
      </c>
      <c r="M36" s="40" t="s">
        <v>64</v>
      </c>
      <c r="N36" s="40" t="s">
        <v>64</v>
      </c>
      <c r="O36" s="40" t="s">
        <v>64</v>
      </c>
      <c r="P36" s="98" t="s">
        <v>64</v>
      </c>
    </row>
    <row r="37" spans="1:16" ht="18" customHeight="1" x14ac:dyDescent="0.2">
      <c r="A37" s="103" t="s">
        <v>63</v>
      </c>
      <c r="B37" s="102"/>
      <c r="C37" s="101" t="s">
        <v>62</v>
      </c>
      <c r="D37" s="39"/>
      <c r="E37" s="40">
        <v>8946</v>
      </c>
      <c r="F37" s="40">
        <v>62</v>
      </c>
      <c r="G37" s="40">
        <v>43</v>
      </c>
      <c r="H37" s="40">
        <v>8965</v>
      </c>
      <c r="I37" s="40">
        <v>504</v>
      </c>
      <c r="J37" s="100">
        <v>5.6</v>
      </c>
      <c r="K37" s="99">
        <v>7191</v>
      </c>
      <c r="L37" s="40">
        <v>62</v>
      </c>
      <c r="M37" s="40">
        <v>43</v>
      </c>
      <c r="N37" s="40">
        <v>7210</v>
      </c>
      <c r="O37" s="40">
        <v>366</v>
      </c>
      <c r="P37" s="98">
        <v>5.0999999999999996</v>
      </c>
    </row>
    <row r="38" spans="1:16" ht="18" customHeight="1" x14ac:dyDescent="0.2">
      <c r="A38" s="103" t="s">
        <v>61</v>
      </c>
      <c r="B38" s="102"/>
      <c r="C38" s="101" t="s">
        <v>60</v>
      </c>
      <c r="D38" s="39"/>
      <c r="E38" s="40">
        <v>28182</v>
      </c>
      <c r="F38" s="40">
        <v>371</v>
      </c>
      <c r="G38" s="40">
        <v>441</v>
      </c>
      <c r="H38" s="40">
        <v>28112</v>
      </c>
      <c r="I38" s="40">
        <v>4740</v>
      </c>
      <c r="J38" s="100">
        <v>16.899999999999999</v>
      </c>
      <c r="K38" s="99">
        <v>13848</v>
      </c>
      <c r="L38" s="40">
        <v>156</v>
      </c>
      <c r="M38" s="40">
        <v>62</v>
      </c>
      <c r="N38" s="40">
        <v>13942</v>
      </c>
      <c r="O38" s="40">
        <v>1174</v>
      </c>
      <c r="P38" s="98">
        <v>8.4</v>
      </c>
    </row>
    <row r="39" spans="1:16" ht="18" customHeight="1" x14ac:dyDescent="0.2">
      <c r="A39" s="103" t="s">
        <v>59</v>
      </c>
      <c r="B39" s="102"/>
      <c r="C39" s="101" t="s">
        <v>58</v>
      </c>
      <c r="D39" s="39"/>
      <c r="E39" s="40">
        <v>14096</v>
      </c>
      <c r="F39" s="40">
        <v>35</v>
      </c>
      <c r="G39" s="40">
        <v>334</v>
      </c>
      <c r="H39" s="40">
        <v>13797</v>
      </c>
      <c r="I39" s="40">
        <v>1654</v>
      </c>
      <c r="J39" s="100">
        <v>12</v>
      </c>
      <c r="K39" s="99">
        <v>11882</v>
      </c>
      <c r="L39" s="40">
        <v>35</v>
      </c>
      <c r="M39" s="40">
        <v>91</v>
      </c>
      <c r="N39" s="40">
        <v>11826</v>
      </c>
      <c r="O39" s="40">
        <v>1654</v>
      </c>
      <c r="P39" s="98">
        <v>14</v>
      </c>
    </row>
    <row r="40" spans="1:16" ht="18" customHeight="1" x14ac:dyDescent="0.2">
      <c r="A40" s="103" t="s">
        <v>57</v>
      </c>
      <c r="B40" s="102"/>
      <c r="C40" s="101" t="s">
        <v>56</v>
      </c>
      <c r="D40" s="39"/>
      <c r="E40" s="40">
        <v>12525</v>
      </c>
      <c r="F40" s="40">
        <v>2</v>
      </c>
      <c r="G40" s="40">
        <v>70</v>
      </c>
      <c r="H40" s="40">
        <v>12457</v>
      </c>
      <c r="I40" s="40">
        <v>1513</v>
      </c>
      <c r="J40" s="100">
        <v>12.1</v>
      </c>
      <c r="K40" s="99">
        <v>5681</v>
      </c>
      <c r="L40" s="40">
        <v>2</v>
      </c>
      <c r="M40" s="40">
        <v>70</v>
      </c>
      <c r="N40" s="40">
        <v>5613</v>
      </c>
      <c r="O40" s="40">
        <v>884</v>
      </c>
      <c r="P40" s="98">
        <v>15.7</v>
      </c>
    </row>
    <row r="41" spans="1:16" ht="18" customHeight="1" x14ac:dyDescent="0.2">
      <c r="A41" s="103" t="s">
        <v>55</v>
      </c>
      <c r="B41" s="102"/>
      <c r="C41" s="101" t="s">
        <v>54</v>
      </c>
      <c r="D41" s="39"/>
      <c r="E41" s="40">
        <v>12919</v>
      </c>
      <c r="F41" s="40">
        <v>173</v>
      </c>
      <c r="G41" s="40">
        <v>122</v>
      </c>
      <c r="H41" s="40">
        <v>12970</v>
      </c>
      <c r="I41" s="40">
        <v>1795</v>
      </c>
      <c r="J41" s="100">
        <v>13.8</v>
      </c>
      <c r="K41" s="99">
        <v>9666</v>
      </c>
      <c r="L41" s="40">
        <v>49</v>
      </c>
      <c r="M41" s="40">
        <v>59</v>
      </c>
      <c r="N41" s="40">
        <v>9656</v>
      </c>
      <c r="O41" s="40">
        <v>1264</v>
      </c>
      <c r="P41" s="98">
        <v>13.1</v>
      </c>
    </row>
    <row r="42" spans="1:16" ht="18" customHeight="1" x14ac:dyDescent="0.2">
      <c r="A42" s="103" t="s">
        <v>53</v>
      </c>
      <c r="B42" s="102"/>
      <c r="C42" s="101" t="s">
        <v>52</v>
      </c>
      <c r="D42" s="39"/>
      <c r="E42" s="40">
        <v>11450</v>
      </c>
      <c r="F42" s="40">
        <v>84</v>
      </c>
      <c r="G42" s="40">
        <v>65</v>
      </c>
      <c r="H42" s="40">
        <v>11469</v>
      </c>
      <c r="I42" s="40">
        <v>1133</v>
      </c>
      <c r="J42" s="100">
        <v>9.9</v>
      </c>
      <c r="K42" s="99">
        <v>9273</v>
      </c>
      <c r="L42" s="40">
        <v>84</v>
      </c>
      <c r="M42" s="40">
        <v>65</v>
      </c>
      <c r="N42" s="40">
        <v>9292</v>
      </c>
      <c r="O42" s="40">
        <v>1032</v>
      </c>
      <c r="P42" s="98">
        <v>11.1</v>
      </c>
    </row>
    <row r="43" spans="1:16" ht="18" customHeight="1" x14ac:dyDescent="0.2">
      <c r="A43" s="103" t="s">
        <v>51</v>
      </c>
      <c r="B43" s="102"/>
      <c r="C43" s="101" t="s">
        <v>50</v>
      </c>
      <c r="D43" s="39"/>
      <c r="E43" s="40">
        <v>21414</v>
      </c>
      <c r="F43" s="40">
        <v>105</v>
      </c>
      <c r="G43" s="40">
        <v>108</v>
      </c>
      <c r="H43" s="40">
        <v>21411</v>
      </c>
      <c r="I43" s="40">
        <v>1640</v>
      </c>
      <c r="J43" s="100">
        <v>7.7</v>
      </c>
      <c r="K43" s="99">
        <v>14440</v>
      </c>
      <c r="L43" s="40">
        <v>105</v>
      </c>
      <c r="M43" s="40">
        <v>108</v>
      </c>
      <c r="N43" s="40">
        <v>14437</v>
      </c>
      <c r="O43" s="40">
        <v>1640</v>
      </c>
      <c r="P43" s="98">
        <v>11.4</v>
      </c>
    </row>
    <row r="44" spans="1:16" ht="18" customHeight="1" x14ac:dyDescent="0.2">
      <c r="A44" s="103" t="s">
        <v>49</v>
      </c>
      <c r="B44" s="102"/>
      <c r="C44" s="101" t="s">
        <v>48</v>
      </c>
      <c r="D44" s="39"/>
      <c r="E44" s="40">
        <v>5823</v>
      </c>
      <c r="F44" s="40">
        <v>42</v>
      </c>
      <c r="G44" s="40">
        <v>43</v>
      </c>
      <c r="H44" s="40">
        <v>5822</v>
      </c>
      <c r="I44" s="40">
        <v>334</v>
      </c>
      <c r="J44" s="100">
        <v>5.7</v>
      </c>
      <c r="K44" s="99">
        <v>5823</v>
      </c>
      <c r="L44" s="40">
        <v>42</v>
      </c>
      <c r="M44" s="40">
        <v>43</v>
      </c>
      <c r="N44" s="40">
        <v>5822</v>
      </c>
      <c r="O44" s="40">
        <v>334</v>
      </c>
      <c r="P44" s="98">
        <v>5.7</v>
      </c>
    </row>
    <row r="45" spans="1:16" ht="18" customHeight="1" x14ac:dyDescent="0.2">
      <c r="A45" s="103" t="s">
        <v>47</v>
      </c>
      <c r="B45" s="102"/>
      <c r="C45" s="101" t="s">
        <v>46</v>
      </c>
      <c r="D45" s="39"/>
      <c r="E45" s="40">
        <v>47417</v>
      </c>
      <c r="F45" s="40">
        <v>282</v>
      </c>
      <c r="G45" s="40">
        <v>127</v>
      </c>
      <c r="H45" s="40">
        <v>47572</v>
      </c>
      <c r="I45" s="40">
        <v>3976</v>
      </c>
      <c r="J45" s="100">
        <v>8.4</v>
      </c>
      <c r="K45" s="99">
        <v>41081</v>
      </c>
      <c r="L45" s="40">
        <v>282</v>
      </c>
      <c r="M45" s="40">
        <v>127</v>
      </c>
      <c r="N45" s="40">
        <v>41236</v>
      </c>
      <c r="O45" s="40">
        <v>2200</v>
      </c>
      <c r="P45" s="98">
        <v>5.3</v>
      </c>
    </row>
    <row r="46" spans="1:16" ht="18" customHeight="1" thickBot="1" x14ac:dyDescent="0.25">
      <c r="A46" s="97" t="s">
        <v>45</v>
      </c>
      <c r="B46" s="96"/>
      <c r="C46" s="95" t="s">
        <v>44</v>
      </c>
      <c r="D46" s="94"/>
      <c r="E46" s="91">
        <v>17359</v>
      </c>
      <c r="F46" s="91">
        <v>66</v>
      </c>
      <c r="G46" s="91">
        <v>51</v>
      </c>
      <c r="H46" s="91">
        <v>17374</v>
      </c>
      <c r="I46" s="91">
        <v>4908</v>
      </c>
      <c r="J46" s="93">
        <v>28.2</v>
      </c>
      <c r="K46" s="92">
        <v>7174</v>
      </c>
      <c r="L46" s="91">
        <v>66</v>
      </c>
      <c r="M46" s="91">
        <v>51</v>
      </c>
      <c r="N46" s="91">
        <v>7189</v>
      </c>
      <c r="O46" s="91">
        <v>725</v>
      </c>
      <c r="P46" s="90">
        <v>10.1</v>
      </c>
    </row>
    <row r="47" spans="1:16" ht="18" customHeight="1" x14ac:dyDescent="0.2">
      <c r="A47" s="82" t="s">
        <v>43</v>
      </c>
      <c r="B47" s="81"/>
      <c r="C47" s="80" t="s">
        <v>42</v>
      </c>
      <c r="D47" s="34"/>
      <c r="E47" s="35">
        <v>112434</v>
      </c>
      <c r="F47" s="35">
        <v>461</v>
      </c>
      <c r="G47" s="35">
        <v>857</v>
      </c>
      <c r="H47" s="35">
        <v>112038</v>
      </c>
      <c r="I47" s="35">
        <v>29890</v>
      </c>
      <c r="J47" s="79">
        <v>26.7</v>
      </c>
      <c r="K47" s="78">
        <v>50855</v>
      </c>
      <c r="L47" s="35">
        <v>394</v>
      </c>
      <c r="M47" s="35">
        <v>160</v>
      </c>
      <c r="N47" s="35">
        <v>51089</v>
      </c>
      <c r="O47" s="35">
        <v>17087</v>
      </c>
      <c r="P47" s="77">
        <v>33.4</v>
      </c>
    </row>
    <row r="48" spans="1:16" ht="18" customHeight="1" thickBot="1" x14ac:dyDescent="0.25">
      <c r="A48" s="97" t="s">
        <v>41</v>
      </c>
      <c r="B48" s="96"/>
      <c r="C48" s="95" t="s">
        <v>40</v>
      </c>
      <c r="D48" s="94"/>
      <c r="E48" s="91">
        <v>351734</v>
      </c>
      <c r="F48" s="91">
        <v>7356</v>
      </c>
      <c r="G48" s="91">
        <v>6846</v>
      </c>
      <c r="H48" s="91">
        <v>352244</v>
      </c>
      <c r="I48" s="91">
        <v>239712</v>
      </c>
      <c r="J48" s="93">
        <v>68.099999999999994</v>
      </c>
      <c r="K48" s="92">
        <v>147708</v>
      </c>
      <c r="L48" s="91">
        <v>2048</v>
      </c>
      <c r="M48" s="91">
        <v>2355</v>
      </c>
      <c r="N48" s="91">
        <v>147401</v>
      </c>
      <c r="O48" s="91">
        <v>100129</v>
      </c>
      <c r="P48" s="90">
        <v>67.900000000000006</v>
      </c>
    </row>
    <row r="49" spans="1:16" ht="18" customHeight="1" thickBot="1" x14ac:dyDescent="0.25">
      <c r="A49" s="89" t="s">
        <v>39</v>
      </c>
      <c r="B49" s="88"/>
      <c r="C49" s="87" t="s">
        <v>38</v>
      </c>
      <c r="D49" s="86"/>
      <c r="E49" s="84">
        <v>7665</v>
      </c>
      <c r="F49" s="84">
        <v>171</v>
      </c>
      <c r="G49" s="84">
        <v>107</v>
      </c>
      <c r="H49" s="84">
        <v>7729</v>
      </c>
      <c r="I49" s="84">
        <v>5475</v>
      </c>
      <c r="J49" s="83">
        <v>70.8</v>
      </c>
      <c r="K49" s="85">
        <v>3459</v>
      </c>
      <c r="L49" s="84">
        <v>171</v>
      </c>
      <c r="M49" s="84">
        <v>107</v>
      </c>
      <c r="N49" s="84">
        <v>3523</v>
      </c>
      <c r="O49" s="84">
        <v>2918</v>
      </c>
      <c r="P49" s="83">
        <v>82.8</v>
      </c>
    </row>
    <row r="50" spans="1:16" ht="18" customHeight="1" thickBot="1" x14ac:dyDescent="0.25">
      <c r="A50" s="89" t="s">
        <v>37</v>
      </c>
      <c r="B50" s="88"/>
      <c r="C50" s="87" t="s">
        <v>36</v>
      </c>
      <c r="D50" s="86"/>
      <c r="E50" s="84">
        <v>182113</v>
      </c>
      <c r="F50" s="84">
        <v>1845</v>
      </c>
      <c r="G50" s="84">
        <v>2429</v>
      </c>
      <c r="H50" s="84">
        <v>181529</v>
      </c>
      <c r="I50" s="84">
        <v>51944</v>
      </c>
      <c r="J50" s="83">
        <v>28.6</v>
      </c>
      <c r="K50" s="85">
        <v>117835</v>
      </c>
      <c r="L50" s="84">
        <v>1694</v>
      </c>
      <c r="M50" s="84">
        <v>1782</v>
      </c>
      <c r="N50" s="84">
        <v>117747</v>
      </c>
      <c r="O50" s="84">
        <v>25743</v>
      </c>
      <c r="P50" s="83">
        <v>21.9</v>
      </c>
    </row>
    <row r="51" spans="1:16" ht="18" customHeight="1" x14ac:dyDescent="0.2">
      <c r="A51" s="82" t="s">
        <v>35</v>
      </c>
      <c r="B51" s="81"/>
      <c r="C51" s="80" t="s">
        <v>34</v>
      </c>
      <c r="D51" s="34"/>
      <c r="E51" s="35">
        <v>34758</v>
      </c>
      <c r="F51" s="35">
        <v>3674</v>
      </c>
      <c r="G51" s="35">
        <v>1898</v>
      </c>
      <c r="H51" s="35">
        <v>36534</v>
      </c>
      <c r="I51" s="35">
        <v>671</v>
      </c>
      <c r="J51" s="79">
        <v>1.8</v>
      </c>
      <c r="K51" s="78">
        <v>32111</v>
      </c>
      <c r="L51" s="35">
        <v>3674</v>
      </c>
      <c r="M51" s="35">
        <v>1898</v>
      </c>
      <c r="N51" s="35">
        <v>33887</v>
      </c>
      <c r="O51" s="35">
        <v>671</v>
      </c>
      <c r="P51" s="77">
        <v>2</v>
      </c>
    </row>
    <row r="52" spans="1:16" ht="18" customHeight="1" x14ac:dyDescent="0.2">
      <c r="A52" s="76" t="s">
        <v>33</v>
      </c>
      <c r="B52" s="75"/>
      <c r="C52" s="74" t="s">
        <v>32</v>
      </c>
      <c r="D52" s="44"/>
      <c r="E52" s="45">
        <v>89251</v>
      </c>
      <c r="F52" s="45">
        <v>1474</v>
      </c>
      <c r="G52" s="45">
        <v>818</v>
      </c>
      <c r="H52" s="45">
        <v>89907</v>
      </c>
      <c r="I52" s="45">
        <v>44471</v>
      </c>
      <c r="J52" s="73">
        <v>49.5</v>
      </c>
      <c r="K52" s="72">
        <v>72126</v>
      </c>
      <c r="L52" s="45">
        <v>1278</v>
      </c>
      <c r="M52" s="45">
        <v>818</v>
      </c>
      <c r="N52" s="45">
        <v>72586</v>
      </c>
      <c r="O52" s="45">
        <v>41242</v>
      </c>
      <c r="P52" s="71">
        <v>56.8</v>
      </c>
    </row>
    <row r="56" spans="1:16" x14ac:dyDescent="0.2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72210-005D-4B58-BD8F-52203F2EA1AA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149" t="s">
        <v>131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2" t="s">
        <v>15</v>
      </c>
    </row>
    <row r="2" spans="1:17" ht="14" x14ac:dyDescent="0.2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7" ht="14" x14ac:dyDescent="0.2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7" ht="18" customHeight="1" x14ac:dyDescent="0.2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7" ht="32.25" customHeight="1" thickBot="1" x14ac:dyDescent="0.25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7" ht="10" customHeight="1" thickTop="1" x14ac:dyDescent="0.2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120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120</v>
      </c>
      <c r="P8" s="122" t="s">
        <v>119</v>
      </c>
    </row>
    <row r="9" spans="1:17" ht="18" customHeight="1" thickBot="1" x14ac:dyDescent="0.25">
      <c r="A9" s="121" t="s">
        <v>118</v>
      </c>
      <c r="B9" s="120"/>
      <c r="C9" s="119" t="s">
        <v>117</v>
      </c>
      <c r="D9" s="56"/>
      <c r="E9" s="116">
        <v>1108618</v>
      </c>
      <c r="F9" s="116">
        <v>17757</v>
      </c>
      <c r="G9" s="116">
        <v>19000</v>
      </c>
      <c r="H9" s="116">
        <v>1107375</v>
      </c>
      <c r="I9" s="116">
        <v>268555</v>
      </c>
      <c r="J9" s="118">
        <v>24.3</v>
      </c>
      <c r="K9" s="117">
        <v>640033</v>
      </c>
      <c r="L9" s="116">
        <v>8931</v>
      </c>
      <c r="M9" s="116">
        <v>8075</v>
      </c>
      <c r="N9" s="116">
        <v>640889</v>
      </c>
      <c r="O9" s="116">
        <v>132762</v>
      </c>
      <c r="P9" s="115">
        <v>20.7</v>
      </c>
    </row>
    <row r="10" spans="1:17" ht="18" customHeight="1" x14ac:dyDescent="0.2">
      <c r="A10" s="82" t="s">
        <v>116</v>
      </c>
      <c r="B10" s="81"/>
      <c r="C10" s="80" t="s">
        <v>115</v>
      </c>
      <c r="D10" s="34"/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114" t="s">
        <v>64</v>
      </c>
      <c r="K10" s="113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 spans="1:17" ht="18" customHeight="1" x14ac:dyDescent="0.2">
      <c r="A11" s="103" t="s">
        <v>114</v>
      </c>
      <c r="B11" s="102"/>
      <c r="C11" s="101" t="s">
        <v>113</v>
      </c>
      <c r="D11" s="39"/>
      <c r="E11" s="40">
        <v>82150</v>
      </c>
      <c r="F11" s="40">
        <v>119</v>
      </c>
      <c r="G11" s="40">
        <v>1139</v>
      </c>
      <c r="H11" s="40">
        <v>81130</v>
      </c>
      <c r="I11" s="40">
        <v>810</v>
      </c>
      <c r="J11" s="100">
        <v>1</v>
      </c>
      <c r="K11" s="99">
        <v>24345</v>
      </c>
      <c r="L11" s="40">
        <v>119</v>
      </c>
      <c r="M11" s="40">
        <v>126</v>
      </c>
      <c r="N11" s="40">
        <v>24338</v>
      </c>
      <c r="O11" s="40">
        <v>67</v>
      </c>
      <c r="P11" s="98">
        <v>0.3</v>
      </c>
    </row>
    <row r="12" spans="1:17" s="104" customFormat="1" ht="18" customHeight="1" x14ac:dyDescent="0.2">
      <c r="A12" s="112" t="s">
        <v>112</v>
      </c>
      <c r="B12" s="111"/>
      <c r="C12" s="110" t="s">
        <v>111</v>
      </c>
      <c r="D12" s="109"/>
      <c r="E12" s="106">
        <v>261776</v>
      </c>
      <c r="F12" s="106">
        <v>2008</v>
      </c>
      <c r="G12" s="106">
        <v>1707</v>
      </c>
      <c r="H12" s="106">
        <v>262077</v>
      </c>
      <c r="I12" s="106">
        <v>17851</v>
      </c>
      <c r="J12" s="108">
        <v>6.8</v>
      </c>
      <c r="K12" s="107">
        <v>195459</v>
      </c>
      <c r="L12" s="106">
        <v>1512</v>
      </c>
      <c r="M12" s="106">
        <v>1022</v>
      </c>
      <c r="N12" s="106">
        <v>195949</v>
      </c>
      <c r="O12" s="106">
        <v>11259</v>
      </c>
      <c r="P12" s="105">
        <v>5.7</v>
      </c>
    </row>
    <row r="13" spans="1:17" ht="18" customHeight="1" x14ac:dyDescent="0.2">
      <c r="A13" s="103" t="s">
        <v>110</v>
      </c>
      <c r="B13" s="102"/>
      <c r="C13" s="101" t="s">
        <v>109</v>
      </c>
      <c r="D13" s="39"/>
      <c r="E13" s="40">
        <v>3996</v>
      </c>
      <c r="F13" s="40">
        <v>8</v>
      </c>
      <c r="G13" s="40">
        <v>17</v>
      </c>
      <c r="H13" s="40">
        <v>3987</v>
      </c>
      <c r="I13" s="40">
        <v>186</v>
      </c>
      <c r="J13" s="100">
        <v>4.7</v>
      </c>
      <c r="K13" s="99">
        <v>3308</v>
      </c>
      <c r="L13" s="40">
        <v>8</v>
      </c>
      <c r="M13" s="40">
        <v>17</v>
      </c>
      <c r="N13" s="40">
        <v>3299</v>
      </c>
      <c r="O13" s="40">
        <v>129</v>
      </c>
      <c r="P13" s="98">
        <v>3.9</v>
      </c>
    </row>
    <row r="14" spans="1:17" ht="18" customHeight="1" x14ac:dyDescent="0.2">
      <c r="A14" s="103" t="s">
        <v>108</v>
      </c>
      <c r="B14" s="102"/>
      <c r="C14" s="101" t="s">
        <v>107</v>
      </c>
      <c r="D14" s="39"/>
      <c r="E14" s="40">
        <v>10460</v>
      </c>
      <c r="F14" s="40">
        <v>1</v>
      </c>
      <c r="G14" s="40">
        <v>124</v>
      </c>
      <c r="H14" s="40">
        <v>10337</v>
      </c>
      <c r="I14" s="40">
        <v>177</v>
      </c>
      <c r="J14" s="100">
        <v>1.7</v>
      </c>
      <c r="K14" s="99">
        <v>7532</v>
      </c>
      <c r="L14" s="40">
        <v>1</v>
      </c>
      <c r="M14" s="40">
        <v>77</v>
      </c>
      <c r="N14" s="40">
        <v>7456</v>
      </c>
      <c r="O14" s="40">
        <v>133</v>
      </c>
      <c r="P14" s="98">
        <v>1.8</v>
      </c>
    </row>
    <row r="15" spans="1:17" ht="18" customHeight="1" x14ac:dyDescent="0.2">
      <c r="A15" s="171" t="s">
        <v>106</v>
      </c>
      <c r="B15" s="170"/>
      <c r="C15" s="169" t="s">
        <v>105</v>
      </c>
      <c r="D15" s="168"/>
      <c r="E15" s="165">
        <v>120764</v>
      </c>
      <c r="F15" s="165">
        <v>1576</v>
      </c>
      <c r="G15" s="165">
        <v>1693</v>
      </c>
      <c r="H15" s="165">
        <v>120647</v>
      </c>
      <c r="I15" s="165">
        <v>32752</v>
      </c>
      <c r="J15" s="167">
        <v>27.1</v>
      </c>
      <c r="K15" s="166">
        <v>85364</v>
      </c>
      <c r="L15" s="165">
        <v>1006</v>
      </c>
      <c r="M15" s="165">
        <v>1555</v>
      </c>
      <c r="N15" s="165">
        <v>84815</v>
      </c>
      <c r="O15" s="165">
        <v>29486</v>
      </c>
      <c r="P15" s="164">
        <v>34.799999999999997</v>
      </c>
    </row>
    <row r="16" spans="1:17" s="158" customFormat="1" ht="18" customHeight="1" x14ac:dyDescent="0.2">
      <c r="A16" s="112" t="s">
        <v>104</v>
      </c>
      <c r="B16" s="163"/>
      <c r="C16" s="110" t="s">
        <v>13</v>
      </c>
      <c r="D16" s="162"/>
      <c r="E16" s="161">
        <v>202845</v>
      </c>
      <c r="F16" s="106">
        <v>3986</v>
      </c>
      <c r="G16" s="106">
        <v>2453</v>
      </c>
      <c r="H16" s="106">
        <v>204378</v>
      </c>
      <c r="I16" s="106">
        <v>69365</v>
      </c>
      <c r="J16" s="160">
        <v>33.9</v>
      </c>
      <c r="K16" s="107">
        <v>78671</v>
      </c>
      <c r="L16" s="106">
        <v>801</v>
      </c>
      <c r="M16" s="106">
        <v>859</v>
      </c>
      <c r="N16" s="106">
        <v>78613</v>
      </c>
      <c r="O16" s="106">
        <v>24327</v>
      </c>
      <c r="P16" s="172">
        <v>30.9</v>
      </c>
      <c r="Q16" s="159"/>
    </row>
    <row r="17" spans="1:17" ht="18" customHeight="1" x14ac:dyDescent="0.2">
      <c r="A17" s="157" t="s">
        <v>103</v>
      </c>
      <c r="B17" s="156"/>
      <c r="C17" s="155" t="s">
        <v>102</v>
      </c>
      <c r="D17" s="154"/>
      <c r="E17" s="151">
        <v>12400</v>
      </c>
      <c r="F17" s="151">
        <v>9</v>
      </c>
      <c r="G17" s="151">
        <v>197</v>
      </c>
      <c r="H17" s="151">
        <v>12212</v>
      </c>
      <c r="I17" s="151">
        <v>645</v>
      </c>
      <c r="J17" s="153">
        <v>5.3</v>
      </c>
      <c r="K17" s="152">
        <v>3836</v>
      </c>
      <c r="L17" s="151">
        <v>9</v>
      </c>
      <c r="M17" s="151">
        <v>5</v>
      </c>
      <c r="N17" s="151">
        <v>3840</v>
      </c>
      <c r="O17" s="151">
        <v>175</v>
      </c>
      <c r="P17" s="150">
        <v>4.5999999999999996</v>
      </c>
    </row>
    <row r="18" spans="1:17" ht="18" customHeight="1" x14ac:dyDescent="0.2">
      <c r="A18" s="103" t="s">
        <v>101</v>
      </c>
      <c r="B18" s="102"/>
      <c r="C18" s="101" t="s">
        <v>100</v>
      </c>
      <c r="D18" s="39"/>
      <c r="E18" s="40">
        <v>18398</v>
      </c>
      <c r="F18" s="40">
        <v>272</v>
      </c>
      <c r="G18" s="40">
        <v>259</v>
      </c>
      <c r="H18" s="40">
        <v>18411</v>
      </c>
      <c r="I18" s="40">
        <v>5774</v>
      </c>
      <c r="J18" s="100">
        <v>31.4</v>
      </c>
      <c r="K18" s="99">
        <v>7573</v>
      </c>
      <c r="L18" s="40">
        <v>123</v>
      </c>
      <c r="M18" s="40">
        <v>144</v>
      </c>
      <c r="N18" s="40">
        <v>7552</v>
      </c>
      <c r="O18" s="40">
        <v>1481</v>
      </c>
      <c r="P18" s="98">
        <v>19.600000000000001</v>
      </c>
    </row>
    <row r="19" spans="1:17" ht="18" customHeight="1" x14ac:dyDescent="0.2">
      <c r="A19" s="103" t="s">
        <v>99</v>
      </c>
      <c r="B19" s="102"/>
      <c r="C19" s="101" t="s">
        <v>98</v>
      </c>
      <c r="D19" s="39"/>
      <c r="E19" s="40">
        <v>30030</v>
      </c>
      <c r="F19" s="40">
        <v>235</v>
      </c>
      <c r="G19" s="40">
        <v>328</v>
      </c>
      <c r="H19" s="40">
        <v>29937</v>
      </c>
      <c r="I19" s="40">
        <v>1661</v>
      </c>
      <c r="J19" s="100">
        <v>5.5</v>
      </c>
      <c r="K19" s="99">
        <v>20204</v>
      </c>
      <c r="L19" s="40">
        <v>30</v>
      </c>
      <c r="M19" s="40">
        <v>68</v>
      </c>
      <c r="N19" s="40">
        <v>20166</v>
      </c>
      <c r="O19" s="40">
        <v>870</v>
      </c>
      <c r="P19" s="98">
        <v>4.3</v>
      </c>
    </row>
    <row r="20" spans="1:17" ht="18" customHeight="1" x14ac:dyDescent="0.2">
      <c r="A20" s="103" t="s">
        <v>97</v>
      </c>
      <c r="B20" s="102"/>
      <c r="C20" s="101" t="s">
        <v>96</v>
      </c>
      <c r="D20" s="39"/>
      <c r="E20" s="40">
        <v>76995</v>
      </c>
      <c r="F20" s="40">
        <v>2550</v>
      </c>
      <c r="G20" s="40">
        <v>3848</v>
      </c>
      <c r="H20" s="40">
        <v>75697</v>
      </c>
      <c r="I20" s="40">
        <v>58697</v>
      </c>
      <c r="J20" s="100">
        <v>77.5</v>
      </c>
      <c r="K20" s="99">
        <v>22218</v>
      </c>
      <c r="L20" s="40">
        <v>740</v>
      </c>
      <c r="M20" s="40">
        <v>645</v>
      </c>
      <c r="N20" s="40">
        <v>22313</v>
      </c>
      <c r="O20" s="40">
        <v>17491</v>
      </c>
      <c r="P20" s="98">
        <v>78.400000000000006</v>
      </c>
    </row>
    <row r="21" spans="1:17" ht="18" customHeight="1" x14ac:dyDescent="0.2">
      <c r="A21" s="103" t="s">
        <v>95</v>
      </c>
      <c r="B21" s="102"/>
      <c r="C21" s="101" t="s">
        <v>94</v>
      </c>
      <c r="D21" s="39"/>
      <c r="E21" s="40">
        <v>31317</v>
      </c>
      <c r="F21" s="40">
        <v>1505</v>
      </c>
      <c r="G21" s="40">
        <v>2264</v>
      </c>
      <c r="H21" s="40">
        <v>30558</v>
      </c>
      <c r="I21" s="40">
        <v>15968</v>
      </c>
      <c r="J21" s="100">
        <v>52.3</v>
      </c>
      <c r="K21" s="99">
        <v>12817</v>
      </c>
      <c r="L21" s="40">
        <v>433</v>
      </c>
      <c r="M21" s="40">
        <v>654</v>
      </c>
      <c r="N21" s="40">
        <v>12596</v>
      </c>
      <c r="O21" s="40">
        <v>6667</v>
      </c>
      <c r="P21" s="98">
        <v>52.9</v>
      </c>
    </row>
    <row r="22" spans="1:17" ht="18" customHeight="1" x14ac:dyDescent="0.2">
      <c r="A22" s="171" t="s">
        <v>93</v>
      </c>
      <c r="B22" s="170"/>
      <c r="C22" s="169" t="s">
        <v>92</v>
      </c>
      <c r="D22" s="168"/>
      <c r="E22" s="165">
        <v>53584</v>
      </c>
      <c r="F22" s="165">
        <v>1348</v>
      </c>
      <c r="G22" s="165">
        <v>1743</v>
      </c>
      <c r="H22" s="165">
        <v>53189</v>
      </c>
      <c r="I22" s="165">
        <v>16436</v>
      </c>
      <c r="J22" s="167">
        <v>30.9</v>
      </c>
      <c r="K22" s="166">
        <v>37254</v>
      </c>
      <c r="L22" s="165">
        <v>9</v>
      </c>
      <c r="M22" s="165">
        <v>323</v>
      </c>
      <c r="N22" s="165">
        <v>36940</v>
      </c>
      <c r="O22" s="165">
        <v>7758</v>
      </c>
      <c r="P22" s="164">
        <v>21</v>
      </c>
    </row>
    <row r="23" spans="1:17" s="158" customFormat="1" ht="18" customHeight="1" x14ac:dyDescent="0.2">
      <c r="A23" s="112" t="s">
        <v>91</v>
      </c>
      <c r="B23" s="163"/>
      <c r="C23" s="110" t="s">
        <v>14</v>
      </c>
      <c r="D23" s="162"/>
      <c r="E23" s="161">
        <v>93240</v>
      </c>
      <c r="F23" s="106">
        <v>1186</v>
      </c>
      <c r="G23" s="106">
        <v>1232</v>
      </c>
      <c r="H23" s="106">
        <v>93194</v>
      </c>
      <c r="I23" s="106">
        <v>28564</v>
      </c>
      <c r="J23" s="160">
        <v>30.7</v>
      </c>
      <c r="K23" s="107">
        <v>62626</v>
      </c>
      <c r="L23" s="106">
        <v>1186</v>
      </c>
      <c r="M23" s="106">
        <v>802</v>
      </c>
      <c r="N23" s="106">
        <v>63010</v>
      </c>
      <c r="O23" s="106">
        <v>15133</v>
      </c>
      <c r="P23" s="105">
        <v>24</v>
      </c>
      <c r="Q23" s="159"/>
    </row>
    <row r="24" spans="1:17" ht="18" customHeight="1" x14ac:dyDescent="0.2">
      <c r="A24" s="157" t="s">
        <v>90</v>
      </c>
      <c r="B24" s="156"/>
      <c r="C24" s="155" t="s">
        <v>89</v>
      </c>
      <c r="D24" s="154"/>
      <c r="E24" s="151">
        <v>13170</v>
      </c>
      <c r="F24" s="151">
        <v>16</v>
      </c>
      <c r="G24" s="151">
        <v>33</v>
      </c>
      <c r="H24" s="151">
        <v>13153</v>
      </c>
      <c r="I24" s="151">
        <v>1112</v>
      </c>
      <c r="J24" s="153">
        <v>8.5</v>
      </c>
      <c r="K24" s="152">
        <v>11013</v>
      </c>
      <c r="L24" s="151">
        <v>16</v>
      </c>
      <c r="M24" s="151">
        <v>33</v>
      </c>
      <c r="N24" s="151">
        <v>10996</v>
      </c>
      <c r="O24" s="151">
        <v>1112</v>
      </c>
      <c r="P24" s="150">
        <v>10.1</v>
      </c>
    </row>
    <row r="25" spans="1:17" ht="18" customHeight="1" thickBot="1" x14ac:dyDescent="0.25">
      <c r="A25" s="97" t="s">
        <v>88</v>
      </c>
      <c r="B25" s="96"/>
      <c r="C25" s="95" t="s">
        <v>87</v>
      </c>
      <c r="D25" s="94"/>
      <c r="E25" s="91">
        <v>97384</v>
      </c>
      <c r="F25" s="91">
        <v>2938</v>
      </c>
      <c r="G25" s="91">
        <v>1963</v>
      </c>
      <c r="H25" s="91">
        <v>98359</v>
      </c>
      <c r="I25" s="91">
        <v>18557</v>
      </c>
      <c r="J25" s="93">
        <v>18.899999999999999</v>
      </c>
      <c r="K25" s="92">
        <v>67704</v>
      </c>
      <c r="L25" s="91">
        <v>2938</v>
      </c>
      <c r="M25" s="91">
        <v>1745</v>
      </c>
      <c r="N25" s="91">
        <v>68897</v>
      </c>
      <c r="O25" s="91">
        <v>16674</v>
      </c>
      <c r="P25" s="90">
        <v>24.2</v>
      </c>
    </row>
    <row r="26" spans="1:17" ht="18" customHeight="1" x14ac:dyDescent="0.2">
      <c r="A26" s="82" t="s">
        <v>86</v>
      </c>
      <c r="B26" s="81"/>
      <c r="C26" s="80" t="s">
        <v>85</v>
      </c>
      <c r="D26" s="34"/>
      <c r="E26" s="35">
        <v>32915</v>
      </c>
      <c r="F26" s="35">
        <v>708</v>
      </c>
      <c r="G26" s="35">
        <v>254</v>
      </c>
      <c r="H26" s="35">
        <v>33369</v>
      </c>
      <c r="I26" s="35">
        <v>6168</v>
      </c>
      <c r="J26" s="79">
        <v>18.5</v>
      </c>
      <c r="K26" s="78">
        <v>28991</v>
      </c>
      <c r="L26" s="35">
        <v>488</v>
      </c>
      <c r="M26" s="35">
        <v>254</v>
      </c>
      <c r="N26" s="35">
        <v>29225</v>
      </c>
      <c r="O26" s="35">
        <v>5219</v>
      </c>
      <c r="P26" s="77">
        <v>17.899999999999999</v>
      </c>
    </row>
    <row r="27" spans="1:17" ht="18" customHeight="1" x14ac:dyDescent="0.2">
      <c r="A27" s="103" t="s">
        <v>84</v>
      </c>
      <c r="B27" s="102"/>
      <c r="C27" s="101" t="s">
        <v>83</v>
      </c>
      <c r="D27" s="39"/>
      <c r="E27" s="40">
        <v>1518</v>
      </c>
      <c r="F27" s="40">
        <v>0</v>
      </c>
      <c r="G27" s="40">
        <v>0</v>
      </c>
      <c r="H27" s="40">
        <v>1518</v>
      </c>
      <c r="I27" s="40">
        <v>52</v>
      </c>
      <c r="J27" s="100">
        <v>3.4</v>
      </c>
      <c r="K27" s="99" t="s">
        <v>64</v>
      </c>
      <c r="L27" s="40" t="s">
        <v>64</v>
      </c>
      <c r="M27" s="40" t="s">
        <v>64</v>
      </c>
      <c r="N27" s="40" t="s">
        <v>64</v>
      </c>
      <c r="O27" s="40" t="s">
        <v>64</v>
      </c>
      <c r="P27" s="98" t="s">
        <v>64</v>
      </c>
    </row>
    <row r="28" spans="1:17" ht="18" customHeight="1" x14ac:dyDescent="0.2">
      <c r="A28" s="103" t="s">
        <v>82</v>
      </c>
      <c r="B28" s="102"/>
      <c r="C28" s="101" t="s">
        <v>81</v>
      </c>
      <c r="D28" s="39"/>
      <c r="E28" s="40">
        <v>1544</v>
      </c>
      <c r="F28" s="40">
        <v>2</v>
      </c>
      <c r="G28" s="40">
        <v>7</v>
      </c>
      <c r="H28" s="40">
        <v>1539</v>
      </c>
      <c r="I28" s="40">
        <v>50</v>
      </c>
      <c r="J28" s="100">
        <v>3.2</v>
      </c>
      <c r="K28" s="99">
        <v>396</v>
      </c>
      <c r="L28" s="40">
        <v>2</v>
      </c>
      <c r="M28" s="40">
        <v>7</v>
      </c>
      <c r="N28" s="40">
        <v>391</v>
      </c>
      <c r="O28" s="40">
        <v>0</v>
      </c>
      <c r="P28" s="98">
        <v>0</v>
      </c>
    </row>
    <row r="29" spans="1:17" ht="18" customHeight="1" x14ac:dyDescent="0.2">
      <c r="A29" s="103" t="s">
        <v>80</v>
      </c>
      <c r="B29" s="102"/>
      <c r="C29" s="101" t="s">
        <v>79</v>
      </c>
      <c r="D29" s="39"/>
      <c r="E29" s="40">
        <v>1796</v>
      </c>
      <c r="F29" s="40">
        <v>24</v>
      </c>
      <c r="G29" s="40">
        <v>30</v>
      </c>
      <c r="H29" s="40">
        <v>1790</v>
      </c>
      <c r="I29" s="40">
        <v>311</v>
      </c>
      <c r="J29" s="100">
        <v>17.399999999999999</v>
      </c>
      <c r="K29" s="99">
        <v>1796</v>
      </c>
      <c r="L29" s="40">
        <v>24</v>
      </c>
      <c r="M29" s="40">
        <v>30</v>
      </c>
      <c r="N29" s="40">
        <v>1790</v>
      </c>
      <c r="O29" s="40">
        <v>311</v>
      </c>
      <c r="P29" s="98">
        <v>17.399999999999999</v>
      </c>
    </row>
    <row r="30" spans="1:17" ht="18" customHeight="1" x14ac:dyDescent="0.2">
      <c r="A30" s="103" t="s">
        <v>78</v>
      </c>
      <c r="B30" s="102"/>
      <c r="C30" s="101" t="s">
        <v>77</v>
      </c>
      <c r="D30" s="39"/>
      <c r="E30" s="40">
        <v>10179</v>
      </c>
      <c r="F30" s="40">
        <v>68</v>
      </c>
      <c r="G30" s="40">
        <v>15</v>
      </c>
      <c r="H30" s="40">
        <v>10232</v>
      </c>
      <c r="I30" s="40">
        <v>986</v>
      </c>
      <c r="J30" s="100">
        <v>9.6</v>
      </c>
      <c r="K30" s="99">
        <v>8035</v>
      </c>
      <c r="L30" s="40">
        <v>68</v>
      </c>
      <c r="M30" s="40">
        <v>15</v>
      </c>
      <c r="N30" s="40">
        <v>8088</v>
      </c>
      <c r="O30" s="40">
        <v>203</v>
      </c>
      <c r="P30" s="98">
        <v>2.5</v>
      </c>
    </row>
    <row r="31" spans="1:17" ht="18" customHeight="1" x14ac:dyDescent="0.2">
      <c r="A31" s="103" t="s">
        <v>76</v>
      </c>
      <c r="B31" s="102"/>
      <c r="C31" s="101" t="s">
        <v>75</v>
      </c>
      <c r="D31" s="39"/>
      <c r="E31" s="40">
        <v>31237</v>
      </c>
      <c r="F31" s="40">
        <v>69</v>
      </c>
      <c r="G31" s="40">
        <v>125</v>
      </c>
      <c r="H31" s="40">
        <v>31181</v>
      </c>
      <c r="I31" s="40">
        <v>2537</v>
      </c>
      <c r="J31" s="100">
        <v>8.1</v>
      </c>
      <c r="K31" s="99">
        <v>25023</v>
      </c>
      <c r="L31" s="40">
        <v>69</v>
      </c>
      <c r="M31" s="40">
        <v>125</v>
      </c>
      <c r="N31" s="40">
        <v>24967</v>
      </c>
      <c r="O31" s="40">
        <v>1685</v>
      </c>
      <c r="P31" s="98">
        <v>6.7</v>
      </c>
    </row>
    <row r="32" spans="1:17" ht="18" customHeight="1" x14ac:dyDescent="0.2">
      <c r="A32" s="103" t="s">
        <v>74</v>
      </c>
      <c r="B32" s="102"/>
      <c r="C32" s="101" t="s">
        <v>73</v>
      </c>
      <c r="D32" s="39"/>
      <c r="E32" s="40">
        <v>15707</v>
      </c>
      <c r="F32" s="40">
        <v>138</v>
      </c>
      <c r="G32" s="40">
        <v>31</v>
      </c>
      <c r="H32" s="40">
        <v>15814</v>
      </c>
      <c r="I32" s="40">
        <v>220</v>
      </c>
      <c r="J32" s="100">
        <v>1.4</v>
      </c>
      <c r="K32" s="99">
        <v>13368</v>
      </c>
      <c r="L32" s="40">
        <v>138</v>
      </c>
      <c r="M32" s="40">
        <v>31</v>
      </c>
      <c r="N32" s="40">
        <v>13475</v>
      </c>
      <c r="O32" s="40">
        <v>220</v>
      </c>
      <c r="P32" s="98">
        <v>1.6</v>
      </c>
    </row>
    <row r="33" spans="1:16" ht="18" customHeight="1" x14ac:dyDescent="0.2">
      <c r="A33" s="103" t="s">
        <v>72</v>
      </c>
      <c r="B33" s="102"/>
      <c r="C33" s="101" t="s">
        <v>71</v>
      </c>
      <c r="D33" s="39"/>
      <c r="E33" s="40">
        <v>14001</v>
      </c>
      <c r="F33" s="40">
        <v>47</v>
      </c>
      <c r="G33" s="40">
        <v>28</v>
      </c>
      <c r="H33" s="40">
        <v>14020</v>
      </c>
      <c r="I33" s="40">
        <v>1025</v>
      </c>
      <c r="J33" s="100">
        <v>7.3</v>
      </c>
      <c r="K33" s="99">
        <v>9722</v>
      </c>
      <c r="L33" s="40">
        <v>47</v>
      </c>
      <c r="M33" s="40">
        <v>28</v>
      </c>
      <c r="N33" s="40">
        <v>9741</v>
      </c>
      <c r="O33" s="40">
        <v>147</v>
      </c>
      <c r="P33" s="98">
        <v>1.5</v>
      </c>
    </row>
    <row r="34" spans="1:16" ht="18" customHeight="1" x14ac:dyDescent="0.2">
      <c r="A34" s="103" t="s">
        <v>70</v>
      </c>
      <c r="B34" s="102"/>
      <c r="C34" s="101" t="s">
        <v>69</v>
      </c>
      <c r="D34" s="39"/>
      <c r="E34" s="40">
        <v>5158</v>
      </c>
      <c r="F34" s="40">
        <v>2</v>
      </c>
      <c r="G34" s="40">
        <v>16</v>
      </c>
      <c r="H34" s="40">
        <v>5144</v>
      </c>
      <c r="I34" s="40">
        <v>506</v>
      </c>
      <c r="J34" s="100">
        <v>9.8000000000000007</v>
      </c>
      <c r="K34" s="99">
        <v>2964</v>
      </c>
      <c r="L34" s="40">
        <v>2</v>
      </c>
      <c r="M34" s="40">
        <v>16</v>
      </c>
      <c r="N34" s="40">
        <v>2950</v>
      </c>
      <c r="O34" s="40">
        <v>132</v>
      </c>
      <c r="P34" s="98">
        <v>4.5</v>
      </c>
    </row>
    <row r="35" spans="1:16" ht="18" customHeight="1" x14ac:dyDescent="0.2">
      <c r="A35" s="103" t="s">
        <v>68</v>
      </c>
      <c r="B35" s="102"/>
      <c r="C35" s="101" t="s">
        <v>67</v>
      </c>
      <c r="D35" s="39"/>
      <c r="E35" s="40">
        <v>9504</v>
      </c>
      <c r="F35" s="40">
        <v>0</v>
      </c>
      <c r="G35" s="40">
        <v>9</v>
      </c>
      <c r="H35" s="40">
        <v>9495</v>
      </c>
      <c r="I35" s="40">
        <v>179</v>
      </c>
      <c r="J35" s="100">
        <v>1.9</v>
      </c>
      <c r="K35" s="99">
        <v>3414</v>
      </c>
      <c r="L35" s="40">
        <v>0</v>
      </c>
      <c r="M35" s="40">
        <v>9</v>
      </c>
      <c r="N35" s="40">
        <v>3405</v>
      </c>
      <c r="O35" s="40">
        <v>49</v>
      </c>
      <c r="P35" s="98">
        <v>1.4</v>
      </c>
    </row>
    <row r="36" spans="1:16" ht="18" customHeight="1" x14ac:dyDescent="0.2">
      <c r="A36" s="103" t="s">
        <v>66</v>
      </c>
      <c r="B36" s="102"/>
      <c r="C36" s="101" t="s">
        <v>65</v>
      </c>
      <c r="D36" s="39"/>
      <c r="E36" s="40" t="s">
        <v>64</v>
      </c>
      <c r="F36" s="40" t="s">
        <v>64</v>
      </c>
      <c r="G36" s="40" t="s">
        <v>64</v>
      </c>
      <c r="H36" s="40" t="s">
        <v>64</v>
      </c>
      <c r="I36" s="40" t="s">
        <v>64</v>
      </c>
      <c r="J36" s="100" t="s">
        <v>64</v>
      </c>
      <c r="K36" s="99" t="s">
        <v>64</v>
      </c>
      <c r="L36" s="40" t="s">
        <v>64</v>
      </c>
      <c r="M36" s="40" t="s">
        <v>64</v>
      </c>
      <c r="N36" s="40" t="s">
        <v>64</v>
      </c>
      <c r="O36" s="40" t="s">
        <v>64</v>
      </c>
      <c r="P36" s="98" t="s">
        <v>64</v>
      </c>
    </row>
    <row r="37" spans="1:16" ht="18" customHeight="1" x14ac:dyDescent="0.2">
      <c r="A37" s="103" t="s">
        <v>63</v>
      </c>
      <c r="B37" s="102"/>
      <c r="C37" s="101" t="s">
        <v>62</v>
      </c>
      <c r="D37" s="39"/>
      <c r="E37" s="40">
        <v>7362</v>
      </c>
      <c r="F37" s="40">
        <v>57</v>
      </c>
      <c r="G37" s="40">
        <v>40</v>
      </c>
      <c r="H37" s="40">
        <v>7379</v>
      </c>
      <c r="I37" s="40">
        <v>212</v>
      </c>
      <c r="J37" s="100">
        <v>2.9</v>
      </c>
      <c r="K37" s="99">
        <v>6140</v>
      </c>
      <c r="L37" s="40">
        <v>57</v>
      </c>
      <c r="M37" s="40">
        <v>40</v>
      </c>
      <c r="N37" s="40">
        <v>6157</v>
      </c>
      <c r="O37" s="40">
        <v>184</v>
      </c>
      <c r="P37" s="98">
        <v>3</v>
      </c>
    </row>
    <row r="38" spans="1:16" ht="18" customHeight="1" x14ac:dyDescent="0.2">
      <c r="A38" s="103" t="s">
        <v>61</v>
      </c>
      <c r="B38" s="102"/>
      <c r="C38" s="101" t="s">
        <v>60</v>
      </c>
      <c r="D38" s="39"/>
      <c r="E38" s="40">
        <v>22424</v>
      </c>
      <c r="F38" s="40">
        <v>361</v>
      </c>
      <c r="G38" s="40">
        <v>431</v>
      </c>
      <c r="H38" s="40">
        <v>22354</v>
      </c>
      <c r="I38" s="40">
        <v>1824</v>
      </c>
      <c r="J38" s="100">
        <v>8.1999999999999993</v>
      </c>
      <c r="K38" s="99">
        <v>11612</v>
      </c>
      <c r="L38" s="40">
        <v>146</v>
      </c>
      <c r="M38" s="40">
        <v>52</v>
      </c>
      <c r="N38" s="40">
        <v>11706</v>
      </c>
      <c r="O38" s="40">
        <v>580</v>
      </c>
      <c r="P38" s="98">
        <v>5</v>
      </c>
    </row>
    <row r="39" spans="1:16" ht="18" customHeight="1" x14ac:dyDescent="0.2">
      <c r="A39" s="103" t="s">
        <v>59</v>
      </c>
      <c r="B39" s="102"/>
      <c r="C39" s="101" t="s">
        <v>58</v>
      </c>
      <c r="D39" s="39"/>
      <c r="E39" s="40">
        <v>10531</v>
      </c>
      <c r="F39" s="40">
        <v>32</v>
      </c>
      <c r="G39" s="40">
        <v>307</v>
      </c>
      <c r="H39" s="40">
        <v>10256</v>
      </c>
      <c r="I39" s="40">
        <v>631</v>
      </c>
      <c r="J39" s="100">
        <v>6.2</v>
      </c>
      <c r="K39" s="99">
        <v>8749</v>
      </c>
      <c r="L39" s="40">
        <v>32</v>
      </c>
      <c r="M39" s="40">
        <v>64</v>
      </c>
      <c r="N39" s="40">
        <v>8717</v>
      </c>
      <c r="O39" s="40">
        <v>631</v>
      </c>
      <c r="P39" s="98">
        <v>7.2</v>
      </c>
    </row>
    <row r="40" spans="1:16" ht="18" customHeight="1" x14ac:dyDescent="0.2">
      <c r="A40" s="103" t="s">
        <v>57</v>
      </c>
      <c r="B40" s="102"/>
      <c r="C40" s="101" t="s">
        <v>56</v>
      </c>
      <c r="D40" s="39"/>
      <c r="E40" s="40">
        <v>10132</v>
      </c>
      <c r="F40" s="40">
        <v>2</v>
      </c>
      <c r="G40" s="40">
        <v>37</v>
      </c>
      <c r="H40" s="40">
        <v>10097</v>
      </c>
      <c r="I40" s="40">
        <v>519</v>
      </c>
      <c r="J40" s="100">
        <v>5.0999999999999996</v>
      </c>
      <c r="K40" s="99">
        <v>4296</v>
      </c>
      <c r="L40" s="40">
        <v>2</v>
      </c>
      <c r="M40" s="40">
        <v>37</v>
      </c>
      <c r="N40" s="40">
        <v>4261</v>
      </c>
      <c r="O40" s="40">
        <v>156</v>
      </c>
      <c r="P40" s="98">
        <v>3.7</v>
      </c>
    </row>
    <row r="41" spans="1:16" ht="18" customHeight="1" x14ac:dyDescent="0.2">
      <c r="A41" s="103" t="s">
        <v>55</v>
      </c>
      <c r="B41" s="102"/>
      <c r="C41" s="101" t="s">
        <v>54</v>
      </c>
      <c r="D41" s="39"/>
      <c r="E41" s="40">
        <v>9251</v>
      </c>
      <c r="F41" s="40">
        <v>93</v>
      </c>
      <c r="G41" s="40">
        <v>107</v>
      </c>
      <c r="H41" s="40">
        <v>9237</v>
      </c>
      <c r="I41" s="40">
        <v>275</v>
      </c>
      <c r="J41" s="100">
        <v>3</v>
      </c>
      <c r="K41" s="99">
        <v>7421</v>
      </c>
      <c r="L41" s="40">
        <v>32</v>
      </c>
      <c r="M41" s="40">
        <v>44</v>
      </c>
      <c r="N41" s="40">
        <v>7409</v>
      </c>
      <c r="O41" s="40">
        <v>275</v>
      </c>
      <c r="P41" s="98">
        <v>3.7</v>
      </c>
    </row>
    <row r="42" spans="1:16" ht="18" customHeight="1" x14ac:dyDescent="0.2">
      <c r="A42" s="103" t="s">
        <v>53</v>
      </c>
      <c r="B42" s="102"/>
      <c r="C42" s="101" t="s">
        <v>52</v>
      </c>
      <c r="D42" s="39"/>
      <c r="E42" s="40">
        <v>8647</v>
      </c>
      <c r="F42" s="40">
        <v>35</v>
      </c>
      <c r="G42" s="40">
        <v>12</v>
      </c>
      <c r="H42" s="40">
        <v>8670</v>
      </c>
      <c r="I42" s="40">
        <v>101</v>
      </c>
      <c r="J42" s="100">
        <v>1.2</v>
      </c>
      <c r="K42" s="99">
        <v>6804</v>
      </c>
      <c r="L42" s="40">
        <v>35</v>
      </c>
      <c r="M42" s="40">
        <v>12</v>
      </c>
      <c r="N42" s="40">
        <v>6827</v>
      </c>
      <c r="O42" s="40">
        <v>101</v>
      </c>
      <c r="P42" s="98">
        <v>1.5</v>
      </c>
    </row>
    <row r="43" spans="1:16" ht="18" customHeight="1" x14ac:dyDescent="0.2">
      <c r="A43" s="103" t="s">
        <v>51</v>
      </c>
      <c r="B43" s="102"/>
      <c r="C43" s="101" t="s">
        <v>50</v>
      </c>
      <c r="D43" s="39"/>
      <c r="E43" s="40">
        <v>15868</v>
      </c>
      <c r="F43" s="40">
        <v>60</v>
      </c>
      <c r="G43" s="40">
        <v>44</v>
      </c>
      <c r="H43" s="40">
        <v>15884</v>
      </c>
      <c r="I43" s="40">
        <v>307</v>
      </c>
      <c r="J43" s="100">
        <v>1.9</v>
      </c>
      <c r="K43" s="99">
        <v>10202</v>
      </c>
      <c r="L43" s="40">
        <v>60</v>
      </c>
      <c r="M43" s="40">
        <v>44</v>
      </c>
      <c r="N43" s="40">
        <v>10218</v>
      </c>
      <c r="O43" s="40">
        <v>307</v>
      </c>
      <c r="P43" s="98">
        <v>3</v>
      </c>
    </row>
    <row r="44" spans="1:16" ht="18" customHeight="1" x14ac:dyDescent="0.2">
      <c r="A44" s="103" t="s">
        <v>49</v>
      </c>
      <c r="B44" s="102"/>
      <c r="C44" s="101" t="s">
        <v>48</v>
      </c>
      <c r="D44" s="39"/>
      <c r="E44" s="40">
        <v>4323</v>
      </c>
      <c r="F44" s="40">
        <v>27</v>
      </c>
      <c r="G44" s="40">
        <v>24</v>
      </c>
      <c r="H44" s="40">
        <v>4326</v>
      </c>
      <c r="I44" s="40">
        <v>32</v>
      </c>
      <c r="J44" s="100">
        <v>0.7</v>
      </c>
      <c r="K44" s="99">
        <v>4323</v>
      </c>
      <c r="L44" s="40">
        <v>27</v>
      </c>
      <c r="M44" s="40">
        <v>24</v>
      </c>
      <c r="N44" s="40">
        <v>4326</v>
      </c>
      <c r="O44" s="40">
        <v>32</v>
      </c>
      <c r="P44" s="98">
        <v>0.7</v>
      </c>
    </row>
    <row r="45" spans="1:16" ht="18" customHeight="1" x14ac:dyDescent="0.2">
      <c r="A45" s="103" t="s">
        <v>47</v>
      </c>
      <c r="B45" s="102"/>
      <c r="C45" s="101" t="s">
        <v>46</v>
      </c>
      <c r="D45" s="39"/>
      <c r="E45" s="40">
        <v>36635</v>
      </c>
      <c r="F45" s="40">
        <v>232</v>
      </c>
      <c r="G45" s="40">
        <v>96</v>
      </c>
      <c r="H45" s="40">
        <v>36771</v>
      </c>
      <c r="I45" s="40">
        <v>1227</v>
      </c>
      <c r="J45" s="100">
        <v>3.3</v>
      </c>
      <c r="K45" s="99">
        <v>33876</v>
      </c>
      <c r="L45" s="40">
        <v>232</v>
      </c>
      <c r="M45" s="40">
        <v>96</v>
      </c>
      <c r="N45" s="40">
        <v>34012</v>
      </c>
      <c r="O45" s="40">
        <v>800</v>
      </c>
      <c r="P45" s="98">
        <v>2.4</v>
      </c>
    </row>
    <row r="46" spans="1:16" ht="18" customHeight="1" thickBot="1" x14ac:dyDescent="0.25">
      <c r="A46" s="97" t="s">
        <v>45</v>
      </c>
      <c r="B46" s="96"/>
      <c r="C46" s="95" t="s">
        <v>44</v>
      </c>
      <c r="D46" s="94"/>
      <c r="E46" s="91">
        <v>9792</v>
      </c>
      <c r="F46" s="91">
        <v>51</v>
      </c>
      <c r="G46" s="91">
        <v>15</v>
      </c>
      <c r="H46" s="91">
        <v>9828</v>
      </c>
      <c r="I46" s="91">
        <v>606</v>
      </c>
      <c r="J46" s="93">
        <v>6.2</v>
      </c>
      <c r="K46" s="92">
        <v>4817</v>
      </c>
      <c r="L46" s="91">
        <v>51</v>
      </c>
      <c r="M46" s="91">
        <v>15</v>
      </c>
      <c r="N46" s="91">
        <v>4853</v>
      </c>
      <c r="O46" s="91">
        <v>92</v>
      </c>
      <c r="P46" s="90">
        <v>1.9</v>
      </c>
    </row>
    <row r="47" spans="1:16" ht="18" customHeight="1" x14ac:dyDescent="0.2">
      <c r="A47" s="82" t="s">
        <v>43</v>
      </c>
      <c r="B47" s="81"/>
      <c r="C47" s="80" t="s">
        <v>42</v>
      </c>
      <c r="D47" s="34"/>
      <c r="E47" s="35">
        <v>69683</v>
      </c>
      <c r="F47" s="35">
        <v>256</v>
      </c>
      <c r="G47" s="35">
        <v>484</v>
      </c>
      <c r="H47" s="35">
        <v>69455</v>
      </c>
      <c r="I47" s="35">
        <v>7268</v>
      </c>
      <c r="J47" s="79">
        <v>10.5</v>
      </c>
      <c r="K47" s="78">
        <v>28811</v>
      </c>
      <c r="L47" s="35">
        <v>189</v>
      </c>
      <c r="M47" s="35">
        <v>63</v>
      </c>
      <c r="N47" s="35">
        <v>28937</v>
      </c>
      <c r="O47" s="35">
        <v>3305</v>
      </c>
      <c r="P47" s="77">
        <v>11.4</v>
      </c>
    </row>
    <row r="48" spans="1:16" ht="18" customHeight="1" thickBot="1" x14ac:dyDescent="0.25">
      <c r="A48" s="97" t="s">
        <v>41</v>
      </c>
      <c r="B48" s="96"/>
      <c r="C48" s="95" t="s">
        <v>40</v>
      </c>
      <c r="D48" s="94"/>
      <c r="E48" s="91">
        <v>133162</v>
      </c>
      <c r="F48" s="91">
        <v>3730</v>
      </c>
      <c r="G48" s="91">
        <v>1969</v>
      </c>
      <c r="H48" s="91">
        <v>134923</v>
      </c>
      <c r="I48" s="91">
        <v>62097</v>
      </c>
      <c r="J48" s="93">
        <v>46</v>
      </c>
      <c r="K48" s="92">
        <v>49860</v>
      </c>
      <c r="L48" s="91">
        <v>612</v>
      </c>
      <c r="M48" s="91">
        <v>796</v>
      </c>
      <c r="N48" s="91">
        <v>49676</v>
      </c>
      <c r="O48" s="91">
        <v>21022</v>
      </c>
      <c r="P48" s="90">
        <v>42.3</v>
      </c>
    </row>
    <row r="49" spans="1:16" ht="18" customHeight="1" thickBot="1" x14ac:dyDescent="0.25">
      <c r="A49" s="89" t="s">
        <v>39</v>
      </c>
      <c r="B49" s="88"/>
      <c r="C49" s="87" t="s">
        <v>38</v>
      </c>
      <c r="D49" s="86"/>
      <c r="E49" s="84">
        <v>2934</v>
      </c>
      <c r="F49" s="84">
        <v>43</v>
      </c>
      <c r="G49" s="84">
        <v>9</v>
      </c>
      <c r="H49" s="84">
        <v>2968</v>
      </c>
      <c r="I49" s="84">
        <v>1596</v>
      </c>
      <c r="J49" s="83">
        <v>53.8</v>
      </c>
      <c r="K49" s="85">
        <v>1032</v>
      </c>
      <c r="L49" s="84">
        <v>43</v>
      </c>
      <c r="M49" s="84">
        <v>9</v>
      </c>
      <c r="N49" s="84">
        <v>1066</v>
      </c>
      <c r="O49" s="84">
        <v>673</v>
      </c>
      <c r="P49" s="83">
        <v>63.1</v>
      </c>
    </row>
    <row r="50" spans="1:16" ht="18" customHeight="1" thickBot="1" x14ac:dyDescent="0.25">
      <c r="A50" s="89" t="s">
        <v>37</v>
      </c>
      <c r="B50" s="88"/>
      <c r="C50" s="87" t="s">
        <v>36</v>
      </c>
      <c r="D50" s="86"/>
      <c r="E50" s="84">
        <v>52793</v>
      </c>
      <c r="F50" s="84">
        <v>964</v>
      </c>
      <c r="G50" s="84">
        <v>996</v>
      </c>
      <c r="H50" s="84">
        <v>52761</v>
      </c>
      <c r="I50" s="84">
        <v>17003</v>
      </c>
      <c r="J50" s="83">
        <v>32.200000000000003</v>
      </c>
      <c r="K50" s="85">
        <v>36129</v>
      </c>
      <c r="L50" s="84">
        <v>964</v>
      </c>
      <c r="M50" s="84">
        <v>665</v>
      </c>
      <c r="N50" s="84">
        <v>36428</v>
      </c>
      <c r="O50" s="84">
        <v>9731</v>
      </c>
      <c r="P50" s="83">
        <v>26.7</v>
      </c>
    </row>
    <row r="51" spans="1:16" ht="18" customHeight="1" x14ac:dyDescent="0.2">
      <c r="A51" s="82" t="s">
        <v>35</v>
      </c>
      <c r="B51" s="81"/>
      <c r="C51" s="80" t="s">
        <v>34</v>
      </c>
      <c r="D51" s="34"/>
      <c r="E51" s="35">
        <v>18349</v>
      </c>
      <c r="F51" s="35">
        <v>1943</v>
      </c>
      <c r="G51" s="35">
        <v>1104</v>
      </c>
      <c r="H51" s="35">
        <v>19188</v>
      </c>
      <c r="I51" s="35">
        <v>255</v>
      </c>
      <c r="J51" s="79">
        <v>1.3</v>
      </c>
      <c r="K51" s="78">
        <v>17820</v>
      </c>
      <c r="L51" s="35">
        <v>1943</v>
      </c>
      <c r="M51" s="35">
        <v>1104</v>
      </c>
      <c r="N51" s="35">
        <v>18659</v>
      </c>
      <c r="O51" s="35">
        <v>255</v>
      </c>
      <c r="P51" s="77">
        <v>1.4</v>
      </c>
    </row>
    <row r="52" spans="1:16" ht="18" customHeight="1" x14ac:dyDescent="0.2">
      <c r="A52" s="76" t="s">
        <v>33</v>
      </c>
      <c r="B52" s="75"/>
      <c r="C52" s="74" t="s">
        <v>32</v>
      </c>
      <c r="D52" s="44"/>
      <c r="E52" s="45">
        <v>47225</v>
      </c>
      <c r="F52" s="45">
        <v>745</v>
      </c>
      <c r="G52" s="45">
        <v>505</v>
      </c>
      <c r="H52" s="45">
        <v>47465</v>
      </c>
      <c r="I52" s="45">
        <v>13949</v>
      </c>
      <c r="J52" s="73">
        <v>29.4</v>
      </c>
      <c r="K52" s="72">
        <v>36540</v>
      </c>
      <c r="L52" s="45">
        <v>745</v>
      </c>
      <c r="M52" s="45">
        <v>505</v>
      </c>
      <c r="N52" s="45">
        <v>36780</v>
      </c>
      <c r="O52" s="45">
        <v>13230</v>
      </c>
      <c r="P52" s="71">
        <v>36</v>
      </c>
    </row>
    <row r="56" spans="1:16" x14ac:dyDescent="0.2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11FE5-1CD8-407C-BE3C-FFABF0A4FCFF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6" ht="19" x14ac:dyDescent="0.3">
      <c r="A1" s="149" t="s">
        <v>130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" x14ac:dyDescent="0.2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6" ht="14" x14ac:dyDescent="0.2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2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6" ht="18" customHeight="1" x14ac:dyDescent="0.2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6" ht="32.25" customHeight="1" thickBot="1" x14ac:dyDescent="0.25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6" ht="10" customHeight="1" thickTop="1" x14ac:dyDescent="0.2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120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120</v>
      </c>
      <c r="P8" s="122" t="s">
        <v>119</v>
      </c>
    </row>
    <row r="9" spans="1:16" ht="18" customHeight="1" thickBot="1" x14ac:dyDescent="0.25">
      <c r="A9" s="121" t="s">
        <v>118</v>
      </c>
      <c r="B9" s="120"/>
      <c r="C9" s="119" t="s">
        <v>117</v>
      </c>
      <c r="D9" s="56"/>
      <c r="E9" s="116">
        <v>1126753</v>
      </c>
      <c r="F9" s="116">
        <v>16834</v>
      </c>
      <c r="G9" s="116">
        <v>17587</v>
      </c>
      <c r="H9" s="116">
        <v>1126000</v>
      </c>
      <c r="I9" s="116">
        <v>647375</v>
      </c>
      <c r="J9" s="118">
        <v>57.5</v>
      </c>
      <c r="K9" s="117">
        <v>640193</v>
      </c>
      <c r="L9" s="116">
        <v>9252</v>
      </c>
      <c r="M9" s="116">
        <v>8995</v>
      </c>
      <c r="N9" s="116">
        <v>640450</v>
      </c>
      <c r="O9" s="116">
        <v>337248</v>
      </c>
      <c r="P9" s="115">
        <v>52.7</v>
      </c>
    </row>
    <row r="10" spans="1:16" ht="18" customHeight="1" x14ac:dyDescent="0.2">
      <c r="A10" s="82" t="s">
        <v>116</v>
      </c>
      <c r="B10" s="81"/>
      <c r="C10" s="80" t="s">
        <v>115</v>
      </c>
      <c r="D10" s="34"/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114" t="s">
        <v>64</v>
      </c>
      <c r="K10" s="113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 spans="1:16" ht="18" customHeight="1" x14ac:dyDescent="0.2">
      <c r="A11" s="103" t="s">
        <v>114</v>
      </c>
      <c r="B11" s="102"/>
      <c r="C11" s="101" t="s">
        <v>113</v>
      </c>
      <c r="D11" s="39"/>
      <c r="E11" s="40">
        <v>19094</v>
      </c>
      <c r="F11" s="40">
        <v>0</v>
      </c>
      <c r="G11" s="40">
        <v>141</v>
      </c>
      <c r="H11" s="40">
        <v>18953</v>
      </c>
      <c r="I11" s="40">
        <v>4254</v>
      </c>
      <c r="J11" s="100">
        <v>22.4</v>
      </c>
      <c r="K11" s="99">
        <v>9766</v>
      </c>
      <c r="L11" s="40">
        <v>0</v>
      </c>
      <c r="M11" s="40">
        <v>141</v>
      </c>
      <c r="N11" s="40">
        <v>9625</v>
      </c>
      <c r="O11" s="40">
        <v>1659</v>
      </c>
      <c r="P11" s="98">
        <v>17.2</v>
      </c>
    </row>
    <row r="12" spans="1:16" s="104" customFormat="1" ht="18" customHeight="1" x14ac:dyDescent="0.2">
      <c r="A12" s="112" t="s">
        <v>112</v>
      </c>
      <c r="B12" s="111"/>
      <c r="C12" s="110" t="s">
        <v>111</v>
      </c>
      <c r="D12" s="109"/>
      <c r="E12" s="106">
        <v>115076</v>
      </c>
      <c r="F12" s="106">
        <v>945</v>
      </c>
      <c r="G12" s="106">
        <v>1196</v>
      </c>
      <c r="H12" s="106">
        <v>114825</v>
      </c>
      <c r="I12" s="106">
        <v>52351</v>
      </c>
      <c r="J12" s="108">
        <v>45.6</v>
      </c>
      <c r="K12" s="107">
        <v>80065</v>
      </c>
      <c r="L12" s="106">
        <v>882</v>
      </c>
      <c r="M12" s="106">
        <v>1039</v>
      </c>
      <c r="N12" s="106">
        <v>79908</v>
      </c>
      <c r="O12" s="106">
        <v>32503</v>
      </c>
      <c r="P12" s="105">
        <v>40.700000000000003</v>
      </c>
    </row>
    <row r="13" spans="1:16" ht="18" customHeight="1" x14ac:dyDescent="0.2">
      <c r="A13" s="103" t="s">
        <v>110</v>
      </c>
      <c r="B13" s="102"/>
      <c r="C13" s="101" t="s">
        <v>109</v>
      </c>
      <c r="D13" s="39"/>
      <c r="E13" s="40">
        <v>736</v>
      </c>
      <c r="F13" s="40">
        <v>7</v>
      </c>
      <c r="G13" s="40">
        <v>0</v>
      </c>
      <c r="H13" s="40">
        <v>743</v>
      </c>
      <c r="I13" s="40">
        <v>171</v>
      </c>
      <c r="J13" s="100">
        <v>23</v>
      </c>
      <c r="K13" s="99">
        <v>679</v>
      </c>
      <c r="L13" s="40">
        <v>7</v>
      </c>
      <c r="M13" s="40">
        <v>0</v>
      </c>
      <c r="N13" s="40">
        <v>686</v>
      </c>
      <c r="O13" s="40">
        <v>171</v>
      </c>
      <c r="P13" s="98">
        <v>24.9</v>
      </c>
    </row>
    <row r="14" spans="1:16" ht="18" customHeight="1" x14ac:dyDescent="0.2">
      <c r="A14" s="103" t="s">
        <v>108</v>
      </c>
      <c r="B14" s="102"/>
      <c r="C14" s="101" t="s">
        <v>107</v>
      </c>
      <c r="D14" s="39"/>
      <c r="E14" s="40">
        <v>5750</v>
      </c>
      <c r="F14" s="40">
        <v>73</v>
      </c>
      <c r="G14" s="40">
        <v>15</v>
      </c>
      <c r="H14" s="40">
        <v>5808</v>
      </c>
      <c r="I14" s="40">
        <v>754</v>
      </c>
      <c r="J14" s="100">
        <v>13</v>
      </c>
      <c r="K14" s="99">
        <v>3592</v>
      </c>
      <c r="L14" s="40">
        <v>0</v>
      </c>
      <c r="M14" s="40">
        <v>15</v>
      </c>
      <c r="N14" s="40">
        <v>3577</v>
      </c>
      <c r="O14" s="40">
        <v>226</v>
      </c>
      <c r="P14" s="98">
        <v>6.3</v>
      </c>
    </row>
    <row r="15" spans="1:16" ht="18" customHeight="1" x14ac:dyDescent="0.2">
      <c r="A15" s="103" t="s">
        <v>106</v>
      </c>
      <c r="B15" s="102"/>
      <c r="C15" s="101" t="s">
        <v>105</v>
      </c>
      <c r="D15" s="39"/>
      <c r="E15" s="40">
        <v>81858</v>
      </c>
      <c r="F15" s="40">
        <v>1531</v>
      </c>
      <c r="G15" s="40">
        <v>1819</v>
      </c>
      <c r="H15" s="40">
        <v>81570</v>
      </c>
      <c r="I15" s="40">
        <v>67607</v>
      </c>
      <c r="J15" s="100">
        <v>82.9</v>
      </c>
      <c r="K15" s="99">
        <v>67924</v>
      </c>
      <c r="L15" s="40">
        <v>1251</v>
      </c>
      <c r="M15" s="40">
        <v>1057</v>
      </c>
      <c r="N15" s="40">
        <v>68118</v>
      </c>
      <c r="O15" s="40">
        <v>59507</v>
      </c>
      <c r="P15" s="98">
        <v>87.4</v>
      </c>
    </row>
    <row r="16" spans="1:16" s="104" customFormat="1" ht="18" customHeight="1" x14ac:dyDescent="0.2">
      <c r="A16" s="112" t="s">
        <v>104</v>
      </c>
      <c r="B16" s="111"/>
      <c r="C16" s="110" t="s">
        <v>13</v>
      </c>
      <c r="D16" s="109"/>
      <c r="E16" s="106">
        <v>261323</v>
      </c>
      <c r="F16" s="106">
        <v>3831</v>
      </c>
      <c r="G16" s="106">
        <v>5250</v>
      </c>
      <c r="H16" s="106">
        <v>259904</v>
      </c>
      <c r="I16" s="106">
        <v>200237</v>
      </c>
      <c r="J16" s="108">
        <v>77</v>
      </c>
      <c r="K16" s="107">
        <v>119892</v>
      </c>
      <c r="L16" s="106">
        <v>1641</v>
      </c>
      <c r="M16" s="106">
        <v>1656</v>
      </c>
      <c r="N16" s="106">
        <v>119877</v>
      </c>
      <c r="O16" s="106">
        <v>92889</v>
      </c>
      <c r="P16" s="105">
        <v>77.5</v>
      </c>
    </row>
    <row r="17" spans="1:16" ht="18" customHeight="1" x14ac:dyDescent="0.2">
      <c r="A17" s="103" t="s">
        <v>103</v>
      </c>
      <c r="B17" s="102"/>
      <c r="C17" s="101" t="s">
        <v>102</v>
      </c>
      <c r="D17" s="39"/>
      <c r="E17" s="40">
        <v>29816</v>
      </c>
      <c r="F17" s="40">
        <v>217</v>
      </c>
      <c r="G17" s="40">
        <v>131</v>
      </c>
      <c r="H17" s="40">
        <v>29902</v>
      </c>
      <c r="I17" s="40">
        <v>6403</v>
      </c>
      <c r="J17" s="100">
        <v>21.4</v>
      </c>
      <c r="K17" s="99">
        <v>21479</v>
      </c>
      <c r="L17" s="40">
        <v>25</v>
      </c>
      <c r="M17" s="40">
        <v>131</v>
      </c>
      <c r="N17" s="40">
        <v>21373</v>
      </c>
      <c r="O17" s="40">
        <v>4574</v>
      </c>
      <c r="P17" s="98">
        <v>21.4</v>
      </c>
    </row>
    <row r="18" spans="1:16" ht="18" customHeight="1" x14ac:dyDescent="0.2">
      <c r="A18" s="103" t="s">
        <v>101</v>
      </c>
      <c r="B18" s="102"/>
      <c r="C18" s="101" t="s">
        <v>100</v>
      </c>
      <c r="D18" s="39"/>
      <c r="E18" s="40">
        <v>10562</v>
      </c>
      <c r="F18" s="40">
        <v>258</v>
      </c>
      <c r="G18" s="40">
        <v>134</v>
      </c>
      <c r="H18" s="40">
        <v>10686</v>
      </c>
      <c r="I18" s="40">
        <v>5281</v>
      </c>
      <c r="J18" s="100">
        <v>49.4</v>
      </c>
      <c r="K18" s="99">
        <v>3959</v>
      </c>
      <c r="L18" s="40">
        <v>39</v>
      </c>
      <c r="M18" s="40">
        <v>75</v>
      </c>
      <c r="N18" s="40">
        <v>3923</v>
      </c>
      <c r="O18" s="40">
        <v>1854</v>
      </c>
      <c r="P18" s="98">
        <v>47.3</v>
      </c>
    </row>
    <row r="19" spans="1:16" ht="18" customHeight="1" x14ac:dyDescent="0.2">
      <c r="A19" s="103" t="s">
        <v>99</v>
      </c>
      <c r="B19" s="102"/>
      <c r="C19" s="101" t="s">
        <v>98</v>
      </c>
      <c r="D19" s="39"/>
      <c r="E19" s="40">
        <v>13407</v>
      </c>
      <c r="F19" s="40">
        <v>48</v>
      </c>
      <c r="G19" s="40">
        <v>48</v>
      </c>
      <c r="H19" s="40">
        <v>13407</v>
      </c>
      <c r="I19" s="40">
        <v>4041</v>
      </c>
      <c r="J19" s="100">
        <v>30.1</v>
      </c>
      <c r="K19" s="99">
        <v>6877</v>
      </c>
      <c r="L19" s="40">
        <v>48</v>
      </c>
      <c r="M19" s="40">
        <v>48</v>
      </c>
      <c r="N19" s="40">
        <v>6877</v>
      </c>
      <c r="O19" s="40">
        <v>1205</v>
      </c>
      <c r="P19" s="98">
        <v>17.5</v>
      </c>
    </row>
    <row r="20" spans="1:16" ht="18" customHeight="1" x14ac:dyDescent="0.2">
      <c r="A20" s="103" t="s">
        <v>97</v>
      </c>
      <c r="B20" s="102"/>
      <c r="C20" s="101" t="s">
        <v>96</v>
      </c>
      <c r="D20" s="39"/>
      <c r="E20" s="40">
        <v>143041</v>
      </c>
      <c r="F20" s="40">
        <v>3418</v>
      </c>
      <c r="G20" s="40">
        <v>3332</v>
      </c>
      <c r="H20" s="40">
        <v>143127</v>
      </c>
      <c r="I20" s="40">
        <v>127847</v>
      </c>
      <c r="J20" s="100">
        <v>89.3</v>
      </c>
      <c r="K20" s="99">
        <v>46890</v>
      </c>
      <c r="L20" s="40">
        <v>986</v>
      </c>
      <c r="M20" s="40">
        <v>1449</v>
      </c>
      <c r="N20" s="40">
        <v>46427</v>
      </c>
      <c r="O20" s="40">
        <v>40247</v>
      </c>
      <c r="P20" s="98">
        <v>86.7</v>
      </c>
    </row>
    <row r="21" spans="1:16" ht="18" customHeight="1" x14ac:dyDescent="0.2">
      <c r="A21" s="103" t="s">
        <v>95</v>
      </c>
      <c r="B21" s="102"/>
      <c r="C21" s="101" t="s">
        <v>94</v>
      </c>
      <c r="D21" s="39"/>
      <c r="E21" s="40">
        <v>38355</v>
      </c>
      <c r="F21" s="40">
        <v>1018</v>
      </c>
      <c r="G21" s="40">
        <v>1449</v>
      </c>
      <c r="H21" s="40">
        <v>37924</v>
      </c>
      <c r="I21" s="40">
        <v>27441</v>
      </c>
      <c r="J21" s="100">
        <v>72.400000000000006</v>
      </c>
      <c r="K21" s="99">
        <v>22358</v>
      </c>
      <c r="L21" s="40">
        <v>161</v>
      </c>
      <c r="M21" s="40">
        <v>633</v>
      </c>
      <c r="N21" s="40">
        <v>21886</v>
      </c>
      <c r="O21" s="40">
        <v>18025</v>
      </c>
      <c r="P21" s="98">
        <v>82.4</v>
      </c>
    </row>
    <row r="22" spans="1:16" ht="18" customHeight="1" x14ac:dyDescent="0.2">
      <c r="A22" s="103" t="s">
        <v>93</v>
      </c>
      <c r="B22" s="102"/>
      <c r="C22" s="101" t="s">
        <v>92</v>
      </c>
      <c r="D22" s="39"/>
      <c r="E22" s="40">
        <v>67076</v>
      </c>
      <c r="F22" s="40">
        <v>60</v>
      </c>
      <c r="G22" s="40">
        <v>525</v>
      </c>
      <c r="H22" s="40">
        <v>66611</v>
      </c>
      <c r="I22" s="40">
        <v>21396</v>
      </c>
      <c r="J22" s="100">
        <v>32.1</v>
      </c>
      <c r="K22" s="99">
        <v>42076</v>
      </c>
      <c r="L22" s="40">
        <v>60</v>
      </c>
      <c r="M22" s="40">
        <v>170</v>
      </c>
      <c r="N22" s="40">
        <v>41966</v>
      </c>
      <c r="O22" s="40">
        <v>12521</v>
      </c>
      <c r="P22" s="98">
        <v>29.8</v>
      </c>
    </row>
    <row r="23" spans="1:16" s="104" customFormat="1" ht="18" customHeight="1" x14ac:dyDescent="0.2">
      <c r="A23" s="112" t="s">
        <v>91</v>
      </c>
      <c r="B23" s="111"/>
      <c r="C23" s="110" t="s">
        <v>14</v>
      </c>
      <c r="D23" s="109"/>
      <c r="E23" s="106">
        <v>262833</v>
      </c>
      <c r="F23" s="106">
        <v>2801</v>
      </c>
      <c r="G23" s="106">
        <v>2206</v>
      </c>
      <c r="H23" s="106">
        <v>263428</v>
      </c>
      <c r="I23" s="106">
        <v>88946</v>
      </c>
      <c r="J23" s="108">
        <v>33.799999999999997</v>
      </c>
      <c r="K23" s="107">
        <v>154196</v>
      </c>
      <c r="L23" s="106">
        <v>1721</v>
      </c>
      <c r="M23" s="106">
        <v>1365</v>
      </c>
      <c r="N23" s="106">
        <v>154552</v>
      </c>
      <c r="O23" s="106">
        <v>36645</v>
      </c>
      <c r="P23" s="105">
        <v>23.7</v>
      </c>
    </row>
    <row r="24" spans="1:16" ht="18" customHeight="1" x14ac:dyDescent="0.2">
      <c r="A24" s="103" t="s">
        <v>90</v>
      </c>
      <c r="B24" s="102"/>
      <c r="C24" s="101" t="s">
        <v>89</v>
      </c>
      <c r="D24" s="39"/>
      <c r="E24" s="40">
        <v>9565</v>
      </c>
      <c r="F24" s="40">
        <v>91</v>
      </c>
      <c r="G24" s="40">
        <v>148</v>
      </c>
      <c r="H24" s="40">
        <v>9508</v>
      </c>
      <c r="I24" s="40">
        <v>5063</v>
      </c>
      <c r="J24" s="100">
        <v>53.2</v>
      </c>
      <c r="K24" s="99">
        <v>5366</v>
      </c>
      <c r="L24" s="40">
        <v>91</v>
      </c>
      <c r="M24" s="40">
        <v>23</v>
      </c>
      <c r="N24" s="40">
        <v>5434</v>
      </c>
      <c r="O24" s="40">
        <v>3326</v>
      </c>
      <c r="P24" s="98">
        <v>61.2</v>
      </c>
    </row>
    <row r="25" spans="1:16" ht="18" customHeight="1" thickBot="1" x14ac:dyDescent="0.25">
      <c r="A25" s="97" t="s">
        <v>88</v>
      </c>
      <c r="B25" s="96"/>
      <c r="C25" s="95" t="s">
        <v>87</v>
      </c>
      <c r="D25" s="94"/>
      <c r="E25" s="91">
        <v>68249</v>
      </c>
      <c r="F25" s="91">
        <v>2536</v>
      </c>
      <c r="G25" s="91">
        <v>1193</v>
      </c>
      <c r="H25" s="91">
        <v>69592</v>
      </c>
      <c r="I25" s="91">
        <v>35583</v>
      </c>
      <c r="J25" s="93">
        <v>51.1</v>
      </c>
      <c r="K25" s="92">
        <v>55062</v>
      </c>
      <c r="L25" s="91">
        <v>2340</v>
      </c>
      <c r="M25" s="91">
        <v>1193</v>
      </c>
      <c r="N25" s="91">
        <v>56209</v>
      </c>
      <c r="O25" s="91">
        <v>31896</v>
      </c>
      <c r="P25" s="90">
        <v>56.7</v>
      </c>
    </row>
    <row r="26" spans="1:16" ht="18" customHeight="1" x14ac:dyDescent="0.2">
      <c r="A26" s="82" t="s">
        <v>86</v>
      </c>
      <c r="B26" s="81"/>
      <c r="C26" s="80" t="s">
        <v>85</v>
      </c>
      <c r="D26" s="34"/>
      <c r="E26" s="35">
        <v>33121</v>
      </c>
      <c r="F26" s="35">
        <v>469</v>
      </c>
      <c r="G26" s="35">
        <v>446</v>
      </c>
      <c r="H26" s="35">
        <v>33144</v>
      </c>
      <c r="I26" s="35">
        <v>18396</v>
      </c>
      <c r="J26" s="79">
        <v>55.5</v>
      </c>
      <c r="K26" s="78">
        <v>28412</v>
      </c>
      <c r="L26" s="35">
        <v>469</v>
      </c>
      <c r="M26" s="35">
        <v>446</v>
      </c>
      <c r="N26" s="35">
        <v>28435</v>
      </c>
      <c r="O26" s="35">
        <v>15642</v>
      </c>
      <c r="P26" s="77">
        <v>55</v>
      </c>
    </row>
    <row r="27" spans="1:16" ht="18" customHeight="1" x14ac:dyDescent="0.2">
      <c r="A27" s="103" t="s">
        <v>84</v>
      </c>
      <c r="B27" s="102"/>
      <c r="C27" s="101" t="s">
        <v>83</v>
      </c>
      <c r="D27" s="39"/>
      <c r="E27" s="40">
        <v>3339</v>
      </c>
      <c r="F27" s="40">
        <v>0</v>
      </c>
      <c r="G27" s="40">
        <v>26</v>
      </c>
      <c r="H27" s="40">
        <v>3313</v>
      </c>
      <c r="I27" s="40">
        <v>1944</v>
      </c>
      <c r="J27" s="100">
        <v>58.7</v>
      </c>
      <c r="K27" s="99" t="s">
        <v>64</v>
      </c>
      <c r="L27" s="40" t="s">
        <v>64</v>
      </c>
      <c r="M27" s="40" t="s">
        <v>64</v>
      </c>
      <c r="N27" s="40" t="s">
        <v>64</v>
      </c>
      <c r="O27" s="40" t="s">
        <v>64</v>
      </c>
      <c r="P27" s="98" t="s">
        <v>64</v>
      </c>
    </row>
    <row r="28" spans="1:16" ht="18" customHeight="1" x14ac:dyDescent="0.2">
      <c r="A28" s="103" t="s">
        <v>82</v>
      </c>
      <c r="B28" s="102"/>
      <c r="C28" s="101" t="s">
        <v>81</v>
      </c>
      <c r="D28" s="39"/>
      <c r="E28" s="40">
        <v>1082</v>
      </c>
      <c r="F28" s="40">
        <v>9</v>
      </c>
      <c r="G28" s="40">
        <v>9</v>
      </c>
      <c r="H28" s="40">
        <v>1082</v>
      </c>
      <c r="I28" s="40">
        <v>593</v>
      </c>
      <c r="J28" s="100">
        <v>54.8</v>
      </c>
      <c r="K28" s="99">
        <v>732</v>
      </c>
      <c r="L28" s="40">
        <v>9</v>
      </c>
      <c r="M28" s="40">
        <v>9</v>
      </c>
      <c r="N28" s="40">
        <v>732</v>
      </c>
      <c r="O28" s="40">
        <v>593</v>
      </c>
      <c r="P28" s="98">
        <v>81</v>
      </c>
    </row>
    <row r="29" spans="1:16" ht="18" customHeight="1" x14ac:dyDescent="0.2">
      <c r="A29" s="103" t="s">
        <v>80</v>
      </c>
      <c r="B29" s="102"/>
      <c r="C29" s="101" t="s">
        <v>79</v>
      </c>
      <c r="D29" s="39"/>
      <c r="E29" s="40">
        <v>1124</v>
      </c>
      <c r="F29" s="40">
        <v>0</v>
      </c>
      <c r="G29" s="40">
        <v>18</v>
      </c>
      <c r="H29" s="40">
        <v>1106</v>
      </c>
      <c r="I29" s="40">
        <v>730</v>
      </c>
      <c r="J29" s="100">
        <v>66</v>
      </c>
      <c r="K29" s="99">
        <v>1124</v>
      </c>
      <c r="L29" s="40">
        <v>0</v>
      </c>
      <c r="M29" s="40">
        <v>18</v>
      </c>
      <c r="N29" s="40">
        <v>1106</v>
      </c>
      <c r="O29" s="40">
        <v>730</v>
      </c>
      <c r="P29" s="98">
        <v>66</v>
      </c>
    </row>
    <row r="30" spans="1:16" ht="18" customHeight="1" x14ac:dyDescent="0.2">
      <c r="A30" s="103" t="s">
        <v>78</v>
      </c>
      <c r="B30" s="102"/>
      <c r="C30" s="101" t="s">
        <v>77</v>
      </c>
      <c r="D30" s="39"/>
      <c r="E30" s="40">
        <v>4382</v>
      </c>
      <c r="F30" s="40">
        <v>18</v>
      </c>
      <c r="G30" s="40">
        <v>184</v>
      </c>
      <c r="H30" s="40">
        <v>4216</v>
      </c>
      <c r="I30" s="40">
        <v>2403</v>
      </c>
      <c r="J30" s="100">
        <v>57</v>
      </c>
      <c r="K30" s="99">
        <v>2210</v>
      </c>
      <c r="L30" s="40">
        <v>18</v>
      </c>
      <c r="M30" s="40">
        <v>27</v>
      </c>
      <c r="N30" s="40">
        <v>2201</v>
      </c>
      <c r="O30" s="40">
        <v>1073</v>
      </c>
      <c r="P30" s="98">
        <v>48.8</v>
      </c>
    </row>
    <row r="31" spans="1:16" ht="18" customHeight="1" x14ac:dyDescent="0.2">
      <c r="A31" s="103" t="s">
        <v>76</v>
      </c>
      <c r="B31" s="102"/>
      <c r="C31" s="101" t="s">
        <v>75</v>
      </c>
      <c r="D31" s="39"/>
      <c r="E31" s="40">
        <v>9244</v>
      </c>
      <c r="F31" s="40">
        <v>92</v>
      </c>
      <c r="G31" s="40">
        <v>59</v>
      </c>
      <c r="H31" s="40">
        <v>9277</v>
      </c>
      <c r="I31" s="40">
        <v>3611</v>
      </c>
      <c r="J31" s="100">
        <v>38.9</v>
      </c>
      <c r="K31" s="99">
        <v>7141</v>
      </c>
      <c r="L31" s="40">
        <v>92</v>
      </c>
      <c r="M31" s="40">
        <v>59</v>
      </c>
      <c r="N31" s="40">
        <v>7174</v>
      </c>
      <c r="O31" s="40">
        <v>2360</v>
      </c>
      <c r="P31" s="98">
        <v>32.9</v>
      </c>
    </row>
    <row r="32" spans="1:16" ht="18" customHeight="1" x14ac:dyDescent="0.2">
      <c r="A32" s="103" t="s">
        <v>74</v>
      </c>
      <c r="B32" s="102"/>
      <c r="C32" s="101" t="s">
        <v>73</v>
      </c>
      <c r="D32" s="39"/>
      <c r="E32" s="40">
        <v>6872</v>
      </c>
      <c r="F32" s="40">
        <v>45</v>
      </c>
      <c r="G32" s="40">
        <v>65</v>
      </c>
      <c r="H32" s="40">
        <v>6852</v>
      </c>
      <c r="I32" s="40">
        <v>2487</v>
      </c>
      <c r="J32" s="100">
        <v>36.299999999999997</v>
      </c>
      <c r="K32" s="99">
        <v>5772</v>
      </c>
      <c r="L32" s="40">
        <v>45</v>
      </c>
      <c r="M32" s="40">
        <v>65</v>
      </c>
      <c r="N32" s="40">
        <v>5752</v>
      </c>
      <c r="O32" s="40">
        <v>1524</v>
      </c>
      <c r="P32" s="98">
        <v>26.5</v>
      </c>
    </row>
    <row r="33" spans="1:16" ht="18" customHeight="1" x14ac:dyDescent="0.2">
      <c r="A33" s="103" t="s">
        <v>72</v>
      </c>
      <c r="B33" s="102"/>
      <c r="C33" s="101" t="s">
        <v>71</v>
      </c>
      <c r="D33" s="39"/>
      <c r="E33" s="40">
        <v>7426</v>
      </c>
      <c r="F33" s="40">
        <v>19</v>
      </c>
      <c r="G33" s="40">
        <v>63</v>
      </c>
      <c r="H33" s="40">
        <v>7382</v>
      </c>
      <c r="I33" s="40">
        <v>4699</v>
      </c>
      <c r="J33" s="100">
        <v>63.7</v>
      </c>
      <c r="K33" s="99">
        <v>2898</v>
      </c>
      <c r="L33" s="40">
        <v>19</v>
      </c>
      <c r="M33" s="40">
        <v>63</v>
      </c>
      <c r="N33" s="40">
        <v>2854</v>
      </c>
      <c r="O33" s="40">
        <v>924</v>
      </c>
      <c r="P33" s="98">
        <v>32.4</v>
      </c>
    </row>
    <row r="34" spans="1:16" ht="18" customHeight="1" x14ac:dyDescent="0.2">
      <c r="A34" s="103" t="s">
        <v>70</v>
      </c>
      <c r="B34" s="102"/>
      <c r="C34" s="101" t="s">
        <v>69</v>
      </c>
      <c r="D34" s="39"/>
      <c r="E34" s="40">
        <v>2403</v>
      </c>
      <c r="F34" s="40">
        <v>0</v>
      </c>
      <c r="G34" s="40">
        <v>35</v>
      </c>
      <c r="H34" s="40">
        <v>2368</v>
      </c>
      <c r="I34" s="40">
        <v>1006</v>
      </c>
      <c r="J34" s="100">
        <v>42.5</v>
      </c>
      <c r="K34" s="99">
        <v>1547</v>
      </c>
      <c r="L34" s="40">
        <v>0</v>
      </c>
      <c r="M34" s="40">
        <v>35</v>
      </c>
      <c r="N34" s="40">
        <v>1512</v>
      </c>
      <c r="O34" s="40">
        <v>492</v>
      </c>
      <c r="P34" s="98">
        <v>32.5</v>
      </c>
    </row>
    <row r="35" spans="1:16" ht="18" customHeight="1" x14ac:dyDescent="0.2">
      <c r="A35" s="103" t="s">
        <v>68</v>
      </c>
      <c r="B35" s="102"/>
      <c r="C35" s="101" t="s">
        <v>67</v>
      </c>
      <c r="D35" s="39"/>
      <c r="E35" s="40">
        <v>738</v>
      </c>
      <c r="F35" s="40">
        <v>21</v>
      </c>
      <c r="G35" s="40">
        <v>0</v>
      </c>
      <c r="H35" s="40">
        <v>759</v>
      </c>
      <c r="I35" s="40">
        <v>19</v>
      </c>
      <c r="J35" s="100">
        <v>2.5</v>
      </c>
      <c r="K35" s="99">
        <v>349</v>
      </c>
      <c r="L35" s="40">
        <v>21</v>
      </c>
      <c r="M35" s="40">
        <v>0</v>
      </c>
      <c r="N35" s="40">
        <v>370</v>
      </c>
      <c r="O35" s="40">
        <v>19</v>
      </c>
      <c r="P35" s="98">
        <v>5.0999999999999996</v>
      </c>
    </row>
    <row r="36" spans="1:16" ht="18" customHeight="1" x14ac:dyDescent="0.2">
      <c r="A36" s="103" t="s">
        <v>66</v>
      </c>
      <c r="B36" s="102"/>
      <c r="C36" s="101" t="s">
        <v>65</v>
      </c>
      <c r="D36" s="39"/>
      <c r="E36" s="40" t="s">
        <v>64</v>
      </c>
      <c r="F36" s="40" t="s">
        <v>64</v>
      </c>
      <c r="G36" s="40" t="s">
        <v>64</v>
      </c>
      <c r="H36" s="40" t="s">
        <v>64</v>
      </c>
      <c r="I36" s="40" t="s">
        <v>64</v>
      </c>
      <c r="J36" s="100" t="s">
        <v>64</v>
      </c>
      <c r="K36" s="99" t="s">
        <v>64</v>
      </c>
      <c r="L36" s="40" t="s">
        <v>64</v>
      </c>
      <c r="M36" s="40" t="s">
        <v>64</v>
      </c>
      <c r="N36" s="40" t="s">
        <v>64</v>
      </c>
      <c r="O36" s="40" t="s">
        <v>64</v>
      </c>
      <c r="P36" s="98" t="s">
        <v>64</v>
      </c>
    </row>
    <row r="37" spans="1:16" ht="18" customHeight="1" x14ac:dyDescent="0.2">
      <c r="A37" s="103" t="s">
        <v>63</v>
      </c>
      <c r="B37" s="102"/>
      <c r="C37" s="101" t="s">
        <v>62</v>
      </c>
      <c r="D37" s="39"/>
      <c r="E37" s="40">
        <v>1584</v>
      </c>
      <c r="F37" s="40">
        <v>5</v>
      </c>
      <c r="G37" s="40">
        <v>3</v>
      </c>
      <c r="H37" s="40">
        <v>1586</v>
      </c>
      <c r="I37" s="40">
        <v>292</v>
      </c>
      <c r="J37" s="100">
        <v>18.399999999999999</v>
      </c>
      <c r="K37" s="99">
        <v>1051</v>
      </c>
      <c r="L37" s="40">
        <v>5</v>
      </c>
      <c r="M37" s="40">
        <v>3</v>
      </c>
      <c r="N37" s="40">
        <v>1053</v>
      </c>
      <c r="O37" s="40">
        <v>182</v>
      </c>
      <c r="P37" s="98">
        <v>17.3</v>
      </c>
    </row>
    <row r="38" spans="1:16" ht="18" customHeight="1" x14ac:dyDescent="0.2">
      <c r="A38" s="103" t="s">
        <v>61</v>
      </c>
      <c r="B38" s="102"/>
      <c r="C38" s="101" t="s">
        <v>60</v>
      </c>
      <c r="D38" s="39"/>
      <c r="E38" s="40">
        <v>5758</v>
      </c>
      <c r="F38" s="40">
        <v>10</v>
      </c>
      <c r="G38" s="40">
        <v>10</v>
      </c>
      <c r="H38" s="40">
        <v>5758</v>
      </c>
      <c r="I38" s="40">
        <v>2916</v>
      </c>
      <c r="J38" s="100">
        <v>50.6</v>
      </c>
      <c r="K38" s="99">
        <v>2236</v>
      </c>
      <c r="L38" s="40">
        <v>10</v>
      </c>
      <c r="M38" s="40">
        <v>10</v>
      </c>
      <c r="N38" s="40">
        <v>2236</v>
      </c>
      <c r="O38" s="40">
        <v>594</v>
      </c>
      <c r="P38" s="98">
        <v>26.6</v>
      </c>
    </row>
    <row r="39" spans="1:16" ht="18" customHeight="1" x14ac:dyDescent="0.2">
      <c r="A39" s="103" t="s">
        <v>59</v>
      </c>
      <c r="B39" s="102"/>
      <c r="C39" s="101" t="s">
        <v>58</v>
      </c>
      <c r="D39" s="39"/>
      <c r="E39" s="40">
        <v>3565</v>
      </c>
      <c r="F39" s="40">
        <v>3</v>
      </c>
      <c r="G39" s="40">
        <v>27</v>
      </c>
      <c r="H39" s="40">
        <v>3541</v>
      </c>
      <c r="I39" s="40">
        <v>1023</v>
      </c>
      <c r="J39" s="100">
        <v>28.9</v>
      </c>
      <c r="K39" s="99">
        <v>3133</v>
      </c>
      <c r="L39" s="40">
        <v>3</v>
      </c>
      <c r="M39" s="40">
        <v>27</v>
      </c>
      <c r="N39" s="40">
        <v>3109</v>
      </c>
      <c r="O39" s="40">
        <v>1023</v>
      </c>
      <c r="P39" s="98">
        <v>32.9</v>
      </c>
    </row>
    <row r="40" spans="1:16" ht="18" customHeight="1" x14ac:dyDescent="0.2">
      <c r="A40" s="103" t="s">
        <v>57</v>
      </c>
      <c r="B40" s="102"/>
      <c r="C40" s="101" t="s">
        <v>56</v>
      </c>
      <c r="D40" s="39"/>
      <c r="E40" s="40">
        <v>2393</v>
      </c>
      <c r="F40" s="40">
        <v>0</v>
      </c>
      <c r="G40" s="40">
        <v>33</v>
      </c>
      <c r="H40" s="40">
        <v>2360</v>
      </c>
      <c r="I40" s="40">
        <v>994</v>
      </c>
      <c r="J40" s="100">
        <v>42.1</v>
      </c>
      <c r="K40" s="99">
        <v>1385</v>
      </c>
      <c r="L40" s="40">
        <v>0</v>
      </c>
      <c r="M40" s="40">
        <v>33</v>
      </c>
      <c r="N40" s="40">
        <v>1352</v>
      </c>
      <c r="O40" s="40">
        <v>728</v>
      </c>
      <c r="P40" s="98">
        <v>53.8</v>
      </c>
    </row>
    <row r="41" spans="1:16" ht="18" customHeight="1" x14ac:dyDescent="0.2">
      <c r="A41" s="103" t="s">
        <v>55</v>
      </c>
      <c r="B41" s="102"/>
      <c r="C41" s="101" t="s">
        <v>54</v>
      </c>
      <c r="D41" s="39"/>
      <c r="E41" s="40">
        <v>3668</v>
      </c>
      <c r="F41" s="40">
        <v>80</v>
      </c>
      <c r="G41" s="40">
        <v>15</v>
      </c>
      <c r="H41" s="40">
        <v>3733</v>
      </c>
      <c r="I41" s="40">
        <v>1520</v>
      </c>
      <c r="J41" s="100">
        <v>40.700000000000003</v>
      </c>
      <c r="K41" s="99">
        <v>2245</v>
      </c>
      <c r="L41" s="40">
        <v>17</v>
      </c>
      <c r="M41" s="40">
        <v>15</v>
      </c>
      <c r="N41" s="40">
        <v>2247</v>
      </c>
      <c r="O41" s="40">
        <v>989</v>
      </c>
      <c r="P41" s="98">
        <v>44</v>
      </c>
    </row>
    <row r="42" spans="1:16" ht="18" customHeight="1" x14ac:dyDescent="0.2">
      <c r="A42" s="103" t="s">
        <v>53</v>
      </c>
      <c r="B42" s="102"/>
      <c r="C42" s="101" t="s">
        <v>52</v>
      </c>
      <c r="D42" s="39"/>
      <c r="E42" s="40">
        <v>2803</v>
      </c>
      <c r="F42" s="40">
        <v>49</v>
      </c>
      <c r="G42" s="40">
        <v>53</v>
      </c>
      <c r="H42" s="40">
        <v>2799</v>
      </c>
      <c r="I42" s="40">
        <v>1032</v>
      </c>
      <c r="J42" s="100">
        <v>36.9</v>
      </c>
      <c r="K42" s="99">
        <v>2469</v>
      </c>
      <c r="L42" s="40">
        <v>49</v>
      </c>
      <c r="M42" s="40">
        <v>53</v>
      </c>
      <c r="N42" s="40">
        <v>2465</v>
      </c>
      <c r="O42" s="40">
        <v>931</v>
      </c>
      <c r="P42" s="98">
        <v>37.799999999999997</v>
      </c>
    </row>
    <row r="43" spans="1:16" ht="18" customHeight="1" x14ac:dyDescent="0.2">
      <c r="A43" s="103" t="s">
        <v>51</v>
      </c>
      <c r="B43" s="102"/>
      <c r="C43" s="101" t="s">
        <v>50</v>
      </c>
      <c r="D43" s="39"/>
      <c r="E43" s="40">
        <v>5546</v>
      </c>
      <c r="F43" s="40">
        <v>45</v>
      </c>
      <c r="G43" s="40">
        <v>64</v>
      </c>
      <c r="H43" s="40">
        <v>5527</v>
      </c>
      <c r="I43" s="40">
        <v>1333</v>
      </c>
      <c r="J43" s="100">
        <v>24.1</v>
      </c>
      <c r="K43" s="99">
        <v>4238</v>
      </c>
      <c r="L43" s="40">
        <v>45</v>
      </c>
      <c r="M43" s="40">
        <v>64</v>
      </c>
      <c r="N43" s="40">
        <v>4219</v>
      </c>
      <c r="O43" s="40">
        <v>1333</v>
      </c>
      <c r="P43" s="98">
        <v>31.6</v>
      </c>
    </row>
    <row r="44" spans="1:16" ht="18" customHeight="1" x14ac:dyDescent="0.2">
      <c r="A44" s="103" t="s">
        <v>49</v>
      </c>
      <c r="B44" s="102"/>
      <c r="C44" s="101" t="s">
        <v>48</v>
      </c>
      <c r="D44" s="39"/>
      <c r="E44" s="40">
        <v>1500</v>
      </c>
      <c r="F44" s="40">
        <v>15</v>
      </c>
      <c r="G44" s="40">
        <v>19</v>
      </c>
      <c r="H44" s="40">
        <v>1496</v>
      </c>
      <c r="I44" s="40">
        <v>302</v>
      </c>
      <c r="J44" s="100">
        <v>20.2</v>
      </c>
      <c r="K44" s="99">
        <v>1500</v>
      </c>
      <c r="L44" s="40">
        <v>15</v>
      </c>
      <c r="M44" s="40">
        <v>19</v>
      </c>
      <c r="N44" s="40">
        <v>1496</v>
      </c>
      <c r="O44" s="40">
        <v>302</v>
      </c>
      <c r="P44" s="98">
        <v>20.2</v>
      </c>
    </row>
    <row r="45" spans="1:16" ht="18" customHeight="1" x14ac:dyDescent="0.2">
      <c r="A45" s="103" t="s">
        <v>47</v>
      </c>
      <c r="B45" s="102"/>
      <c r="C45" s="101" t="s">
        <v>46</v>
      </c>
      <c r="D45" s="39"/>
      <c r="E45" s="40">
        <v>10782</v>
      </c>
      <c r="F45" s="40">
        <v>50</v>
      </c>
      <c r="G45" s="40">
        <v>31</v>
      </c>
      <c r="H45" s="40">
        <v>10801</v>
      </c>
      <c r="I45" s="40">
        <v>2749</v>
      </c>
      <c r="J45" s="100">
        <v>25.5</v>
      </c>
      <c r="K45" s="99">
        <v>7205</v>
      </c>
      <c r="L45" s="40">
        <v>50</v>
      </c>
      <c r="M45" s="40">
        <v>31</v>
      </c>
      <c r="N45" s="40">
        <v>7224</v>
      </c>
      <c r="O45" s="40">
        <v>1400</v>
      </c>
      <c r="P45" s="98">
        <v>19.399999999999999</v>
      </c>
    </row>
    <row r="46" spans="1:16" ht="18" customHeight="1" thickBot="1" x14ac:dyDescent="0.25">
      <c r="A46" s="97" t="s">
        <v>45</v>
      </c>
      <c r="B46" s="96"/>
      <c r="C46" s="95" t="s">
        <v>44</v>
      </c>
      <c r="D46" s="94"/>
      <c r="E46" s="91">
        <v>7567</v>
      </c>
      <c r="F46" s="91">
        <v>15</v>
      </c>
      <c r="G46" s="91">
        <v>36</v>
      </c>
      <c r="H46" s="91">
        <v>7546</v>
      </c>
      <c r="I46" s="91">
        <v>4302</v>
      </c>
      <c r="J46" s="93">
        <v>57</v>
      </c>
      <c r="K46" s="92">
        <v>2357</v>
      </c>
      <c r="L46" s="91">
        <v>15</v>
      </c>
      <c r="M46" s="91">
        <v>36</v>
      </c>
      <c r="N46" s="91">
        <v>2336</v>
      </c>
      <c r="O46" s="91">
        <v>633</v>
      </c>
      <c r="P46" s="90">
        <v>27.1</v>
      </c>
    </row>
    <row r="47" spans="1:16" ht="18" customHeight="1" x14ac:dyDescent="0.2">
      <c r="A47" s="82" t="s">
        <v>43</v>
      </c>
      <c r="B47" s="81"/>
      <c r="C47" s="80" t="s">
        <v>42</v>
      </c>
      <c r="D47" s="34"/>
      <c r="E47" s="35">
        <v>42751</v>
      </c>
      <c r="F47" s="35">
        <v>205</v>
      </c>
      <c r="G47" s="35">
        <v>373</v>
      </c>
      <c r="H47" s="35">
        <v>42583</v>
      </c>
      <c r="I47" s="35">
        <v>22622</v>
      </c>
      <c r="J47" s="79">
        <v>53.1</v>
      </c>
      <c r="K47" s="78">
        <v>22044</v>
      </c>
      <c r="L47" s="35">
        <v>205</v>
      </c>
      <c r="M47" s="35">
        <v>97</v>
      </c>
      <c r="N47" s="35">
        <v>22152</v>
      </c>
      <c r="O47" s="35">
        <v>13782</v>
      </c>
      <c r="P47" s="77">
        <v>62.2</v>
      </c>
    </row>
    <row r="48" spans="1:16" ht="18" customHeight="1" thickBot="1" x14ac:dyDescent="0.25">
      <c r="A48" s="97" t="s">
        <v>41</v>
      </c>
      <c r="B48" s="96"/>
      <c r="C48" s="95" t="s">
        <v>40</v>
      </c>
      <c r="D48" s="94"/>
      <c r="E48" s="91">
        <v>218572</v>
      </c>
      <c r="F48" s="91">
        <v>3626</v>
      </c>
      <c r="G48" s="91">
        <v>4877</v>
      </c>
      <c r="H48" s="91">
        <v>217321</v>
      </c>
      <c r="I48" s="91">
        <v>177615</v>
      </c>
      <c r="J48" s="93">
        <v>81.7</v>
      </c>
      <c r="K48" s="92">
        <v>97848</v>
      </c>
      <c r="L48" s="91">
        <v>1436</v>
      </c>
      <c r="M48" s="91">
        <v>1559</v>
      </c>
      <c r="N48" s="91">
        <v>97725</v>
      </c>
      <c r="O48" s="91">
        <v>79107</v>
      </c>
      <c r="P48" s="90">
        <v>80.900000000000006</v>
      </c>
    </row>
    <row r="49" spans="1:16" ht="18" customHeight="1" thickBot="1" x14ac:dyDescent="0.25">
      <c r="A49" s="89" t="s">
        <v>39</v>
      </c>
      <c r="B49" s="88"/>
      <c r="C49" s="87" t="s">
        <v>38</v>
      </c>
      <c r="D49" s="86"/>
      <c r="E49" s="84">
        <v>4731</v>
      </c>
      <c r="F49" s="84">
        <v>128</v>
      </c>
      <c r="G49" s="84">
        <v>98</v>
      </c>
      <c r="H49" s="84">
        <v>4761</v>
      </c>
      <c r="I49" s="84">
        <v>3879</v>
      </c>
      <c r="J49" s="83">
        <v>81.5</v>
      </c>
      <c r="K49" s="85">
        <v>2427</v>
      </c>
      <c r="L49" s="84">
        <v>128</v>
      </c>
      <c r="M49" s="84">
        <v>98</v>
      </c>
      <c r="N49" s="84">
        <v>2457</v>
      </c>
      <c r="O49" s="84">
        <v>2245</v>
      </c>
      <c r="P49" s="83">
        <v>91.4</v>
      </c>
    </row>
    <row r="50" spans="1:16" ht="18" customHeight="1" thickBot="1" x14ac:dyDescent="0.25">
      <c r="A50" s="89" t="s">
        <v>37</v>
      </c>
      <c r="B50" s="88"/>
      <c r="C50" s="87" t="s">
        <v>36</v>
      </c>
      <c r="D50" s="86"/>
      <c r="E50" s="84">
        <v>129320</v>
      </c>
      <c r="F50" s="84">
        <v>881</v>
      </c>
      <c r="G50" s="84">
        <v>1433</v>
      </c>
      <c r="H50" s="84">
        <v>128768</v>
      </c>
      <c r="I50" s="84">
        <v>34941</v>
      </c>
      <c r="J50" s="83">
        <v>27.1</v>
      </c>
      <c r="K50" s="85">
        <v>81706</v>
      </c>
      <c r="L50" s="84">
        <v>730</v>
      </c>
      <c r="M50" s="84">
        <v>1117</v>
      </c>
      <c r="N50" s="84">
        <v>81319</v>
      </c>
      <c r="O50" s="84">
        <v>16012</v>
      </c>
      <c r="P50" s="83">
        <v>19.7</v>
      </c>
    </row>
    <row r="51" spans="1:16" ht="18" customHeight="1" x14ac:dyDescent="0.2">
      <c r="A51" s="82" t="s">
        <v>35</v>
      </c>
      <c r="B51" s="81"/>
      <c r="C51" s="80" t="s">
        <v>34</v>
      </c>
      <c r="D51" s="34"/>
      <c r="E51" s="35">
        <v>16409</v>
      </c>
      <c r="F51" s="35">
        <v>1731</v>
      </c>
      <c r="G51" s="35">
        <v>794</v>
      </c>
      <c r="H51" s="35">
        <v>17346</v>
      </c>
      <c r="I51" s="35">
        <v>416</v>
      </c>
      <c r="J51" s="79">
        <v>2.4</v>
      </c>
      <c r="K51" s="78">
        <v>14291</v>
      </c>
      <c r="L51" s="35">
        <v>1731</v>
      </c>
      <c r="M51" s="35">
        <v>794</v>
      </c>
      <c r="N51" s="35">
        <v>15228</v>
      </c>
      <c r="O51" s="35">
        <v>416</v>
      </c>
      <c r="P51" s="77">
        <v>2.7</v>
      </c>
    </row>
    <row r="52" spans="1:16" ht="18" customHeight="1" x14ac:dyDescent="0.2">
      <c r="A52" s="76" t="s">
        <v>33</v>
      </c>
      <c r="B52" s="75"/>
      <c r="C52" s="74" t="s">
        <v>32</v>
      </c>
      <c r="D52" s="44"/>
      <c r="E52" s="45">
        <v>42026</v>
      </c>
      <c r="F52" s="45">
        <v>729</v>
      </c>
      <c r="G52" s="45">
        <v>313</v>
      </c>
      <c r="H52" s="45">
        <v>42442</v>
      </c>
      <c r="I52" s="45">
        <v>30522</v>
      </c>
      <c r="J52" s="73">
        <v>71.900000000000006</v>
      </c>
      <c r="K52" s="72">
        <v>35586</v>
      </c>
      <c r="L52" s="45">
        <v>533</v>
      </c>
      <c r="M52" s="45">
        <v>313</v>
      </c>
      <c r="N52" s="45">
        <v>35806</v>
      </c>
      <c r="O52" s="45">
        <v>28012</v>
      </c>
      <c r="P52" s="71">
        <v>78.2</v>
      </c>
    </row>
    <row r="55" spans="1:16" x14ac:dyDescent="0.2">
      <c r="A55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85249-6F34-4E75-B03C-1302A5AA38FC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6" width="10.36328125" style="2" customWidth="1"/>
    <col min="17" max="17" width="10.36328125" style="104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30" ht="15" customHeight="1" x14ac:dyDescent="0.2">
      <c r="R1" s="62"/>
      <c r="S1" s="62"/>
      <c r="T1" s="62"/>
      <c r="U1" s="62"/>
      <c r="V1" s="62"/>
      <c r="W1" s="62"/>
      <c r="Y1" s="62"/>
      <c r="Z1" s="62"/>
    </row>
    <row r="2" spans="1:30" ht="22" customHeight="1" x14ac:dyDescent="0.2">
      <c r="A2" s="386" t="s">
        <v>276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84"/>
      <c r="S2" s="384"/>
      <c r="T2" s="384"/>
      <c r="U2" s="384"/>
      <c r="V2" s="384"/>
      <c r="W2" s="384"/>
      <c r="Y2" s="384"/>
      <c r="Z2" s="384"/>
      <c r="AD2" s="62"/>
    </row>
    <row r="3" spans="1:30" ht="22" customHeight="1" x14ac:dyDescent="0.2">
      <c r="A3" s="384" t="s">
        <v>30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5"/>
      <c r="R3" s="384"/>
      <c r="S3" s="384"/>
      <c r="T3" s="384"/>
      <c r="U3" s="384"/>
      <c r="V3" s="384"/>
      <c r="W3" s="384"/>
      <c r="Y3" s="384"/>
      <c r="Z3" s="384"/>
      <c r="AD3" s="62"/>
    </row>
    <row r="4" spans="1:30" ht="20.149999999999999" customHeight="1" x14ac:dyDescent="0.2">
      <c r="A4" s="383" t="s">
        <v>275</v>
      </c>
      <c r="AD4" s="62"/>
    </row>
    <row r="5" spans="1:30" ht="17.149999999999999" customHeight="1" x14ac:dyDescent="0.2">
      <c r="A5" s="371" t="s">
        <v>274</v>
      </c>
      <c r="B5" s="382" t="s">
        <v>142</v>
      </c>
      <c r="C5" s="381"/>
      <c r="D5" s="380"/>
      <c r="E5" s="382" t="s">
        <v>273</v>
      </c>
      <c r="F5" s="381"/>
      <c r="G5" s="380"/>
      <c r="H5" s="382" t="s">
        <v>144</v>
      </c>
      <c r="I5" s="380"/>
      <c r="J5" s="382" t="s">
        <v>272</v>
      </c>
      <c r="K5" s="380"/>
      <c r="L5" s="382" t="s">
        <v>153</v>
      </c>
      <c r="M5" s="380"/>
      <c r="N5" s="382" t="s">
        <v>271</v>
      </c>
      <c r="O5" s="380"/>
      <c r="P5" s="382" t="s">
        <v>16</v>
      </c>
      <c r="Q5" s="380"/>
      <c r="R5" s="382" t="s">
        <v>270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D5" s="62"/>
    </row>
    <row r="6" spans="1:30" ht="15" customHeight="1" x14ac:dyDescent="0.2">
      <c r="A6" s="371"/>
      <c r="B6" s="369" t="s">
        <v>268</v>
      </c>
      <c r="C6" s="375" t="s">
        <v>266</v>
      </c>
      <c r="D6" s="374"/>
      <c r="E6" s="369" t="s">
        <v>268</v>
      </c>
      <c r="F6" s="375" t="s">
        <v>266</v>
      </c>
      <c r="G6" s="374"/>
      <c r="H6" s="369" t="s">
        <v>268</v>
      </c>
      <c r="I6" s="378" t="s">
        <v>266</v>
      </c>
      <c r="J6" s="379" t="s">
        <v>268</v>
      </c>
      <c r="K6" s="378" t="s">
        <v>266</v>
      </c>
      <c r="L6" s="369" t="s">
        <v>268</v>
      </c>
      <c r="M6" s="378" t="s">
        <v>266</v>
      </c>
      <c r="N6" s="369" t="s">
        <v>268</v>
      </c>
      <c r="O6" s="378" t="s">
        <v>266</v>
      </c>
      <c r="P6" s="369" t="s">
        <v>268</v>
      </c>
      <c r="Q6" s="377" t="s">
        <v>269</v>
      </c>
      <c r="R6" s="369" t="s">
        <v>268</v>
      </c>
      <c r="S6" s="375" t="s">
        <v>266</v>
      </c>
      <c r="T6" s="374"/>
      <c r="U6" s="376" t="s">
        <v>267</v>
      </c>
      <c r="V6" s="375" t="s">
        <v>266</v>
      </c>
      <c r="W6" s="374"/>
      <c r="X6" s="376" t="s">
        <v>267</v>
      </c>
      <c r="Y6" s="375" t="s">
        <v>266</v>
      </c>
      <c r="Z6" s="374"/>
      <c r="AA6" s="373" t="s">
        <v>265</v>
      </c>
      <c r="AB6" s="372"/>
      <c r="AD6" s="62"/>
    </row>
    <row r="7" spans="1:30" ht="15" customHeight="1" x14ac:dyDescent="0.2">
      <c r="A7" s="371"/>
      <c r="B7" s="369"/>
      <c r="C7" s="366" t="s">
        <v>261</v>
      </c>
      <c r="D7" s="365"/>
      <c r="E7" s="369"/>
      <c r="F7" s="366" t="s">
        <v>261</v>
      </c>
      <c r="G7" s="365"/>
      <c r="H7" s="369"/>
      <c r="I7" s="340" t="s">
        <v>261</v>
      </c>
      <c r="J7" s="370"/>
      <c r="K7" s="340" t="s">
        <v>261</v>
      </c>
      <c r="L7" s="369"/>
      <c r="M7" s="340" t="s">
        <v>261</v>
      </c>
      <c r="N7" s="369"/>
      <c r="O7" s="340" t="s">
        <v>261</v>
      </c>
      <c r="P7" s="369"/>
      <c r="Q7" s="349" t="s">
        <v>264</v>
      </c>
      <c r="R7" s="369"/>
      <c r="S7" s="366" t="s">
        <v>261</v>
      </c>
      <c r="T7" s="365"/>
      <c r="U7" s="368" t="s">
        <v>263</v>
      </c>
      <c r="V7" s="366" t="s">
        <v>261</v>
      </c>
      <c r="W7" s="365"/>
      <c r="X7" s="367" t="s">
        <v>262</v>
      </c>
      <c r="Y7" s="366" t="s">
        <v>261</v>
      </c>
      <c r="Z7" s="365"/>
      <c r="AA7" s="364" t="s">
        <v>260</v>
      </c>
      <c r="AB7" s="363"/>
      <c r="AD7" s="62"/>
    </row>
    <row r="8" spans="1:30" ht="19" customHeight="1" x14ac:dyDescent="0.2">
      <c r="A8" s="362"/>
      <c r="B8" s="360" t="s">
        <v>259</v>
      </c>
      <c r="C8" s="359" t="s">
        <v>119</v>
      </c>
      <c r="D8" s="359"/>
      <c r="E8" s="359" t="s">
        <v>259</v>
      </c>
      <c r="F8" s="359" t="s">
        <v>119</v>
      </c>
      <c r="G8" s="359"/>
      <c r="H8" s="359" t="s">
        <v>259</v>
      </c>
      <c r="I8" s="358" t="s">
        <v>119</v>
      </c>
      <c r="J8" s="360" t="s">
        <v>21</v>
      </c>
      <c r="K8" s="359" t="s">
        <v>119</v>
      </c>
      <c r="L8" s="359" t="s">
        <v>21</v>
      </c>
      <c r="M8" s="359" t="s">
        <v>119</v>
      </c>
      <c r="N8" s="359" t="s">
        <v>21</v>
      </c>
      <c r="O8" s="359" t="s">
        <v>119</v>
      </c>
      <c r="P8" s="359" t="s">
        <v>258</v>
      </c>
      <c r="Q8" s="361" t="s">
        <v>257</v>
      </c>
      <c r="R8" s="360" t="s">
        <v>120</v>
      </c>
      <c r="S8" s="359" t="s">
        <v>119</v>
      </c>
      <c r="T8" s="359"/>
      <c r="U8" s="359" t="s">
        <v>120</v>
      </c>
      <c r="V8" s="359" t="s">
        <v>119</v>
      </c>
      <c r="W8" s="359"/>
      <c r="X8" s="359" t="s">
        <v>120</v>
      </c>
      <c r="Y8" s="359" t="s">
        <v>119</v>
      </c>
      <c r="Z8" s="359"/>
      <c r="AA8" s="359" t="s">
        <v>119</v>
      </c>
      <c r="AB8" s="358"/>
      <c r="AD8" s="62"/>
    </row>
    <row r="9" spans="1:30" ht="21" customHeight="1" x14ac:dyDescent="0.2">
      <c r="A9" s="340" t="s">
        <v>117</v>
      </c>
      <c r="B9" s="334">
        <v>274707</v>
      </c>
      <c r="C9" s="333">
        <v>0.5</v>
      </c>
      <c r="D9" s="332"/>
      <c r="E9" s="331">
        <v>259790</v>
      </c>
      <c r="F9" s="333">
        <v>0.6</v>
      </c>
      <c r="G9" s="332"/>
      <c r="H9" s="331">
        <v>238817</v>
      </c>
      <c r="I9" s="330">
        <v>0</v>
      </c>
      <c r="J9" s="339">
        <v>138.4</v>
      </c>
      <c r="K9" s="333">
        <v>0.5</v>
      </c>
      <c r="L9" s="338">
        <v>126.9</v>
      </c>
      <c r="M9" s="333">
        <v>0.3</v>
      </c>
      <c r="N9" s="338">
        <v>11.5</v>
      </c>
      <c r="O9" s="333">
        <v>2.8</v>
      </c>
      <c r="P9" s="338">
        <v>17.7</v>
      </c>
      <c r="Q9" s="337">
        <v>-0.19999999999999929</v>
      </c>
      <c r="R9" s="334">
        <v>1281339</v>
      </c>
      <c r="S9" s="333">
        <v>0.8</v>
      </c>
      <c r="T9" s="332"/>
      <c r="U9" s="331">
        <v>811329</v>
      </c>
      <c r="V9" s="333">
        <v>1.5</v>
      </c>
      <c r="W9" s="332"/>
      <c r="X9" s="331">
        <v>470010</v>
      </c>
      <c r="Y9" s="333">
        <v>-2.9</v>
      </c>
      <c r="Z9" s="332"/>
      <c r="AA9" s="333">
        <v>36.700000000000003</v>
      </c>
      <c r="AB9" s="336"/>
      <c r="AD9" s="62"/>
    </row>
    <row r="10" spans="1:30" ht="21" customHeight="1" x14ac:dyDescent="0.2">
      <c r="A10" s="357" t="s">
        <v>115</v>
      </c>
      <c r="B10" s="352" t="s">
        <v>64</v>
      </c>
      <c r="C10" s="350" t="s">
        <v>64</v>
      </c>
      <c r="D10" s="321"/>
      <c r="E10" s="351" t="s">
        <v>64</v>
      </c>
      <c r="F10" s="350" t="s">
        <v>64</v>
      </c>
      <c r="G10" s="321"/>
      <c r="H10" s="351" t="s">
        <v>64</v>
      </c>
      <c r="I10" s="356" t="s">
        <v>64</v>
      </c>
      <c r="J10" s="355" t="s">
        <v>64</v>
      </c>
      <c r="K10" s="350" t="s">
        <v>64</v>
      </c>
      <c r="L10" s="354" t="s">
        <v>64</v>
      </c>
      <c r="M10" s="350" t="s">
        <v>64</v>
      </c>
      <c r="N10" s="354" t="s">
        <v>64</v>
      </c>
      <c r="O10" s="350" t="s">
        <v>64</v>
      </c>
      <c r="P10" s="354" t="s">
        <v>64</v>
      </c>
      <c r="Q10" s="353" t="s">
        <v>64</v>
      </c>
      <c r="R10" s="352" t="s">
        <v>64</v>
      </c>
      <c r="S10" s="350" t="s">
        <v>64</v>
      </c>
      <c r="T10" s="321"/>
      <c r="U10" s="351" t="s">
        <v>64</v>
      </c>
      <c r="V10" s="350" t="s">
        <v>64</v>
      </c>
      <c r="W10" s="321"/>
      <c r="X10" s="351" t="s">
        <v>64</v>
      </c>
      <c r="Y10" s="350" t="s">
        <v>64</v>
      </c>
      <c r="Z10" s="321"/>
      <c r="AA10" s="350" t="s">
        <v>64</v>
      </c>
      <c r="AB10" s="336"/>
      <c r="AD10" s="62"/>
    </row>
    <row r="11" spans="1:30" ht="21" customHeight="1" x14ac:dyDescent="0.2">
      <c r="A11" s="340" t="s">
        <v>113</v>
      </c>
      <c r="B11" s="334">
        <v>387452</v>
      </c>
      <c r="C11" s="333">
        <v>-16.100000000000001</v>
      </c>
      <c r="D11" s="332"/>
      <c r="E11" s="331">
        <v>387157</v>
      </c>
      <c r="F11" s="333">
        <v>-11.9</v>
      </c>
      <c r="G11" s="332"/>
      <c r="H11" s="331">
        <v>338699</v>
      </c>
      <c r="I11" s="330">
        <v>-9.1999999999999993</v>
      </c>
      <c r="J11" s="339">
        <v>172.3</v>
      </c>
      <c r="K11" s="333">
        <v>-5.6</v>
      </c>
      <c r="L11" s="338">
        <v>150.30000000000001</v>
      </c>
      <c r="M11" s="333">
        <v>-2.1</v>
      </c>
      <c r="N11" s="338">
        <v>22</v>
      </c>
      <c r="O11" s="333">
        <v>-23.2</v>
      </c>
      <c r="P11" s="338">
        <v>19.600000000000001</v>
      </c>
      <c r="Q11" s="337">
        <v>-1.0999999999999979</v>
      </c>
      <c r="R11" s="334">
        <v>33963</v>
      </c>
      <c r="S11" s="333">
        <v>-1.7</v>
      </c>
      <c r="T11" s="332"/>
      <c r="U11" s="331">
        <v>32237</v>
      </c>
      <c r="V11" s="333">
        <v>-2.5</v>
      </c>
      <c r="W11" s="332"/>
      <c r="X11" s="331">
        <v>1726</v>
      </c>
      <c r="Y11" s="333">
        <v>16.2</v>
      </c>
      <c r="Z11" s="332"/>
      <c r="AA11" s="333">
        <v>5.0999999999999996</v>
      </c>
      <c r="AB11" s="336"/>
      <c r="AD11" s="62"/>
    </row>
    <row r="12" spans="1:30" s="104" customFormat="1" ht="21" customHeight="1" x14ac:dyDescent="0.2">
      <c r="A12" s="349" t="s">
        <v>111</v>
      </c>
      <c r="B12" s="345">
        <v>346277</v>
      </c>
      <c r="C12" s="343">
        <v>-1.7</v>
      </c>
      <c r="D12" s="341"/>
      <c r="E12" s="344">
        <v>318236</v>
      </c>
      <c r="F12" s="343">
        <v>-0.2</v>
      </c>
      <c r="G12" s="341"/>
      <c r="H12" s="344">
        <v>287813</v>
      </c>
      <c r="I12" s="348">
        <v>-1</v>
      </c>
      <c r="J12" s="347">
        <v>163.4</v>
      </c>
      <c r="K12" s="343">
        <v>0.6</v>
      </c>
      <c r="L12" s="346">
        <v>147.9</v>
      </c>
      <c r="M12" s="343">
        <v>-0.5</v>
      </c>
      <c r="N12" s="346">
        <v>15.5</v>
      </c>
      <c r="O12" s="343">
        <v>11.3</v>
      </c>
      <c r="P12" s="346">
        <v>19.100000000000001</v>
      </c>
      <c r="Q12" s="337">
        <v>-0.19999999999999929</v>
      </c>
      <c r="R12" s="345">
        <v>275857</v>
      </c>
      <c r="S12" s="343">
        <v>2.4</v>
      </c>
      <c r="T12" s="341"/>
      <c r="U12" s="344">
        <v>232095</v>
      </c>
      <c r="V12" s="343">
        <v>-1.3</v>
      </c>
      <c r="W12" s="341"/>
      <c r="X12" s="344">
        <v>43762</v>
      </c>
      <c r="Y12" s="343">
        <v>-1.9</v>
      </c>
      <c r="Z12" s="341"/>
      <c r="AA12" s="343">
        <v>15.9</v>
      </c>
      <c r="AB12" s="342"/>
      <c r="AD12" s="158"/>
    </row>
    <row r="13" spans="1:30" s="104" customFormat="1" ht="21" customHeight="1" x14ac:dyDescent="0.2">
      <c r="A13" s="349" t="s">
        <v>109</v>
      </c>
      <c r="B13" s="345">
        <v>427588</v>
      </c>
      <c r="C13" s="343">
        <v>-5.9</v>
      </c>
      <c r="D13" s="341"/>
      <c r="E13" s="344">
        <v>427197</v>
      </c>
      <c r="F13" s="343">
        <v>-5.8</v>
      </c>
      <c r="G13" s="341"/>
      <c r="H13" s="344">
        <v>387540</v>
      </c>
      <c r="I13" s="348">
        <v>-5.0999999999999996</v>
      </c>
      <c r="J13" s="347">
        <v>141.80000000000001</v>
      </c>
      <c r="K13" s="343">
        <v>1.2</v>
      </c>
      <c r="L13" s="346">
        <v>133.30000000000001</v>
      </c>
      <c r="M13" s="343">
        <v>1.7</v>
      </c>
      <c r="N13" s="346">
        <v>8.5</v>
      </c>
      <c r="O13" s="343">
        <v>-3.6</v>
      </c>
      <c r="P13" s="346">
        <v>18.100000000000001</v>
      </c>
      <c r="Q13" s="337">
        <v>0.30000000000000071</v>
      </c>
      <c r="R13" s="345">
        <v>3985</v>
      </c>
      <c r="S13" s="343">
        <v>0.6</v>
      </c>
      <c r="T13" s="341"/>
      <c r="U13" s="344">
        <v>3685</v>
      </c>
      <c r="V13" s="343">
        <v>0.9</v>
      </c>
      <c r="W13" s="341"/>
      <c r="X13" s="344">
        <v>300</v>
      </c>
      <c r="Y13" s="343">
        <v>-4.9000000000000004</v>
      </c>
      <c r="Z13" s="341"/>
      <c r="AA13" s="343">
        <v>7.5</v>
      </c>
      <c r="AB13" s="342"/>
      <c r="AD13" s="158"/>
    </row>
    <row r="14" spans="1:30" ht="21" customHeight="1" x14ac:dyDescent="0.2">
      <c r="A14" s="340" t="s">
        <v>107</v>
      </c>
      <c r="B14" s="334">
        <v>465116</v>
      </c>
      <c r="C14" s="333">
        <v>-0.7</v>
      </c>
      <c r="D14" s="332"/>
      <c r="E14" s="331">
        <v>312064</v>
      </c>
      <c r="F14" s="333">
        <v>-9.1</v>
      </c>
      <c r="G14" s="332"/>
      <c r="H14" s="331">
        <v>292032</v>
      </c>
      <c r="I14" s="330">
        <v>-5.6</v>
      </c>
      <c r="J14" s="339">
        <v>161.5</v>
      </c>
      <c r="K14" s="333">
        <v>-1.2</v>
      </c>
      <c r="L14" s="338">
        <v>146.80000000000001</v>
      </c>
      <c r="M14" s="333">
        <v>-0.1</v>
      </c>
      <c r="N14" s="338">
        <v>14.7</v>
      </c>
      <c r="O14" s="333">
        <v>-12.5</v>
      </c>
      <c r="P14" s="338">
        <v>19.100000000000001</v>
      </c>
      <c r="Q14" s="337">
        <v>-0.59999999999999787</v>
      </c>
      <c r="R14" s="334">
        <v>11033</v>
      </c>
      <c r="S14" s="333">
        <v>2.8</v>
      </c>
      <c r="T14" s="332"/>
      <c r="U14" s="331">
        <v>10674</v>
      </c>
      <c r="V14" s="333">
        <v>2.1</v>
      </c>
      <c r="W14" s="332"/>
      <c r="X14" s="331">
        <v>359</v>
      </c>
      <c r="Y14" s="333">
        <v>27.6</v>
      </c>
      <c r="Z14" s="332"/>
      <c r="AA14" s="333">
        <v>3.3</v>
      </c>
      <c r="AB14" s="336"/>
      <c r="AD14" s="62"/>
    </row>
    <row r="15" spans="1:30" ht="21" customHeight="1" x14ac:dyDescent="0.2">
      <c r="A15" s="340" t="s">
        <v>105</v>
      </c>
      <c r="B15" s="334">
        <v>209723</v>
      </c>
      <c r="C15" s="333">
        <v>10.3</v>
      </c>
      <c r="D15" s="332"/>
      <c r="E15" s="331">
        <v>204685</v>
      </c>
      <c r="F15" s="333">
        <v>7.9</v>
      </c>
      <c r="G15" s="332"/>
      <c r="H15" s="331">
        <v>177263</v>
      </c>
      <c r="I15" s="330">
        <v>6.1</v>
      </c>
      <c r="J15" s="339">
        <v>134</v>
      </c>
      <c r="K15" s="333">
        <v>6.4</v>
      </c>
      <c r="L15" s="338">
        <v>118.7</v>
      </c>
      <c r="M15" s="333">
        <v>5</v>
      </c>
      <c r="N15" s="338">
        <v>15.3</v>
      </c>
      <c r="O15" s="333">
        <v>18.3</v>
      </c>
      <c r="P15" s="338">
        <v>17.399999999999999</v>
      </c>
      <c r="Q15" s="337">
        <v>-0.10000000000000142</v>
      </c>
      <c r="R15" s="334">
        <v>152933</v>
      </c>
      <c r="S15" s="333">
        <v>-1.7</v>
      </c>
      <c r="T15" s="332"/>
      <c r="U15" s="331">
        <v>63940</v>
      </c>
      <c r="V15" s="333">
        <v>8.1</v>
      </c>
      <c r="W15" s="332"/>
      <c r="X15" s="331">
        <v>88993</v>
      </c>
      <c r="Y15" s="333">
        <v>-7.7</v>
      </c>
      <c r="Z15" s="332"/>
      <c r="AA15" s="333">
        <v>58.2</v>
      </c>
      <c r="AB15" s="336"/>
      <c r="AD15" s="62"/>
    </row>
    <row r="16" spans="1:30" s="104" customFormat="1" ht="21" customHeight="1" x14ac:dyDescent="0.2">
      <c r="A16" s="349" t="s">
        <v>13</v>
      </c>
      <c r="B16" s="345">
        <v>204290</v>
      </c>
      <c r="C16" s="343">
        <v>0.5</v>
      </c>
      <c r="D16" s="341"/>
      <c r="E16" s="344">
        <v>201374</v>
      </c>
      <c r="F16" s="343">
        <v>5</v>
      </c>
      <c r="G16" s="341"/>
      <c r="H16" s="344">
        <v>188289</v>
      </c>
      <c r="I16" s="348">
        <v>5.3</v>
      </c>
      <c r="J16" s="347">
        <v>126.3</v>
      </c>
      <c r="K16" s="343">
        <v>1.8</v>
      </c>
      <c r="L16" s="346">
        <v>119</v>
      </c>
      <c r="M16" s="343">
        <v>1.8</v>
      </c>
      <c r="N16" s="346">
        <v>7.3</v>
      </c>
      <c r="O16" s="343">
        <v>1.8</v>
      </c>
      <c r="P16" s="346">
        <v>17.5</v>
      </c>
      <c r="Q16" s="337">
        <v>-0.10000000000000142</v>
      </c>
      <c r="R16" s="345">
        <v>198490</v>
      </c>
      <c r="S16" s="343">
        <v>-3.3</v>
      </c>
      <c r="T16" s="341"/>
      <c r="U16" s="344">
        <v>81274</v>
      </c>
      <c r="V16" s="343">
        <v>0.9</v>
      </c>
      <c r="W16" s="341"/>
      <c r="X16" s="344">
        <v>117216</v>
      </c>
      <c r="Y16" s="343">
        <v>-6</v>
      </c>
      <c r="Z16" s="341"/>
      <c r="AA16" s="343">
        <v>59.1</v>
      </c>
      <c r="AB16" s="342"/>
      <c r="AD16" s="158"/>
    </row>
    <row r="17" spans="1:30" ht="21" customHeight="1" x14ac:dyDescent="0.2">
      <c r="A17" s="340" t="s">
        <v>102</v>
      </c>
      <c r="B17" s="334">
        <v>275737</v>
      </c>
      <c r="C17" s="333">
        <v>-8</v>
      </c>
      <c r="D17" s="332"/>
      <c r="E17" s="331">
        <v>275455</v>
      </c>
      <c r="F17" s="333">
        <v>-7.8</v>
      </c>
      <c r="G17" s="332"/>
      <c r="H17" s="331">
        <v>254563</v>
      </c>
      <c r="I17" s="330">
        <v>-8.6</v>
      </c>
      <c r="J17" s="339">
        <v>128</v>
      </c>
      <c r="K17" s="333">
        <v>-6.8</v>
      </c>
      <c r="L17" s="338">
        <v>118</v>
      </c>
      <c r="M17" s="333">
        <v>-7.8</v>
      </c>
      <c r="N17" s="338">
        <v>10</v>
      </c>
      <c r="O17" s="333">
        <v>6.7</v>
      </c>
      <c r="P17" s="338">
        <v>17</v>
      </c>
      <c r="Q17" s="337">
        <v>-0.89999999999999858</v>
      </c>
      <c r="R17" s="334">
        <v>25213</v>
      </c>
      <c r="S17" s="333">
        <v>-9.6</v>
      </c>
      <c r="T17" s="332"/>
      <c r="U17" s="331">
        <v>20464</v>
      </c>
      <c r="V17" s="333">
        <v>-12.6</v>
      </c>
      <c r="W17" s="332"/>
      <c r="X17" s="331">
        <v>4749</v>
      </c>
      <c r="Y17" s="333">
        <v>6.8</v>
      </c>
      <c r="Z17" s="332"/>
      <c r="AA17" s="333">
        <v>18.8</v>
      </c>
      <c r="AB17" s="336"/>
      <c r="AD17" s="62"/>
    </row>
    <row r="18" spans="1:30" ht="21" customHeight="1" x14ac:dyDescent="0.2">
      <c r="A18" s="340" t="s">
        <v>100</v>
      </c>
      <c r="B18" s="334">
        <v>288387</v>
      </c>
      <c r="C18" s="333">
        <v>-20</v>
      </c>
      <c r="D18" s="332"/>
      <c r="E18" s="331">
        <v>278529</v>
      </c>
      <c r="F18" s="333">
        <v>6.1</v>
      </c>
      <c r="G18" s="332"/>
      <c r="H18" s="331">
        <v>254711</v>
      </c>
      <c r="I18" s="330">
        <v>5</v>
      </c>
      <c r="J18" s="339">
        <v>137.19999999999999</v>
      </c>
      <c r="K18" s="333">
        <v>-1.5</v>
      </c>
      <c r="L18" s="338">
        <v>126.6</v>
      </c>
      <c r="M18" s="333">
        <v>-2.1</v>
      </c>
      <c r="N18" s="338">
        <v>10.6</v>
      </c>
      <c r="O18" s="333">
        <v>5.6</v>
      </c>
      <c r="P18" s="338">
        <v>18.3</v>
      </c>
      <c r="Q18" s="337">
        <v>-9.9999999999997868E-2</v>
      </c>
      <c r="R18" s="334">
        <v>11475</v>
      </c>
      <c r="S18" s="333">
        <v>7.8</v>
      </c>
      <c r="T18" s="332"/>
      <c r="U18" s="331">
        <v>8140</v>
      </c>
      <c r="V18" s="333">
        <v>9.6</v>
      </c>
      <c r="W18" s="332"/>
      <c r="X18" s="331">
        <v>3335</v>
      </c>
      <c r="Y18" s="333">
        <v>-12.6</v>
      </c>
      <c r="Z18" s="332"/>
      <c r="AA18" s="333">
        <v>29.1</v>
      </c>
      <c r="AB18" s="336"/>
      <c r="AD18" s="321"/>
    </row>
    <row r="19" spans="1:30" ht="21" customHeight="1" x14ac:dyDescent="0.2">
      <c r="A19" s="340" t="s">
        <v>98</v>
      </c>
      <c r="B19" s="334">
        <v>469372</v>
      </c>
      <c r="C19" s="333">
        <v>13.6</v>
      </c>
      <c r="D19" s="332"/>
      <c r="E19" s="331">
        <v>406927</v>
      </c>
      <c r="F19" s="333">
        <v>-0.9</v>
      </c>
      <c r="G19" s="332"/>
      <c r="H19" s="331">
        <v>369297</v>
      </c>
      <c r="I19" s="330">
        <v>-1.9</v>
      </c>
      <c r="J19" s="339">
        <v>154.69999999999999</v>
      </c>
      <c r="K19" s="333">
        <v>0.1</v>
      </c>
      <c r="L19" s="338">
        <v>138.4</v>
      </c>
      <c r="M19" s="333">
        <v>-1.1000000000000001</v>
      </c>
      <c r="N19" s="338">
        <v>16.3</v>
      </c>
      <c r="O19" s="333">
        <v>12.1</v>
      </c>
      <c r="P19" s="338">
        <v>18.2</v>
      </c>
      <c r="Q19" s="337">
        <v>-0.30000000000000071</v>
      </c>
      <c r="R19" s="334">
        <v>27043</v>
      </c>
      <c r="S19" s="333">
        <v>-0.2</v>
      </c>
      <c r="T19" s="332"/>
      <c r="U19" s="331">
        <v>24968</v>
      </c>
      <c r="V19" s="333">
        <v>-0.6</v>
      </c>
      <c r="W19" s="332"/>
      <c r="X19" s="331">
        <v>2075</v>
      </c>
      <c r="Y19" s="333">
        <v>3.7</v>
      </c>
      <c r="Z19" s="332"/>
      <c r="AA19" s="333">
        <v>7.7</v>
      </c>
      <c r="AB19" s="336"/>
      <c r="AD19" s="321"/>
    </row>
    <row r="20" spans="1:30" ht="21" customHeight="1" x14ac:dyDescent="0.2">
      <c r="A20" s="340" t="s">
        <v>96</v>
      </c>
      <c r="B20" s="334">
        <v>113238</v>
      </c>
      <c r="C20" s="333">
        <v>2</v>
      </c>
      <c r="D20" s="332"/>
      <c r="E20" s="331">
        <v>103706</v>
      </c>
      <c r="F20" s="333">
        <v>-4.9000000000000004</v>
      </c>
      <c r="G20" s="332"/>
      <c r="H20" s="331">
        <v>99744</v>
      </c>
      <c r="I20" s="330">
        <v>-3.8</v>
      </c>
      <c r="J20" s="339">
        <v>81.900000000000006</v>
      </c>
      <c r="K20" s="333">
        <v>-3.5</v>
      </c>
      <c r="L20" s="338">
        <v>77.900000000000006</v>
      </c>
      <c r="M20" s="333">
        <v>-2.7</v>
      </c>
      <c r="N20" s="338">
        <v>4</v>
      </c>
      <c r="O20" s="333">
        <v>-15.2</v>
      </c>
      <c r="P20" s="338">
        <v>13.6</v>
      </c>
      <c r="Q20" s="337">
        <v>-0.30000000000000071</v>
      </c>
      <c r="R20" s="334">
        <v>68740</v>
      </c>
      <c r="S20" s="333">
        <v>7.4</v>
      </c>
      <c r="T20" s="332"/>
      <c r="U20" s="331">
        <v>11002</v>
      </c>
      <c r="V20" s="333">
        <v>-4.3</v>
      </c>
      <c r="W20" s="332"/>
      <c r="X20" s="331">
        <v>57738</v>
      </c>
      <c r="Y20" s="333">
        <v>9.9</v>
      </c>
      <c r="Z20" s="332"/>
      <c r="AA20" s="333">
        <v>84</v>
      </c>
      <c r="AB20" s="336"/>
      <c r="AD20" s="321"/>
    </row>
    <row r="21" spans="1:30" ht="21" customHeight="1" x14ac:dyDescent="0.2">
      <c r="A21" s="340" t="s">
        <v>94</v>
      </c>
      <c r="B21" s="334">
        <v>162196</v>
      </c>
      <c r="C21" s="333">
        <v>4.3</v>
      </c>
      <c r="D21" s="332"/>
      <c r="E21" s="331">
        <v>143209</v>
      </c>
      <c r="F21" s="333">
        <v>-7.3</v>
      </c>
      <c r="G21" s="332"/>
      <c r="H21" s="331">
        <v>137108</v>
      </c>
      <c r="I21" s="330">
        <v>-6.4</v>
      </c>
      <c r="J21" s="339">
        <v>96.1</v>
      </c>
      <c r="K21" s="333">
        <v>-13.4</v>
      </c>
      <c r="L21" s="338">
        <v>90.7</v>
      </c>
      <c r="M21" s="333">
        <v>-15.9</v>
      </c>
      <c r="N21" s="338">
        <v>5.4</v>
      </c>
      <c r="O21" s="333">
        <v>75.599999999999994</v>
      </c>
      <c r="P21" s="338">
        <v>14.7</v>
      </c>
      <c r="Q21" s="337">
        <v>-2.1000000000000014</v>
      </c>
      <c r="R21" s="334">
        <v>34482</v>
      </c>
      <c r="S21" s="333">
        <v>4.0999999999999996</v>
      </c>
      <c r="T21" s="332"/>
      <c r="U21" s="331">
        <v>9790</v>
      </c>
      <c r="V21" s="333">
        <v>2.8</v>
      </c>
      <c r="W21" s="332"/>
      <c r="X21" s="331">
        <v>24692</v>
      </c>
      <c r="Y21" s="333">
        <v>10</v>
      </c>
      <c r="Z21" s="332"/>
      <c r="AA21" s="333">
        <v>71.599999999999994</v>
      </c>
      <c r="AB21" s="336"/>
      <c r="AD21" s="321"/>
    </row>
    <row r="22" spans="1:30" ht="21" customHeight="1" x14ac:dyDescent="0.2">
      <c r="A22" s="340" t="s">
        <v>92</v>
      </c>
      <c r="B22" s="334">
        <v>327518</v>
      </c>
      <c r="C22" s="333">
        <v>-5.4</v>
      </c>
      <c r="D22" s="332"/>
      <c r="E22" s="331">
        <v>327006</v>
      </c>
      <c r="F22" s="333">
        <v>-5.2</v>
      </c>
      <c r="G22" s="332"/>
      <c r="H22" s="331">
        <v>324233</v>
      </c>
      <c r="I22" s="330">
        <v>-5.6</v>
      </c>
      <c r="J22" s="339">
        <v>142.1</v>
      </c>
      <c r="K22" s="333">
        <v>-7.7</v>
      </c>
      <c r="L22" s="338">
        <v>120.7</v>
      </c>
      <c r="M22" s="333">
        <v>-4.0999999999999996</v>
      </c>
      <c r="N22" s="338">
        <v>21.4</v>
      </c>
      <c r="O22" s="333">
        <v>-23.7</v>
      </c>
      <c r="P22" s="338">
        <v>16.600000000000001</v>
      </c>
      <c r="Q22" s="337">
        <v>-0.89999999999999858</v>
      </c>
      <c r="R22" s="334">
        <v>78906</v>
      </c>
      <c r="S22" s="333">
        <v>-3.4</v>
      </c>
      <c r="T22" s="332"/>
      <c r="U22" s="331">
        <v>58627</v>
      </c>
      <c r="V22" s="333">
        <v>2.6</v>
      </c>
      <c r="W22" s="332"/>
      <c r="X22" s="331">
        <v>20279</v>
      </c>
      <c r="Y22" s="333">
        <v>-17.5</v>
      </c>
      <c r="Z22" s="332"/>
      <c r="AA22" s="333">
        <v>25.7</v>
      </c>
      <c r="AB22" s="336"/>
      <c r="AD22" s="332"/>
    </row>
    <row r="23" spans="1:30" s="104" customFormat="1" ht="21" customHeight="1" x14ac:dyDescent="0.2">
      <c r="A23" s="349" t="s">
        <v>14</v>
      </c>
      <c r="B23" s="345">
        <v>314184</v>
      </c>
      <c r="C23" s="343">
        <v>1.2</v>
      </c>
      <c r="D23" s="341"/>
      <c r="E23" s="344">
        <v>299956</v>
      </c>
      <c r="F23" s="343">
        <v>1.1000000000000001</v>
      </c>
      <c r="G23" s="341"/>
      <c r="H23" s="344">
        <v>281766</v>
      </c>
      <c r="I23" s="348">
        <v>0</v>
      </c>
      <c r="J23" s="347">
        <v>138.6</v>
      </c>
      <c r="K23" s="343">
        <v>1</v>
      </c>
      <c r="L23" s="346">
        <v>133.9</v>
      </c>
      <c r="M23" s="343">
        <v>1.2</v>
      </c>
      <c r="N23" s="346">
        <v>4.7</v>
      </c>
      <c r="O23" s="343">
        <v>-1.6</v>
      </c>
      <c r="P23" s="346">
        <v>17.8</v>
      </c>
      <c r="Q23" s="337">
        <v>0</v>
      </c>
      <c r="R23" s="345">
        <v>217562</v>
      </c>
      <c r="S23" s="343">
        <v>4.9000000000000004</v>
      </c>
      <c r="T23" s="341"/>
      <c r="U23" s="344">
        <v>165784</v>
      </c>
      <c r="V23" s="343">
        <v>2.7</v>
      </c>
      <c r="W23" s="341"/>
      <c r="X23" s="344">
        <v>51778</v>
      </c>
      <c r="Y23" s="343">
        <v>15.9</v>
      </c>
      <c r="Z23" s="341"/>
      <c r="AA23" s="343">
        <v>23.8</v>
      </c>
      <c r="AB23" s="342"/>
      <c r="AD23" s="341"/>
    </row>
    <row r="24" spans="1:30" ht="21" customHeight="1" x14ac:dyDescent="0.2">
      <c r="A24" s="340" t="s">
        <v>89</v>
      </c>
      <c r="B24" s="334">
        <v>279399</v>
      </c>
      <c r="C24" s="333">
        <v>-7</v>
      </c>
      <c r="D24" s="332"/>
      <c r="E24" s="331">
        <v>279015</v>
      </c>
      <c r="F24" s="333">
        <v>-6.7</v>
      </c>
      <c r="G24" s="332"/>
      <c r="H24" s="331">
        <v>251668</v>
      </c>
      <c r="I24" s="330">
        <v>-10.4</v>
      </c>
      <c r="J24" s="339">
        <v>139.80000000000001</v>
      </c>
      <c r="K24" s="333">
        <v>-0.8</v>
      </c>
      <c r="L24" s="338">
        <v>126.6</v>
      </c>
      <c r="M24" s="333">
        <v>-6</v>
      </c>
      <c r="N24" s="338">
        <v>13.2</v>
      </c>
      <c r="O24" s="333">
        <v>108.1</v>
      </c>
      <c r="P24" s="338">
        <v>18.3</v>
      </c>
      <c r="Q24" s="337">
        <v>-0.69999999999999929</v>
      </c>
      <c r="R24" s="334">
        <v>16430</v>
      </c>
      <c r="S24" s="333">
        <v>3.3</v>
      </c>
      <c r="T24" s="332"/>
      <c r="U24" s="331">
        <v>11992</v>
      </c>
      <c r="V24" s="333">
        <v>-6.1</v>
      </c>
      <c r="W24" s="332"/>
      <c r="X24" s="331">
        <v>4438</v>
      </c>
      <c r="Y24" s="333">
        <v>-16.100000000000001</v>
      </c>
      <c r="Z24" s="332"/>
      <c r="AA24" s="333">
        <v>27</v>
      </c>
      <c r="AB24" s="336"/>
      <c r="AD24" s="332"/>
    </row>
    <row r="25" spans="1:30" ht="21" customHeight="1" x14ac:dyDescent="0.2">
      <c r="A25" s="335" t="s">
        <v>87</v>
      </c>
      <c r="B25" s="334">
        <v>229550</v>
      </c>
      <c r="C25" s="333">
        <v>6.7</v>
      </c>
      <c r="D25" s="332"/>
      <c r="E25" s="331">
        <v>213002</v>
      </c>
      <c r="F25" s="333">
        <v>3.7</v>
      </c>
      <c r="G25" s="332"/>
      <c r="H25" s="331">
        <v>191041</v>
      </c>
      <c r="I25" s="330">
        <v>2.6</v>
      </c>
      <c r="J25" s="329">
        <v>134.69999999999999</v>
      </c>
      <c r="K25" s="323">
        <v>2.7</v>
      </c>
      <c r="L25" s="328">
        <v>123.2</v>
      </c>
      <c r="M25" s="323">
        <v>2.9</v>
      </c>
      <c r="N25" s="328">
        <v>11.5</v>
      </c>
      <c r="O25" s="323">
        <v>1.9</v>
      </c>
      <c r="P25" s="328">
        <v>17.7</v>
      </c>
      <c r="Q25" s="327">
        <v>9.9999999999997868E-2</v>
      </c>
      <c r="R25" s="326">
        <v>125106</v>
      </c>
      <c r="S25" s="323">
        <v>1.6</v>
      </c>
      <c r="T25" s="324"/>
      <c r="U25" s="325">
        <v>76536</v>
      </c>
      <c r="V25" s="323">
        <v>13.2</v>
      </c>
      <c r="W25" s="324"/>
      <c r="X25" s="325">
        <v>48570</v>
      </c>
      <c r="Y25" s="323">
        <v>-13.2</v>
      </c>
      <c r="Z25" s="324"/>
      <c r="AA25" s="323">
        <v>38.799999999999997</v>
      </c>
      <c r="AB25" s="322"/>
      <c r="AD25" s="321"/>
    </row>
    <row r="26" spans="1:30" ht="15" customHeight="1" x14ac:dyDescent="0.2">
      <c r="A26" s="320" t="s">
        <v>256</v>
      </c>
      <c r="B26" s="320"/>
      <c r="C26" s="320"/>
      <c r="D26" s="320"/>
      <c r="E26" s="320"/>
      <c r="F26" s="320"/>
      <c r="G26" s="320"/>
      <c r="H26" s="320"/>
      <c r="I26" s="320"/>
      <c r="AD26" s="62"/>
    </row>
    <row r="27" spans="1:30" ht="15" customHeight="1" x14ac:dyDescent="0.2">
      <c r="A27" s="319" t="s">
        <v>255</v>
      </c>
      <c r="B27" s="319"/>
      <c r="C27" s="319"/>
      <c r="D27" s="319"/>
      <c r="E27" s="319"/>
      <c r="F27" s="319"/>
      <c r="G27" s="319"/>
      <c r="H27" s="319"/>
      <c r="I27" s="319"/>
      <c r="AD27" s="62"/>
    </row>
    <row r="28" spans="1:30" ht="15" customHeight="1" x14ac:dyDescent="0.2">
      <c r="A28" s="2" t="s">
        <v>254</v>
      </c>
      <c r="J28" s="269"/>
      <c r="K28" s="269"/>
      <c r="L28" s="269"/>
      <c r="M28" s="269"/>
      <c r="N28" s="269"/>
      <c r="AD28" s="62"/>
    </row>
    <row r="29" spans="1:30" ht="15" customHeight="1" x14ac:dyDescent="0.2">
      <c r="A29" s="2" t="s">
        <v>253</v>
      </c>
      <c r="J29" s="269"/>
      <c r="K29" s="269"/>
      <c r="L29" s="269"/>
      <c r="M29" s="269"/>
      <c r="N29" s="269"/>
    </row>
    <row r="30" spans="1:30" ht="15" customHeight="1" x14ac:dyDescent="0.2">
      <c r="A30" s="269"/>
    </row>
    <row r="31" spans="1:30" ht="15" customHeight="1" x14ac:dyDescent="0.2">
      <c r="Q31" s="2"/>
    </row>
    <row r="32" spans="1:30" ht="14.15" customHeight="1" x14ac:dyDescent="0.2">
      <c r="Q32" s="2"/>
    </row>
    <row r="33" spans="17:17" ht="14.15" customHeight="1" x14ac:dyDescent="0.2">
      <c r="Q33" s="2"/>
    </row>
    <row r="34" spans="17:17" ht="14.15" customHeight="1" x14ac:dyDescent="0.2">
      <c r="Q34" s="2"/>
    </row>
    <row r="35" spans="17:17" ht="14.15" customHeight="1" x14ac:dyDescent="0.2">
      <c r="Q35" s="2"/>
    </row>
    <row r="36" spans="17:17" ht="14.15" customHeight="1" x14ac:dyDescent="0.2">
      <c r="Q36" s="2"/>
    </row>
    <row r="37" spans="17:17" ht="14.15" customHeight="1" x14ac:dyDescent="0.2"/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H5:I5"/>
    <mergeCell ref="C6:D6"/>
    <mergeCell ref="E6:E7"/>
    <mergeCell ref="B5:D5"/>
    <mergeCell ref="E5:G5"/>
    <mergeCell ref="A2:P2"/>
    <mergeCell ref="P5:Q5"/>
    <mergeCell ref="J5:K5"/>
    <mergeCell ref="N5:O5"/>
    <mergeCell ref="J6:J7"/>
    <mergeCell ref="L6:L7"/>
    <mergeCell ref="H6:H7"/>
    <mergeCell ref="C7:D7"/>
    <mergeCell ref="AA7:AB7"/>
    <mergeCell ref="F7:G7"/>
    <mergeCell ref="N6:N7"/>
    <mergeCell ref="V6:W6"/>
    <mergeCell ref="Y6:Z6"/>
    <mergeCell ref="P6:P7"/>
    <mergeCell ref="V7:W7"/>
    <mergeCell ref="Y7:Z7"/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3D4C4-D2EA-4812-8821-DF2611284723}">
  <dimension ref="A1:S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9" ht="20.149999999999999" customHeight="1" x14ac:dyDescent="0.25">
      <c r="A1" s="70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9" ht="20.149999999999999" customHeight="1" x14ac:dyDescent="0.2">
      <c r="A2" s="68" t="s">
        <v>30</v>
      </c>
      <c r="B2" s="67"/>
      <c r="C2" s="67"/>
      <c r="D2" s="67"/>
      <c r="E2" s="67"/>
      <c r="F2" s="5"/>
      <c r="G2" s="5"/>
      <c r="H2" s="5"/>
      <c r="I2" s="5"/>
      <c r="J2" s="5"/>
      <c r="K2" s="5"/>
      <c r="L2" s="5"/>
    </row>
    <row r="3" spans="1:19" ht="20.149999999999999" customHeight="1" x14ac:dyDescent="0.2">
      <c r="A3" s="68"/>
      <c r="B3" s="67"/>
      <c r="C3" s="67"/>
      <c r="D3" s="67"/>
      <c r="E3" s="67"/>
      <c r="F3" s="5"/>
      <c r="G3" s="5"/>
      <c r="H3" s="5"/>
      <c r="I3" s="5"/>
      <c r="J3" s="5"/>
      <c r="K3" s="5"/>
      <c r="L3" s="5"/>
    </row>
    <row r="4" spans="1:19" ht="20.149999999999999" customHeight="1" x14ac:dyDescent="0.2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9" ht="20.149999999999999" customHeight="1" x14ac:dyDescent="0.2">
      <c r="A5" s="5"/>
      <c r="B5" s="5"/>
      <c r="C5" s="8" t="s">
        <v>29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9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9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9" ht="18" customHeight="1" thickTop="1" thickBot="1" x14ac:dyDescent="0.25">
      <c r="A8" s="26"/>
      <c r="B8" s="27"/>
      <c r="C8" s="28" t="s">
        <v>11</v>
      </c>
      <c r="D8" s="29"/>
      <c r="E8" s="30">
        <v>372098</v>
      </c>
      <c r="F8" s="30">
        <v>349849</v>
      </c>
      <c r="G8" s="30">
        <v>322694</v>
      </c>
      <c r="H8" s="30">
        <v>27155</v>
      </c>
      <c r="I8" s="30">
        <v>22249</v>
      </c>
      <c r="J8" s="30">
        <v>100920</v>
      </c>
      <c r="K8" s="30">
        <v>99902</v>
      </c>
      <c r="L8" s="30">
        <v>96525</v>
      </c>
      <c r="M8" s="30">
        <v>3377</v>
      </c>
      <c r="N8" s="30">
        <v>1018</v>
      </c>
      <c r="O8" s="69"/>
      <c r="P8" s="62"/>
      <c r="Q8" s="62"/>
      <c r="R8" s="62"/>
      <c r="S8" s="62"/>
    </row>
    <row r="9" spans="1:19" ht="18" customHeight="1" x14ac:dyDescent="0.2">
      <c r="A9" s="31"/>
      <c r="B9" s="32"/>
      <c r="C9" s="33" t="s">
        <v>12</v>
      </c>
      <c r="D9" s="34"/>
      <c r="E9" s="35">
        <v>390667</v>
      </c>
      <c r="F9" s="35">
        <v>348138</v>
      </c>
      <c r="G9" s="35">
        <v>316145</v>
      </c>
      <c r="H9" s="35">
        <v>31993</v>
      </c>
      <c r="I9" s="35">
        <v>42529</v>
      </c>
      <c r="J9" s="35">
        <v>130463</v>
      </c>
      <c r="K9" s="35">
        <v>125114</v>
      </c>
      <c r="L9" s="35">
        <v>117762</v>
      </c>
      <c r="M9" s="35">
        <v>7352</v>
      </c>
      <c r="N9" s="35">
        <v>5349</v>
      </c>
      <c r="O9" s="69"/>
      <c r="P9" s="62"/>
      <c r="Q9" s="62"/>
      <c r="R9" s="62"/>
      <c r="S9" s="62"/>
    </row>
    <row r="10" spans="1:19" ht="18" customHeight="1" x14ac:dyDescent="0.2">
      <c r="A10" s="36"/>
      <c r="B10" s="37"/>
      <c r="C10" s="38" t="s">
        <v>13</v>
      </c>
      <c r="D10" s="39"/>
      <c r="E10" s="40">
        <v>353793</v>
      </c>
      <c r="F10" s="40">
        <v>345427</v>
      </c>
      <c r="G10" s="40">
        <v>320402</v>
      </c>
      <c r="H10" s="40">
        <v>25025</v>
      </c>
      <c r="I10" s="40">
        <v>8366</v>
      </c>
      <c r="J10" s="40">
        <v>94204</v>
      </c>
      <c r="K10" s="40">
        <v>93863</v>
      </c>
      <c r="L10" s="40">
        <v>91811</v>
      </c>
      <c r="M10" s="40">
        <v>2052</v>
      </c>
      <c r="N10" s="40">
        <v>341</v>
      </c>
      <c r="O10" s="69"/>
      <c r="P10" s="62"/>
      <c r="Q10" s="62"/>
      <c r="R10" s="62"/>
      <c r="S10" s="62"/>
    </row>
    <row r="11" spans="1:19" ht="18" customHeight="1" x14ac:dyDescent="0.2">
      <c r="A11" s="41"/>
      <c r="B11" s="42"/>
      <c r="C11" s="43" t="s">
        <v>14</v>
      </c>
      <c r="D11" s="44"/>
      <c r="E11" s="45">
        <v>391545</v>
      </c>
      <c r="F11" s="45">
        <v>375469</v>
      </c>
      <c r="G11" s="45">
        <v>355670</v>
      </c>
      <c r="H11" s="45">
        <v>19799</v>
      </c>
      <c r="I11" s="45">
        <v>16076</v>
      </c>
      <c r="J11" s="45">
        <v>142384</v>
      </c>
      <c r="K11" s="45">
        <v>141349</v>
      </c>
      <c r="L11" s="45">
        <v>138831</v>
      </c>
      <c r="M11" s="45">
        <v>2518</v>
      </c>
      <c r="N11" s="45">
        <v>1035</v>
      </c>
      <c r="O11" s="69"/>
      <c r="P11" s="62"/>
      <c r="Q11" s="62"/>
      <c r="R11" s="62"/>
      <c r="S11" s="62"/>
    </row>
    <row r="12" spans="1:19" ht="20.149999999999999" customHeight="1" x14ac:dyDescent="0.2"/>
    <row r="13" spans="1:19" ht="20.149999999999999" customHeight="1" x14ac:dyDescent="0.2">
      <c r="A13" s="68" t="s">
        <v>30</v>
      </c>
      <c r="B13" s="67"/>
      <c r="C13" s="67"/>
      <c r="D13" s="67"/>
      <c r="E13" s="67"/>
      <c r="F13" s="5"/>
      <c r="G13" s="5"/>
      <c r="H13" s="5"/>
      <c r="I13" s="5"/>
      <c r="J13" s="5"/>
      <c r="K13" s="5"/>
      <c r="L13" s="5"/>
    </row>
    <row r="14" spans="1:19" ht="20.149999999999999" customHeight="1" x14ac:dyDescent="0.2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9" ht="20.149999999999999" customHeight="1" x14ac:dyDescent="0.2">
      <c r="A15" s="5"/>
      <c r="B15" s="5"/>
      <c r="C15" s="8" t="s">
        <v>29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9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3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6"/>
      <c r="N17" s="66"/>
    </row>
    <row r="18" spans="1:14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5">
      <c r="A19" s="53"/>
      <c r="B19" s="54"/>
      <c r="C19" s="55" t="s">
        <v>11</v>
      </c>
      <c r="D19" s="56"/>
      <c r="E19" s="57">
        <v>19.8</v>
      </c>
      <c r="F19" s="57">
        <v>168.6</v>
      </c>
      <c r="G19" s="57">
        <v>153.1</v>
      </c>
      <c r="H19" s="57">
        <v>15.5</v>
      </c>
      <c r="I19" s="57">
        <v>13.7</v>
      </c>
      <c r="J19" s="57">
        <v>79.599999999999994</v>
      </c>
      <c r="K19" s="57">
        <v>77.3</v>
      </c>
      <c r="L19" s="57">
        <v>2.2999999999999998</v>
      </c>
      <c r="M19" s="65"/>
      <c r="N19" s="65"/>
    </row>
    <row r="20" spans="1:14" ht="18" customHeight="1" x14ac:dyDescent="0.2">
      <c r="A20" s="31"/>
      <c r="B20" s="32"/>
      <c r="C20" s="33" t="s">
        <v>12</v>
      </c>
      <c r="D20" s="34"/>
      <c r="E20" s="58">
        <v>19.7</v>
      </c>
      <c r="F20" s="58">
        <v>170.6</v>
      </c>
      <c r="G20" s="58">
        <v>154.6</v>
      </c>
      <c r="H20" s="58">
        <v>16</v>
      </c>
      <c r="I20" s="58">
        <v>16.100000000000001</v>
      </c>
      <c r="J20" s="58">
        <v>106.7</v>
      </c>
      <c r="K20" s="58">
        <v>101.8</v>
      </c>
      <c r="L20" s="58">
        <v>4.9000000000000004</v>
      </c>
      <c r="M20" s="7"/>
      <c r="N20" s="7"/>
    </row>
    <row r="21" spans="1:14" ht="18" customHeight="1" x14ac:dyDescent="0.2">
      <c r="A21" s="36"/>
      <c r="B21" s="37"/>
      <c r="C21" s="38" t="s">
        <v>13</v>
      </c>
      <c r="D21" s="39"/>
      <c r="E21" s="59">
        <v>20.2</v>
      </c>
      <c r="F21" s="59">
        <v>172.6</v>
      </c>
      <c r="G21" s="59">
        <v>158</v>
      </c>
      <c r="H21" s="59">
        <v>14.6</v>
      </c>
      <c r="I21" s="59">
        <v>14.8</v>
      </c>
      <c r="J21" s="59">
        <v>83.5</v>
      </c>
      <c r="K21" s="59">
        <v>81.900000000000006</v>
      </c>
      <c r="L21" s="59">
        <v>1.6</v>
      </c>
      <c r="M21" s="7"/>
      <c r="N21" s="7"/>
    </row>
    <row r="22" spans="1:14" ht="18" customHeight="1" x14ac:dyDescent="0.2">
      <c r="A22" s="41"/>
      <c r="B22" s="42"/>
      <c r="C22" s="43" t="s">
        <v>14</v>
      </c>
      <c r="D22" s="44"/>
      <c r="E22" s="60">
        <v>19.600000000000001</v>
      </c>
      <c r="F22" s="60">
        <v>156.19999999999999</v>
      </c>
      <c r="G22" s="60">
        <v>149.6</v>
      </c>
      <c r="H22" s="60">
        <v>6.6</v>
      </c>
      <c r="I22" s="60">
        <v>12.8</v>
      </c>
      <c r="J22" s="60">
        <v>80.900000000000006</v>
      </c>
      <c r="K22" s="60">
        <v>79.7</v>
      </c>
      <c r="L22" s="60">
        <v>1.2</v>
      </c>
      <c r="M22" s="7"/>
      <c r="N22" s="7"/>
    </row>
    <row r="23" spans="1:14" ht="20.149999999999999" customHeight="1" x14ac:dyDescent="0.2">
      <c r="A23" s="62"/>
      <c r="B23" s="62"/>
      <c r="C23" s="63"/>
      <c r="D23" s="62"/>
      <c r="E23" s="64"/>
      <c r="F23" s="64"/>
      <c r="G23" s="64"/>
      <c r="H23" s="64"/>
      <c r="I23" s="64"/>
      <c r="J23" s="64"/>
      <c r="K23" s="64"/>
      <c r="L23" s="64"/>
      <c r="M23" s="7"/>
      <c r="N23" s="7"/>
    </row>
    <row r="24" spans="1:14" ht="20.149999999999999" customHeight="1" x14ac:dyDescent="0.2">
      <c r="A24" s="62"/>
      <c r="B24" s="62"/>
      <c r="C24" s="63"/>
      <c r="D24" s="62"/>
      <c r="E24" s="61"/>
      <c r="F24" s="61"/>
      <c r="G24" s="61"/>
      <c r="H24" s="61"/>
      <c r="I24" s="61"/>
      <c r="J24" s="61"/>
      <c r="K24" s="61"/>
      <c r="L24" s="61"/>
      <c r="M24" s="7"/>
      <c r="N24" s="7"/>
    </row>
    <row r="25" spans="1:14" ht="20.149999999999999" customHeight="1" x14ac:dyDescent="0.2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49999999999999" customHeight="1" x14ac:dyDescent="0.2">
      <c r="A26" s="5"/>
      <c r="B26" s="5"/>
      <c r="C26" s="8" t="s">
        <v>29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5">
      <c r="A29" s="26"/>
      <c r="B29" s="27"/>
      <c r="C29" s="28" t="s">
        <v>11</v>
      </c>
      <c r="D29" s="29"/>
      <c r="E29" s="30">
        <v>1318137</v>
      </c>
      <c r="F29" s="30">
        <v>14169</v>
      </c>
      <c r="G29" s="30">
        <v>14076</v>
      </c>
      <c r="H29" s="30">
        <v>1317445</v>
      </c>
      <c r="I29" s="30">
        <v>917234</v>
      </c>
      <c r="J29" s="30">
        <v>20422</v>
      </c>
      <c r="K29" s="30">
        <v>22511</v>
      </c>
      <c r="L29" s="30">
        <v>915930</v>
      </c>
    </row>
    <row r="30" spans="1:14" ht="18" customHeight="1" x14ac:dyDescent="0.2">
      <c r="A30" s="31"/>
      <c r="B30" s="32"/>
      <c r="C30" s="33" t="s">
        <v>12</v>
      </c>
      <c r="D30" s="34"/>
      <c r="E30" s="35">
        <v>306227</v>
      </c>
      <c r="F30" s="35">
        <v>2262</v>
      </c>
      <c r="G30" s="35">
        <v>1808</v>
      </c>
      <c r="H30" s="35">
        <v>306700</v>
      </c>
      <c r="I30" s="35">
        <v>70625</v>
      </c>
      <c r="J30" s="35">
        <v>691</v>
      </c>
      <c r="K30" s="35">
        <v>1095</v>
      </c>
      <c r="L30" s="35">
        <v>70202</v>
      </c>
    </row>
    <row r="31" spans="1:14" ht="18" customHeight="1" x14ac:dyDescent="0.2">
      <c r="A31" s="36"/>
      <c r="B31" s="37"/>
      <c r="C31" s="38" t="s">
        <v>13</v>
      </c>
      <c r="D31" s="39"/>
      <c r="E31" s="40">
        <v>195755</v>
      </c>
      <c r="F31" s="40">
        <v>2126</v>
      </c>
      <c r="G31" s="40">
        <v>3117</v>
      </c>
      <c r="H31" s="40">
        <v>194680</v>
      </c>
      <c r="I31" s="40">
        <v>268413</v>
      </c>
      <c r="J31" s="40">
        <v>5691</v>
      </c>
      <c r="K31" s="40">
        <v>4586</v>
      </c>
      <c r="L31" s="40">
        <v>269602</v>
      </c>
    </row>
    <row r="32" spans="1:14" ht="18" customHeight="1" x14ac:dyDescent="0.2">
      <c r="A32" s="41"/>
      <c r="B32" s="42"/>
      <c r="C32" s="43" t="s">
        <v>14</v>
      </c>
      <c r="D32" s="44"/>
      <c r="E32" s="45">
        <v>239644</v>
      </c>
      <c r="F32" s="45">
        <v>1311</v>
      </c>
      <c r="G32" s="45">
        <v>1364</v>
      </c>
      <c r="H32" s="45">
        <v>239112</v>
      </c>
      <c r="I32" s="45">
        <v>116429</v>
      </c>
      <c r="J32" s="45">
        <v>2676</v>
      </c>
      <c r="K32" s="45">
        <v>2074</v>
      </c>
      <c r="L32" s="45">
        <v>117510</v>
      </c>
    </row>
  </sheetData>
  <mergeCells count="11">
    <mergeCell ref="A17:C17"/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C104-4811-42FF-A85D-3999E0B550C2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4" ht="20.14999999999999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49999999999999" customHeight="1" x14ac:dyDescent="0.2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49999999999999" customHeight="1" x14ac:dyDescent="0.2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49999999999999" customHeight="1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49999999999999" customHeight="1" x14ac:dyDescent="0.2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5">
      <c r="A8" s="26"/>
      <c r="B8" s="27"/>
      <c r="C8" s="28" t="s">
        <v>11</v>
      </c>
      <c r="D8" s="29"/>
      <c r="E8" s="30">
        <v>369076</v>
      </c>
      <c r="F8" s="30">
        <v>346265</v>
      </c>
      <c r="G8" s="30">
        <v>315444</v>
      </c>
      <c r="H8" s="30">
        <v>30821</v>
      </c>
      <c r="I8" s="30">
        <v>22811</v>
      </c>
      <c r="J8" s="30">
        <v>111664</v>
      </c>
      <c r="K8" s="30">
        <v>110386</v>
      </c>
      <c r="L8" s="30">
        <v>106427</v>
      </c>
      <c r="M8" s="30">
        <v>3959</v>
      </c>
      <c r="N8" s="30">
        <v>1278</v>
      </c>
    </row>
    <row r="9" spans="1:14" ht="18" customHeight="1" x14ac:dyDescent="0.2">
      <c r="A9" s="31"/>
      <c r="B9" s="32"/>
      <c r="C9" s="33" t="s">
        <v>12</v>
      </c>
      <c r="D9" s="34"/>
      <c r="E9" s="35">
        <v>385133</v>
      </c>
      <c r="F9" s="35">
        <v>352856</v>
      </c>
      <c r="G9" s="35">
        <v>318754</v>
      </c>
      <c r="H9" s="35">
        <v>34102</v>
      </c>
      <c r="I9" s="35">
        <v>32277</v>
      </c>
      <c r="J9" s="35">
        <v>140855</v>
      </c>
      <c r="K9" s="35">
        <v>135207</v>
      </c>
      <c r="L9" s="35">
        <v>124234</v>
      </c>
      <c r="M9" s="35">
        <v>10973</v>
      </c>
      <c r="N9" s="35">
        <v>5648</v>
      </c>
    </row>
    <row r="10" spans="1:14" ht="18" customHeight="1" x14ac:dyDescent="0.2">
      <c r="A10" s="36"/>
      <c r="B10" s="37"/>
      <c r="C10" s="38" t="s">
        <v>13</v>
      </c>
      <c r="D10" s="39"/>
      <c r="E10" s="40">
        <v>349725</v>
      </c>
      <c r="F10" s="40">
        <v>342754</v>
      </c>
      <c r="G10" s="40">
        <v>313071</v>
      </c>
      <c r="H10" s="40">
        <v>29683</v>
      </c>
      <c r="I10" s="40">
        <v>6971</v>
      </c>
      <c r="J10" s="40">
        <v>103163</v>
      </c>
      <c r="K10" s="40">
        <v>103067</v>
      </c>
      <c r="L10" s="40">
        <v>101522</v>
      </c>
      <c r="M10" s="40">
        <v>1545</v>
      </c>
      <c r="N10" s="40">
        <v>96</v>
      </c>
    </row>
    <row r="11" spans="1:14" ht="18" customHeight="1" x14ac:dyDescent="0.2">
      <c r="A11" s="41"/>
      <c r="B11" s="42"/>
      <c r="C11" s="43" t="s">
        <v>14</v>
      </c>
      <c r="D11" s="44"/>
      <c r="E11" s="45">
        <v>359902</v>
      </c>
      <c r="F11" s="45">
        <v>341677</v>
      </c>
      <c r="G11" s="45">
        <v>318947</v>
      </c>
      <c r="H11" s="45">
        <v>22730</v>
      </c>
      <c r="I11" s="45">
        <v>18225</v>
      </c>
      <c r="J11" s="45">
        <v>166419</v>
      </c>
      <c r="K11" s="45">
        <v>165110</v>
      </c>
      <c r="L11" s="45">
        <v>161591</v>
      </c>
      <c r="M11" s="45">
        <v>3519</v>
      </c>
      <c r="N11" s="45">
        <v>1309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5">
      <c r="A19" s="53"/>
      <c r="B19" s="54"/>
      <c r="C19" s="55" t="s">
        <v>11</v>
      </c>
      <c r="D19" s="56"/>
      <c r="E19" s="57">
        <v>19.5</v>
      </c>
      <c r="F19" s="57">
        <v>168.1</v>
      </c>
      <c r="G19" s="57">
        <v>151.69999999999999</v>
      </c>
      <c r="H19" s="57">
        <v>16.399999999999999</v>
      </c>
      <c r="I19" s="57">
        <v>14.5</v>
      </c>
      <c r="J19" s="57">
        <v>87</v>
      </c>
      <c r="K19" s="57">
        <v>84.1</v>
      </c>
      <c r="L19" s="57">
        <v>2.9</v>
      </c>
    </row>
    <row r="20" spans="1:12" ht="18" customHeight="1" x14ac:dyDescent="0.2">
      <c r="A20" s="31"/>
      <c r="B20" s="32"/>
      <c r="C20" s="33" t="s">
        <v>12</v>
      </c>
      <c r="D20" s="34"/>
      <c r="E20" s="58">
        <v>19.600000000000001</v>
      </c>
      <c r="F20" s="58">
        <v>172.4</v>
      </c>
      <c r="G20" s="58">
        <v>155.30000000000001</v>
      </c>
      <c r="H20" s="58">
        <v>17.100000000000001</v>
      </c>
      <c r="I20" s="58">
        <v>16.5</v>
      </c>
      <c r="J20" s="58">
        <v>116.1</v>
      </c>
      <c r="K20" s="58">
        <v>108.9</v>
      </c>
      <c r="L20" s="58">
        <v>7.2</v>
      </c>
    </row>
    <row r="21" spans="1:12" ht="18" customHeight="1" x14ac:dyDescent="0.2">
      <c r="A21" s="36"/>
      <c r="B21" s="37"/>
      <c r="C21" s="38" t="s">
        <v>13</v>
      </c>
      <c r="D21" s="39"/>
      <c r="E21" s="59">
        <v>20</v>
      </c>
      <c r="F21" s="59">
        <v>173.7</v>
      </c>
      <c r="G21" s="59">
        <v>158.19999999999999</v>
      </c>
      <c r="H21" s="59">
        <v>15.5</v>
      </c>
      <c r="I21" s="59">
        <v>15.7</v>
      </c>
      <c r="J21" s="59">
        <v>93.3</v>
      </c>
      <c r="K21" s="59">
        <v>91.7</v>
      </c>
      <c r="L21" s="59">
        <v>1.6</v>
      </c>
    </row>
    <row r="22" spans="1:12" ht="18" customHeight="1" x14ac:dyDescent="0.2">
      <c r="A22" s="41"/>
      <c r="B22" s="42"/>
      <c r="C22" s="43" t="s">
        <v>14</v>
      </c>
      <c r="D22" s="44"/>
      <c r="E22" s="60">
        <v>19.2</v>
      </c>
      <c r="F22" s="60">
        <v>155.30000000000001</v>
      </c>
      <c r="G22" s="60">
        <v>149.4</v>
      </c>
      <c r="H22" s="60">
        <v>5.9</v>
      </c>
      <c r="I22" s="60">
        <v>13.2</v>
      </c>
      <c r="J22" s="60">
        <v>84.7</v>
      </c>
      <c r="K22" s="60">
        <v>83.7</v>
      </c>
      <c r="L22" s="60">
        <v>1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5">
      <c r="A29" s="26"/>
      <c r="B29" s="27"/>
      <c r="C29" s="28" t="s">
        <v>11</v>
      </c>
      <c r="D29" s="29"/>
      <c r="E29" s="30">
        <v>811142</v>
      </c>
      <c r="F29" s="30">
        <v>8447</v>
      </c>
      <c r="G29" s="30">
        <v>7705</v>
      </c>
      <c r="H29" s="30">
        <v>811329</v>
      </c>
      <c r="I29" s="30">
        <v>469084</v>
      </c>
      <c r="J29" s="30">
        <v>9736</v>
      </c>
      <c r="K29" s="30">
        <v>9365</v>
      </c>
      <c r="L29" s="30">
        <v>470010</v>
      </c>
    </row>
    <row r="30" spans="1:12" ht="18" customHeight="1" x14ac:dyDescent="0.2">
      <c r="A30" s="31"/>
      <c r="B30" s="32"/>
      <c r="C30" s="33" t="s">
        <v>12</v>
      </c>
      <c r="D30" s="34"/>
      <c r="E30" s="35">
        <v>231583</v>
      </c>
      <c r="F30" s="35">
        <v>1703</v>
      </c>
      <c r="G30" s="35">
        <v>1209</v>
      </c>
      <c r="H30" s="35">
        <v>232095</v>
      </c>
      <c r="I30" s="35">
        <v>43941</v>
      </c>
      <c r="J30" s="35">
        <v>691</v>
      </c>
      <c r="K30" s="35">
        <v>852</v>
      </c>
      <c r="L30" s="35">
        <v>43762</v>
      </c>
    </row>
    <row r="31" spans="1:12" ht="18" customHeight="1" x14ac:dyDescent="0.2">
      <c r="A31" s="36"/>
      <c r="B31" s="37"/>
      <c r="C31" s="38" t="s">
        <v>13</v>
      </c>
      <c r="D31" s="39"/>
      <c r="E31" s="40">
        <v>81576</v>
      </c>
      <c r="F31" s="40">
        <v>870</v>
      </c>
      <c r="G31" s="40">
        <v>1180</v>
      </c>
      <c r="H31" s="40">
        <v>81274</v>
      </c>
      <c r="I31" s="40">
        <v>116987</v>
      </c>
      <c r="J31" s="40">
        <v>1572</v>
      </c>
      <c r="K31" s="40">
        <v>1335</v>
      </c>
      <c r="L31" s="40">
        <v>117216</v>
      </c>
    </row>
    <row r="32" spans="1:12" ht="18" customHeight="1" x14ac:dyDescent="0.2">
      <c r="A32" s="41"/>
      <c r="B32" s="42"/>
      <c r="C32" s="43" t="s">
        <v>14</v>
      </c>
      <c r="D32" s="44"/>
      <c r="E32" s="45">
        <v>165958</v>
      </c>
      <c r="F32" s="45">
        <v>1061</v>
      </c>
      <c r="G32" s="45">
        <v>860</v>
      </c>
      <c r="H32" s="45">
        <v>165784</v>
      </c>
      <c r="I32" s="45">
        <v>50864</v>
      </c>
      <c r="J32" s="45">
        <v>1846</v>
      </c>
      <c r="K32" s="45">
        <v>1307</v>
      </c>
      <c r="L32" s="45">
        <v>51778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B4C79C40-21BB-4F2F-B97E-7AF0D5FB5C87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B14B2-DD5A-4583-B5E0-39D1A14EE03A}">
  <dimension ref="A2:R72"/>
  <sheetViews>
    <sheetView zoomScale="80" zoomScaleNormal="80" zoomScaleSheetLayoutView="80" workbookViewId="0"/>
  </sheetViews>
  <sheetFormatPr defaultColWidth="9" defaultRowHeight="13" x14ac:dyDescent="0.2"/>
  <cols>
    <col min="1" max="1" width="13.6328125" style="104" customWidth="1"/>
    <col min="2" max="19" width="11.08984375" style="104" customWidth="1"/>
    <col min="20" max="16384" width="9" style="104"/>
  </cols>
  <sheetData>
    <row r="2" spans="1:18" ht="16.5" x14ac:dyDescent="0.2">
      <c r="A2" s="263" t="s">
        <v>252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" x14ac:dyDescent="0.2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2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2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2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2">
      <c r="A8" s="230" t="s">
        <v>181</v>
      </c>
      <c r="B8" s="241">
        <v>97.5</v>
      </c>
      <c r="C8" s="240">
        <v>96.9</v>
      </c>
      <c r="D8" s="238">
        <v>83.3</v>
      </c>
      <c r="E8" s="238">
        <v>96.9</v>
      </c>
      <c r="F8" s="238">
        <v>104</v>
      </c>
      <c r="G8" s="238">
        <v>120.3</v>
      </c>
      <c r="H8" s="238">
        <v>98.2</v>
      </c>
      <c r="I8" s="238">
        <v>97.7</v>
      </c>
      <c r="J8" s="238">
        <v>94.7</v>
      </c>
      <c r="K8" s="238">
        <v>121.8</v>
      </c>
      <c r="L8" s="238">
        <v>94</v>
      </c>
      <c r="M8" s="238">
        <v>113.7</v>
      </c>
      <c r="N8" s="238">
        <v>91</v>
      </c>
      <c r="O8" s="239">
        <v>94.6</v>
      </c>
      <c r="P8" s="239">
        <v>98.6</v>
      </c>
      <c r="Q8" s="239">
        <v>108.4</v>
      </c>
      <c r="R8" s="238">
        <v>102.2</v>
      </c>
    </row>
    <row r="9" spans="1:18" x14ac:dyDescent="0.2">
      <c r="A9" s="236" t="s">
        <v>180</v>
      </c>
      <c r="B9" s="241">
        <v>98.7</v>
      </c>
      <c r="C9" s="240">
        <v>96.7</v>
      </c>
      <c r="D9" s="238">
        <v>85.2</v>
      </c>
      <c r="E9" s="238">
        <v>101.4</v>
      </c>
      <c r="F9" s="238">
        <v>99.3</v>
      </c>
      <c r="G9" s="238">
        <v>119.9</v>
      </c>
      <c r="H9" s="238">
        <v>104.2</v>
      </c>
      <c r="I9" s="238">
        <v>92.4</v>
      </c>
      <c r="J9" s="238">
        <v>92.5</v>
      </c>
      <c r="K9" s="238">
        <v>117.9</v>
      </c>
      <c r="L9" s="238">
        <v>104</v>
      </c>
      <c r="M9" s="238">
        <v>116.6</v>
      </c>
      <c r="N9" s="238">
        <v>99.3</v>
      </c>
      <c r="O9" s="239">
        <v>100.7</v>
      </c>
      <c r="P9" s="239">
        <v>101.2</v>
      </c>
      <c r="Q9" s="239">
        <v>107.4</v>
      </c>
      <c r="R9" s="238">
        <v>89.4</v>
      </c>
    </row>
    <row r="10" spans="1:18" x14ac:dyDescent="0.2">
      <c r="A10" s="236" t="s">
        <v>179</v>
      </c>
      <c r="B10" s="241">
        <v>100.1</v>
      </c>
      <c r="C10" s="240">
        <v>121.8</v>
      </c>
      <c r="D10" s="238">
        <v>99.3</v>
      </c>
      <c r="E10" s="238">
        <v>102</v>
      </c>
      <c r="F10" s="238">
        <v>99.1</v>
      </c>
      <c r="G10" s="238">
        <v>120.9</v>
      </c>
      <c r="H10" s="238">
        <v>108</v>
      </c>
      <c r="I10" s="238">
        <v>91.9</v>
      </c>
      <c r="J10" s="238">
        <v>99.4</v>
      </c>
      <c r="K10" s="238">
        <v>89</v>
      </c>
      <c r="L10" s="238">
        <v>104.5</v>
      </c>
      <c r="M10" s="238">
        <v>110.9</v>
      </c>
      <c r="N10" s="238">
        <v>99.9</v>
      </c>
      <c r="O10" s="239">
        <v>98.8</v>
      </c>
      <c r="P10" s="239">
        <v>97.7</v>
      </c>
      <c r="Q10" s="239">
        <v>118.5</v>
      </c>
      <c r="R10" s="238">
        <v>97.3</v>
      </c>
    </row>
    <row r="11" spans="1:18" x14ac:dyDescent="0.2">
      <c r="A11" s="236" t="s">
        <v>178</v>
      </c>
      <c r="B11" s="241">
        <v>100.8</v>
      </c>
      <c r="C11" s="238" t="s">
        <v>160</v>
      </c>
      <c r="D11" s="238">
        <v>103.1</v>
      </c>
      <c r="E11" s="238">
        <v>101</v>
      </c>
      <c r="F11" s="238">
        <v>99.6</v>
      </c>
      <c r="G11" s="238">
        <v>122.2</v>
      </c>
      <c r="H11" s="238">
        <v>123</v>
      </c>
      <c r="I11" s="238">
        <v>91.7</v>
      </c>
      <c r="J11" s="238">
        <v>102.3</v>
      </c>
      <c r="K11" s="238">
        <v>80.7</v>
      </c>
      <c r="L11" s="238">
        <v>97.4</v>
      </c>
      <c r="M11" s="238">
        <v>112.2</v>
      </c>
      <c r="N11" s="238">
        <v>107.3</v>
      </c>
      <c r="O11" s="238">
        <v>98</v>
      </c>
      <c r="P11" s="238">
        <v>96.7</v>
      </c>
      <c r="Q11" s="238">
        <v>113.1</v>
      </c>
      <c r="R11" s="238">
        <v>97.8</v>
      </c>
    </row>
    <row r="12" spans="1:18" x14ac:dyDescent="0.2">
      <c r="A12" s="236" t="s">
        <v>177</v>
      </c>
      <c r="B12" s="241">
        <v>100</v>
      </c>
      <c r="C12" s="240">
        <v>100</v>
      </c>
      <c r="D12" s="238">
        <v>100</v>
      </c>
      <c r="E12" s="238">
        <v>100</v>
      </c>
      <c r="F12" s="238">
        <v>100</v>
      </c>
      <c r="G12" s="238">
        <v>100</v>
      </c>
      <c r="H12" s="238">
        <v>100</v>
      </c>
      <c r="I12" s="238">
        <v>100</v>
      </c>
      <c r="J12" s="238">
        <v>100</v>
      </c>
      <c r="K12" s="238">
        <v>100</v>
      </c>
      <c r="L12" s="238">
        <v>100</v>
      </c>
      <c r="M12" s="238">
        <v>100</v>
      </c>
      <c r="N12" s="239">
        <v>100</v>
      </c>
      <c r="O12" s="239">
        <v>100</v>
      </c>
      <c r="P12" s="239">
        <v>100</v>
      </c>
      <c r="Q12" s="239">
        <v>100</v>
      </c>
      <c r="R12" s="239">
        <v>100</v>
      </c>
    </row>
    <row r="13" spans="1:18" x14ac:dyDescent="0.2">
      <c r="A13" s="236" t="s">
        <v>176</v>
      </c>
      <c r="B13" s="229">
        <v>102.2</v>
      </c>
      <c r="C13" s="237" t="s">
        <v>160</v>
      </c>
      <c r="D13" s="237">
        <v>97.4</v>
      </c>
      <c r="E13" s="237">
        <v>102.7</v>
      </c>
      <c r="F13" s="237">
        <v>101.9</v>
      </c>
      <c r="G13" s="237">
        <v>122.1</v>
      </c>
      <c r="H13" s="237">
        <v>91.5</v>
      </c>
      <c r="I13" s="237">
        <v>104.6</v>
      </c>
      <c r="J13" s="237">
        <v>107.8</v>
      </c>
      <c r="K13" s="237">
        <v>111.7</v>
      </c>
      <c r="L13" s="237">
        <v>106.9</v>
      </c>
      <c r="M13" s="237">
        <v>97.3</v>
      </c>
      <c r="N13" s="224">
        <v>97.4</v>
      </c>
      <c r="O13" s="224">
        <v>102.5</v>
      </c>
      <c r="P13" s="224">
        <v>102</v>
      </c>
      <c r="Q13" s="224">
        <v>108.9</v>
      </c>
      <c r="R13" s="224">
        <v>108</v>
      </c>
    </row>
    <row r="14" spans="1:18" x14ac:dyDescent="0.2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2">
      <c r="A15" s="230" t="s">
        <v>175</v>
      </c>
      <c r="B15" s="229">
        <v>91.2</v>
      </c>
      <c r="C15" s="222" t="s">
        <v>160</v>
      </c>
      <c r="D15" s="222">
        <v>92.5</v>
      </c>
      <c r="E15" s="222">
        <v>94.2</v>
      </c>
      <c r="F15" s="222">
        <v>84.3</v>
      </c>
      <c r="G15" s="222">
        <v>123.3</v>
      </c>
      <c r="H15" s="222">
        <v>82.2</v>
      </c>
      <c r="I15" s="222">
        <v>89.7</v>
      </c>
      <c r="J15" s="222">
        <v>80.2</v>
      </c>
      <c r="K15" s="222">
        <v>99.7</v>
      </c>
      <c r="L15" s="222">
        <v>92.1</v>
      </c>
      <c r="M15" s="222">
        <v>99.9</v>
      </c>
      <c r="N15" s="224">
        <v>107</v>
      </c>
      <c r="O15" s="224">
        <v>79.900000000000006</v>
      </c>
      <c r="P15" s="224">
        <v>91.6</v>
      </c>
      <c r="Q15" s="224">
        <v>81.099999999999994</v>
      </c>
      <c r="R15" s="224">
        <v>100.5</v>
      </c>
    </row>
    <row r="16" spans="1:18" x14ac:dyDescent="0.2">
      <c r="A16" s="230" t="s">
        <v>250</v>
      </c>
      <c r="B16" s="229">
        <v>168.7</v>
      </c>
      <c r="C16" s="222" t="s">
        <v>160</v>
      </c>
      <c r="D16" s="222">
        <v>137</v>
      </c>
      <c r="E16" s="222">
        <v>179.2</v>
      </c>
      <c r="F16" s="222">
        <v>183.3</v>
      </c>
      <c r="G16" s="222">
        <v>237.1</v>
      </c>
      <c r="H16" s="222">
        <v>144</v>
      </c>
      <c r="I16" s="222">
        <v>167.9</v>
      </c>
      <c r="J16" s="222">
        <v>209.8</v>
      </c>
      <c r="K16" s="222">
        <v>181.1</v>
      </c>
      <c r="L16" s="222">
        <v>188</v>
      </c>
      <c r="M16" s="222">
        <v>124.2</v>
      </c>
      <c r="N16" s="224">
        <v>131.69999999999999</v>
      </c>
      <c r="O16" s="224">
        <v>222.3</v>
      </c>
      <c r="P16" s="224">
        <v>156.19999999999999</v>
      </c>
      <c r="Q16" s="224">
        <v>241.3</v>
      </c>
      <c r="R16" s="224">
        <v>155.9</v>
      </c>
    </row>
    <row r="17" spans="1:18" x14ac:dyDescent="0.2">
      <c r="A17" s="230" t="s">
        <v>173</v>
      </c>
      <c r="B17" s="229">
        <v>87.2</v>
      </c>
      <c r="C17" s="222" t="s">
        <v>160</v>
      </c>
      <c r="D17" s="222">
        <v>90</v>
      </c>
      <c r="E17" s="222">
        <v>83.6</v>
      </c>
      <c r="F17" s="222">
        <v>81.599999999999994</v>
      </c>
      <c r="G17" s="222">
        <v>92.1</v>
      </c>
      <c r="H17" s="222">
        <v>84.1</v>
      </c>
      <c r="I17" s="222">
        <v>89</v>
      </c>
      <c r="J17" s="222">
        <v>70.3</v>
      </c>
      <c r="K17" s="222">
        <v>78.599999999999994</v>
      </c>
      <c r="L17" s="222">
        <v>86.7</v>
      </c>
      <c r="M17" s="222">
        <v>117.4</v>
      </c>
      <c r="N17" s="224">
        <v>92.6</v>
      </c>
      <c r="O17" s="224">
        <v>73.3</v>
      </c>
      <c r="P17" s="224">
        <v>93.7</v>
      </c>
      <c r="Q17" s="224">
        <v>77.8</v>
      </c>
      <c r="R17" s="224">
        <v>90.4</v>
      </c>
    </row>
    <row r="18" spans="1:18" x14ac:dyDescent="0.2">
      <c r="A18" s="230" t="s">
        <v>249</v>
      </c>
      <c r="B18" s="229">
        <v>85.2</v>
      </c>
      <c r="C18" s="222" t="s">
        <v>160</v>
      </c>
      <c r="D18" s="222">
        <v>85.4</v>
      </c>
      <c r="E18" s="222">
        <v>84.5</v>
      </c>
      <c r="F18" s="222">
        <v>80.099999999999994</v>
      </c>
      <c r="G18" s="222">
        <v>93.1</v>
      </c>
      <c r="H18" s="222">
        <v>82.2</v>
      </c>
      <c r="I18" s="222">
        <v>82.4</v>
      </c>
      <c r="J18" s="222">
        <v>76.400000000000006</v>
      </c>
      <c r="K18" s="222">
        <v>74.2</v>
      </c>
      <c r="L18" s="222">
        <v>83.9</v>
      </c>
      <c r="M18" s="222">
        <v>105.9</v>
      </c>
      <c r="N18" s="224">
        <v>89.9</v>
      </c>
      <c r="O18" s="224">
        <v>74.3</v>
      </c>
      <c r="P18" s="224">
        <v>91.9</v>
      </c>
      <c r="Q18" s="224">
        <v>79.5</v>
      </c>
      <c r="R18" s="224">
        <v>91.1</v>
      </c>
    </row>
    <row r="19" spans="1:18" x14ac:dyDescent="0.2">
      <c r="A19" s="230" t="s">
        <v>248</v>
      </c>
      <c r="B19" s="229">
        <v>91.4</v>
      </c>
      <c r="C19" s="222" t="s">
        <v>160</v>
      </c>
      <c r="D19" s="222">
        <v>87.5</v>
      </c>
      <c r="E19" s="222">
        <v>86.2</v>
      </c>
      <c r="F19" s="222">
        <v>83</v>
      </c>
      <c r="G19" s="222">
        <v>129.4</v>
      </c>
      <c r="H19" s="222">
        <v>85.7</v>
      </c>
      <c r="I19" s="222">
        <v>87.8</v>
      </c>
      <c r="J19" s="222">
        <v>118</v>
      </c>
      <c r="K19" s="222">
        <v>74.2</v>
      </c>
      <c r="L19" s="222">
        <v>100.9</v>
      </c>
      <c r="M19" s="222">
        <v>101.7</v>
      </c>
      <c r="N19" s="224">
        <v>90.2</v>
      </c>
      <c r="O19" s="224">
        <v>81.2</v>
      </c>
      <c r="P19" s="224">
        <v>101.3</v>
      </c>
      <c r="Q19" s="224">
        <v>85.2</v>
      </c>
      <c r="R19" s="224">
        <v>96.9</v>
      </c>
    </row>
    <row r="20" spans="1:18" x14ac:dyDescent="0.2">
      <c r="A20" s="230" t="s">
        <v>247</v>
      </c>
      <c r="B20" s="229">
        <v>88.6</v>
      </c>
      <c r="C20" s="222" t="s">
        <v>160</v>
      </c>
      <c r="D20" s="222">
        <v>87.2</v>
      </c>
      <c r="E20" s="222">
        <v>88.8</v>
      </c>
      <c r="F20" s="222">
        <v>83.1</v>
      </c>
      <c r="G20" s="222">
        <v>96.8</v>
      </c>
      <c r="H20" s="222">
        <v>85.7</v>
      </c>
      <c r="I20" s="222">
        <v>86.4</v>
      </c>
      <c r="J20" s="222">
        <v>80.5</v>
      </c>
      <c r="K20" s="222">
        <v>73</v>
      </c>
      <c r="L20" s="222">
        <v>87.4</v>
      </c>
      <c r="M20" s="222">
        <v>115.6</v>
      </c>
      <c r="N20" s="224">
        <v>90.1</v>
      </c>
      <c r="O20" s="224">
        <v>76.8</v>
      </c>
      <c r="P20" s="224">
        <v>96.4</v>
      </c>
      <c r="Q20" s="224">
        <v>81.3</v>
      </c>
      <c r="R20" s="224">
        <v>89.5</v>
      </c>
    </row>
    <row r="21" spans="1:18" x14ac:dyDescent="0.2">
      <c r="A21" s="230" t="s">
        <v>246</v>
      </c>
      <c r="B21" s="229">
        <v>89.5</v>
      </c>
      <c r="C21" s="222" t="s">
        <v>160</v>
      </c>
      <c r="D21" s="222">
        <v>88.8</v>
      </c>
      <c r="E21" s="222">
        <v>90.8</v>
      </c>
      <c r="F21" s="222">
        <v>81.900000000000006</v>
      </c>
      <c r="G21" s="222">
        <v>121.1</v>
      </c>
      <c r="H21" s="222">
        <v>82.4</v>
      </c>
      <c r="I21" s="222">
        <v>86.9</v>
      </c>
      <c r="J21" s="222">
        <v>77.900000000000006</v>
      </c>
      <c r="K21" s="222">
        <v>75.7</v>
      </c>
      <c r="L21" s="222">
        <v>85.6</v>
      </c>
      <c r="M21" s="222">
        <v>121.5</v>
      </c>
      <c r="N21" s="224">
        <v>97.6</v>
      </c>
      <c r="O21" s="224">
        <v>77</v>
      </c>
      <c r="P21" s="224">
        <v>97.5</v>
      </c>
      <c r="Q21" s="224">
        <v>78</v>
      </c>
      <c r="R21" s="224">
        <v>90.4</v>
      </c>
    </row>
    <row r="22" spans="1:18" x14ac:dyDescent="0.2">
      <c r="A22" s="236" t="s">
        <v>245</v>
      </c>
      <c r="B22" s="229">
        <v>132.19999999999999</v>
      </c>
      <c r="C22" s="222" t="s">
        <v>160</v>
      </c>
      <c r="D22" s="222">
        <v>124.6</v>
      </c>
      <c r="E22" s="222">
        <v>137.80000000000001</v>
      </c>
      <c r="F22" s="222">
        <v>176.3</v>
      </c>
      <c r="G22" s="222">
        <v>128.6</v>
      </c>
      <c r="H22" s="222">
        <v>103.4</v>
      </c>
      <c r="I22" s="222">
        <v>125.3</v>
      </c>
      <c r="J22" s="222">
        <v>192.9</v>
      </c>
      <c r="K22" s="222">
        <v>104.2</v>
      </c>
      <c r="L22" s="222">
        <v>203.8</v>
      </c>
      <c r="M22" s="222">
        <v>127.9</v>
      </c>
      <c r="N22" s="224">
        <v>96.7</v>
      </c>
      <c r="O22" s="224">
        <v>179.7</v>
      </c>
      <c r="P22" s="224">
        <v>117.2</v>
      </c>
      <c r="Q22" s="224">
        <v>191.8</v>
      </c>
      <c r="R22" s="224">
        <v>118.3</v>
      </c>
    </row>
    <row r="23" spans="1:18" x14ac:dyDescent="0.2">
      <c r="A23" s="236" t="s">
        <v>244</v>
      </c>
      <c r="B23" s="229">
        <v>118.8</v>
      </c>
      <c r="C23" s="222" t="s">
        <v>160</v>
      </c>
      <c r="D23" s="222">
        <v>106.5</v>
      </c>
      <c r="E23" s="222">
        <v>130.19999999999999</v>
      </c>
      <c r="F23" s="222">
        <v>91.8</v>
      </c>
      <c r="G23" s="222">
        <v>112.3</v>
      </c>
      <c r="H23" s="222">
        <v>115.7</v>
      </c>
      <c r="I23" s="222">
        <v>118.8</v>
      </c>
      <c r="J23" s="222">
        <v>87</v>
      </c>
      <c r="K23" s="222">
        <v>117</v>
      </c>
      <c r="L23" s="222">
        <v>114.5</v>
      </c>
      <c r="M23" s="222">
        <v>135.9</v>
      </c>
      <c r="N23" s="224">
        <v>98.1</v>
      </c>
      <c r="O23" s="224">
        <v>92.4</v>
      </c>
      <c r="P23" s="224">
        <v>143.5</v>
      </c>
      <c r="Q23" s="224">
        <v>77.2</v>
      </c>
      <c r="R23" s="224">
        <v>104.5</v>
      </c>
    </row>
    <row r="24" spans="1:18" x14ac:dyDescent="0.2">
      <c r="A24" s="236" t="s">
        <v>243</v>
      </c>
      <c r="B24" s="229">
        <v>87.4</v>
      </c>
      <c r="C24" s="222" t="s">
        <v>160</v>
      </c>
      <c r="D24" s="222">
        <v>89.2</v>
      </c>
      <c r="E24" s="222">
        <v>85.9</v>
      </c>
      <c r="F24" s="222">
        <v>79.900000000000006</v>
      </c>
      <c r="G24" s="222">
        <v>89.1</v>
      </c>
      <c r="H24" s="222">
        <v>84.1</v>
      </c>
      <c r="I24" s="222">
        <v>83.7</v>
      </c>
      <c r="J24" s="222">
        <v>72.900000000000006</v>
      </c>
      <c r="K24" s="222">
        <v>91</v>
      </c>
      <c r="L24" s="222">
        <v>88.1</v>
      </c>
      <c r="M24" s="222">
        <v>112.8</v>
      </c>
      <c r="N24" s="224">
        <v>90.8</v>
      </c>
      <c r="O24" s="224">
        <v>78.2</v>
      </c>
      <c r="P24" s="224">
        <v>99.7</v>
      </c>
      <c r="Q24" s="224">
        <v>74.2</v>
      </c>
      <c r="R24" s="224">
        <v>90.7</v>
      </c>
    </row>
    <row r="25" spans="1:18" x14ac:dyDescent="0.2">
      <c r="A25" s="236" t="s">
        <v>242</v>
      </c>
      <c r="B25" s="229">
        <v>87.2</v>
      </c>
      <c r="C25" s="222" t="s">
        <v>160</v>
      </c>
      <c r="D25" s="222">
        <v>87</v>
      </c>
      <c r="E25" s="222">
        <v>86.7</v>
      </c>
      <c r="F25" s="222">
        <v>71.400000000000006</v>
      </c>
      <c r="G25" s="222">
        <v>91</v>
      </c>
      <c r="H25" s="222">
        <v>85.1</v>
      </c>
      <c r="I25" s="222">
        <v>80.3</v>
      </c>
      <c r="J25" s="222">
        <v>78.3</v>
      </c>
      <c r="K25" s="222">
        <v>85.9</v>
      </c>
      <c r="L25" s="222">
        <v>84.7</v>
      </c>
      <c r="M25" s="222">
        <v>106.2</v>
      </c>
      <c r="N25" s="224">
        <v>93.7</v>
      </c>
      <c r="O25" s="224">
        <v>80.099999999999994</v>
      </c>
      <c r="P25" s="224">
        <v>101.4</v>
      </c>
      <c r="Q25" s="224">
        <v>73.400000000000006</v>
      </c>
      <c r="R25" s="224">
        <v>93.2</v>
      </c>
    </row>
    <row r="26" spans="1:18" x14ac:dyDescent="0.2">
      <c r="A26" s="236" t="s">
        <v>241</v>
      </c>
      <c r="B26" s="265">
        <v>87.8</v>
      </c>
      <c r="C26" s="264" t="s">
        <v>160</v>
      </c>
      <c r="D26" s="264">
        <v>91.2</v>
      </c>
      <c r="E26" s="264">
        <v>87.9</v>
      </c>
      <c r="F26" s="264">
        <v>81.900000000000006</v>
      </c>
      <c r="G26" s="264">
        <v>91.5</v>
      </c>
      <c r="H26" s="264">
        <v>86</v>
      </c>
      <c r="I26" s="264">
        <v>81.5</v>
      </c>
      <c r="J26" s="264">
        <v>74.099999999999994</v>
      </c>
      <c r="K26" s="264">
        <v>81.5</v>
      </c>
      <c r="L26" s="264">
        <v>83.2</v>
      </c>
      <c r="M26" s="264">
        <v>103.6</v>
      </c>
      <c r="N26" s="264">
        <v>90</v>
      </c>
      <c r="O26" s="264">
        <v>81.3</v>
      </c>
      <c r="P26" s="264">
        <v>101.1</v>
      </c>
      <c r="Q26" s="264">
        <v>81.900000000000006</v>
      </c>
      <c r="R26" s="264">
        <v>93.3</v>
      </c>
    </row>
    <row r="27" spans="1:18" x14ac:dyDescent="0.2">
      <c r="A27" s="236" t="s">
        <v>240</v>
      </c>
      <c r="B27" s="265">
        <v>91.4</v>
      </c>
      <c r="C27" s="264" t="s">
        <v>160</v>
      </c>
      <c r="D27" s="264">
        <v>87.6</v>
      </c>
      <c r="E27" s="264">
        <v>95.6</v>
      </c>
      <c r="F27" s="264">
        <v>79.7</v>
      </c>
      <c r="G27" s="264">
        <v>126.2</v>
      </c>
      <c r="H27" s="264">
        <v>87.4</v>
      </c>
      <c r="I27" s="264">
        <v>82.7</v>
      </c>
      <c r="J27" s="264">
        <v>73.8</v>
      </c>
      <c r="K27" s="264">
        <v>88.9</v>
      </c>
      <c r="L27" s="264">
        <v>90.7</v>
      </c>
      <c r="M27" s="264">
        <v>108</v>
      </c>
      <c r="N27" s="264">
        <v>93.4</v>
      </c>
      <c r="O27" s="264">
        <v>80.5</v>
      </c>
      <c r="P27" s="264">
        <v>106.2</v>
      </c>
      <c r="Q27" s="264">
        <v>74.2</v>
      </c>
      <c r="R27" s="264">
        <v>99.1</v>
      </c>
    </row>
    <row r="28" spans="1:18" x14ac:dyDescent="0.2">
      <c r="A28" s="318"/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2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2">
      <c r="A30" s="230" t="s">
        <v>161</v>
      </c>
      <c r="B30" s="229">
        <v>0.2</v>
      </c>
      <c r="C30" s="222" t="s">
        <v>160</v>
      </c>
      <c r="D30" s="222">
        <v>-5.3</v>
      </c>
      <c r="E30" s="222">
        <v>1.5</v>
      </c>
      <c r="F30" s="222">
        <v>-5.5</v>
      </c>
      <c r="G30" s="222">
        <v>2.4</v>
      </c>
      <c r="H30" s="222">
        <v>6.3</v>
      </c>
      <c r="I30" s="222">
        <v>-7.8</v>
      </c>
      <c r="J30" s="222">
        <v>-8</v>
      </c>
      <c r="K30" s="222">
        <v>-10.8</v>
      </c>
      <c r="L30" s="222">
        <v>-1.5</v>
      </c>
      <c r="M30" s="222">
        <v>8.1</v>
      </c>
      <c r="N30" s="222">
        <v>-12.7</v>
      </c>
      <c r="O30" s="222">
        <v>0.8</v>
      </c>
      <c r="P30" s="222">
        <v>15.9</v>
      </c>
      <c r="Q30" s="222">
        <v>-8.5</v>
      </c>
      <c r="R30" s="222">
        <v>-1.4</v>
      </c>
    </row>
    <row r="31" spans="1:18" ht="6" customHeight="1" x14ac:dyDescent="0.2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2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2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2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6.5" x14ac:dyDescent="0.2">
      <c r="A36" s="263" t="s">
        <v>251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" x14ac:dyDescent="0.2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2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2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2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2">
      <c r="A42" s="230" t="s">
        <v>181</v>
      </c>
      <c r="B42" s="241">
        <v>97.3</v>
      </c>
      <c r="C42" s="240">
        <v>96.9</v>
      </c>
      <c r="D42" s="238">
        <v>73.8</v>
      </c>
      <c r="E42" s="238">
        <v>96</v>
      </c>
      <c r="F42" s="238">
        <v>104.6</v>
      </c>
      <c r="G42" s="238">
        <v>127.8</v>
      </c>
      <c r="H42" s="238">
        <v>109.4</v>
      </c>
      <c r="I42" s="238">
        <v>96</v>
      </c>
      <c r="J42" s="238">
        <v>89.7</v>
      </c>
      <c r="K42" s="238">
        <v>121.7</v>
      </c>
      <c r="L42" s="238">
        <v>95.2</v>
      </c>
      <c r="M42" s="238">
        <v>123.8</v>
      </c>
      <c r="N42" s="238">
        <v>120.2</v>
      </c>
      <c r="O42" s="239">
        <v>87.9</v>
      </c>
      <c r="P42" s="239">
        <v>99.8</v>
      </c>
      <c r="Q42" s="238">
        <v>114.6</v>
      </c>
      <c r="R42" s="238">
        <v>90.7</v>
      </c>
    </row>
    <row r="43" spans="1:18" x14ac:dyDescent="0.2">
      <c r="A43" s="236" t="s">
        <v>180</v>
      </c>
      <c r="B43" s="241">
        <v>98.4</v>
      </c>
      <c r="C43" s="240">
        <v>96.7</v>
      </c>
      <c r="D43" s="240">
        <v>71.400000000000006</v>
      </c>
      <c r="E43" s="238">
        <v>99.8</v>
      </c>
      <c r="F43" s="238">
        <v>103.1</v>
      </c>
      <c r="G43" s="238">
        <v>129.19999999999999</v>
      </c>
      <c r="H43" s="238">
        <v>112</v>
      </c>
      <c r="I43" s="238">
        <v>95.1</v>
      </c>
      <c r="J43" s="238">
        <v>86.7</v>
      </c>
      <c r="K43" s="238">
        <v>117</v>
      </c>
      <c r="L43" s="238">
        <v>97.7</v>
      </c>
      <c r="M43" s="238">
        <v>125.6</v>
      </c>
      <c r="N43" s="238">
        <v>114.1</v>
      </c>
      <c r="O43" s="239">
        <v>90.5</v>
      </c>
      <c r="P43" s="239">
        <v>99.9</v>
      </c>
      <c r="Q43" s="238">
        <v>118.1</v>
      </c>
      <c r="R43" s="238">
        <v>87.8</v>
      </c>
    </row>
    <row r="44" spans="1:18" x14ac:dyDescent="0.2">
      <c r="A44" s="236" t="s">
        <v>179</v>
      </c>
      <c r="B44" s="241">
        <v>103.9</v>
      </c>
      <c r="C44" s="240">
        <v>121.8</v>
      </c>
      <c r="D44" s="240">
        <v>100.3</v>
      </c>
      <c r="E44" s="238">
        <v>101.5</v>
      </c>
      <c r="F44" s="238">
        <v>104</v>
      </c>
      <c r="G44" s="238">
        <v>135.6</v>
      </c>
      <c r="H44" s="238">
        <v>116.1</v>
      </c>
      <c r="I44" s="238">
        <v>103</v>
      </c>
      <c r="J44" s="238">
        <v>96.4</v>
      </c>
      <c r="K44" s="238">
        <v>98.1</v>
      </c>
      <c r="L44" s="238">
        <v>100.7</v>
      </c>
      <c r="M44" s="238">
        <v>113.7</v>
      </c>
      <c r="N44" s="238">
        <v>117.7</v>
      </c>
      <c r="O44" s="239">
        <v>102.9</v>
      </c>
      <c r="P44" s="239">
        <v>101.6</v>
      </c>
      <c r="Q44" s="239">
        <v>130.9</v>
      </c>
      <c r="R44" s="238">
        <v>95.4</v>
      </c>
    </row>
    <row r="45" spans="1:18" x14ac:dyDescent="0.2">
      <c r="A45" s="236" t="s">
        <v>178</v>
      </c>
      <c r="B45" s="241">
        <v>104.5</v>
      </c>
      <c r="C45" s="240" t="s">
        <v>160</v>
      </c>
      <c r="D45" s="240">
        <v>90.7</v>
      </c>
      <c r="E45" s="240">
        <v>102.6</v>
      </c>
      <c r="F45" s="240">
        <v>103.4</v>
      </c>
      <c r="G45" s="240">
        <v>125.7</v>
      </c>
      <c r="H45" s="240">
        <v>127.5</v>
      </c>
      <c r="I45" s="240">
        <v>100.6</v>
      </c>
      <c r="J45" s="240">
        <v>107</v>
      </c>
      <c r="K45" s="240">
        <v>86</v>
      </c>
      <c r="L45" s="240">
        <v>96.9</v>
      </c>
      <c r="M45" s="240">
        <v>113.6</v>
      </c>
      <c r="N45" s="240">
        <v>118.2</v>
      </c>
      <c r="O45" s="240">
        <v>104</v>
      </c>
      <c r="P45" s="240">
        <v>98.8</v>
      </c>
      <c r="Q45" s="240">
        <v>120.1</v>
      </c>
      <c r="R45" s="240">
        <v>102.6</v>
      </c>
    </row>
    <row r="46" spans="1:18" x14ac:dyDescent="0.2">
      <c r="A46" s="236" t="s">
        <v>177</v>
      </c>
      <c r="B46" s="241">
        <v>100</v>
      </c>
      <c r="C46" s="240">
        <v>100</v>
      </c>
      <c r="D46" s="238">
        <v>100</v>
      </c>
      <c r="E46" s="238">
        <v>100</v>
      </c>
      <c r="F46" s="238">
        <v>100</v>
      </c>
      <c r="G46" s="238">
        <v>100</v>
      </c>
      <c r="H46" s="238">
        <v>100</v>
      </c>
      <c r="I46" s="238">
        <v>100</v>
      </c>
      <c r="J46" s="238">
        <v>100</v>
      </c>
      <c r="K46" s="238">
        <v>100</v>
      </c>
      <c r="L46" s="238">
        <v>100</v>
      </c>
      <c r="M46" s="238">
        <v>100</v>
      </c>
      <c r="N46" s="239">
        <v>100</v>
      </c>
      <c r="O46" s="239">
        <v>100</v>
      </c>
      <c r="P46" s="239">
        <v>100</v>
      </c>
      <c r="Q46" s="239">
        <v>100</v>
      </c>
      <c r="R46" s="239">
        <v>100</v>
      </c>
    </row>
    <row r="47" spans="1:18" x14ac:dyDescent="0.2">
      <c r="A47" s="236" t="s">
        <v>176</v>
      </c>
      <c r="B47" s="229">
        <v>100.2</v>
      </c>
      <c r="C47" s="237" t="s">
        <v>160</v>
      </c>
      <c r="D47" s="237">
        <v>101.7</v>
      </c>
      <c r="E47" s="237">
        <v>102.8</v>
      </c>
      <c r="F47" s="237">
        <v>98.1</v>
      </c>
      <c r="G47" s="237">
        <v>121.1</v>
      </c>
      <c r="H47" s="237">
        <v>86.4</v>
      </c>
      <c r="I47" s="237">
        <v>94.9</v>
      </c>
      <c r="J47" s="237">
        <v>94.5</v>
      </c>
      <c r="K47" s="237">
        <v>116.9</v>
      </c>
      <c r="L47" s="237">
        <v>100.6</v>
      </c>
      <c r="M47" s="237">
        <v>98.2</v>
      </c>
      <c r="N47" s="224">
        <v>100.5</v>
      </c>
      <c r="O47" s="224">
        <v>100.5</v>
      </c>
      <c r="P47" s="224">
        <v>103.9</v>
      </c>
      <c r="Q47" s="224">
        <v>101.1</v>
      </c>
      <c r="R47" s="224">
        <v>111.1</v>
      </c>
    </row>
    <row r="48" spans="1:18" x14ac:dyDescent="0.2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2">
      <c r="A49" s="230" t="s">
        <v>175</v>
      </c>
      <c r="B49" s="229">
        <v>88.6</v>
      </c>
      <c r="C49" s="222" t="s">
        <v>160</v>
      </c>
      <c r="D49" s="222">
        <v>88.6</v>
      </c>
      <c r="E49" s="222">
        <v>92.5</v>
      </c>
      <c r="F49" s="222">
        <v>83.4</v>
      </c>
      <c r="G49" s="222">
        <v>136</v>
      </c>
      <c r="H49" s="222">
        <v>76.7</v>
      </c>
      <c r="I49" s="222">
        <v>86.8</v>
      </c>
      <c r="J49" s="222">
        <v>70.2</v>
      </c>
      <c r="K49" s="222">
        <v>123.4</v>
      </c>
      <c r="L49" s="222">
        <v>80.2</v>
      </c>
      <c r="M49" s="222">
        <v>100</v>
      </c>
      <c r="N49" s="224">
        <v>92.9</v>
      </c>
      <c r="O49" s="224">
        <v>76</v>
      </c>
      <c r="P49" s="224">
        <v>93.8</v>
      </c>
      <c r="Q49" s="224">
        <v>81.2</v>
      </c>
      <c r="R49" s="224">
        <v>100.9</v>
      </c>
    </row>
    <row r="50" spans="1:18" x14ac:dyDescent="0.2">
      <c r="A50" s="230" t="s">
        <v>250</v>
      </c>
      <c r="B50" s="229">
        <v>175.3</v>
      </c>
      <c r="C50" s="222" t="s">
        <v>160</v>
      </c>
      <c r="D50" s="222">
        <v>174.5</v>
      </c>
      <c r="E50" s="222">
        <v>186.4</v>
      </c>
      <c r="F50" s="222">
        <v>172.4</v>
      </c>
      <c r="G50" s="222">
        <v>225</v>
      </c>
      <c r="H50" s="222">
        <v>138.9</v>
      </c>
      <c r="I50" s="222">
        <v>153.6</v>
      </c>
      <c r="J50" s="222">
        <v>202.9</v>
      </c>
      <c r="K50" s="222">
        <v>211</v>
      </c>
      <c r="L50" s="222">
        <v>179.5</v>
      </c>
      <c r="M50" s="222">
        <v>137.4</v>
      </c>
      <c r="N50" s="224">
        <v>153.1</v>
      </c>
      <c r="O50" s="224">
        <v>220</v>
      </c>
      <c r="P50" s="224">
        <v>173.2</v>
      </c>
      <c r="Q50" s="224">
        <v>208.8</v>
      </c>
      <c r="R50" s="224">
        <v>164.6</v>
      </c>
    </row>
    <row r="51" spans="1:18" x14ac:dyDescent="0.2">
      <c r="A51" s="230" t="s">
        <v>173</v>
      </c>
      <c r="B51" s="229">
        <v>84.4</v>
      </c>
      <c r="C51" s="222" t="s">
        <v>160</v>
      </c>
      <c r="D51" s="222">
        <v>77.599999999999994</v>
      </c>
      <c r="E51" s="222">
        <v>82.9</v>
      </c>
      <c r="F51" s="222">
        <v>79.900000000000006</v>
      </c>
      <c r="G51" s="222">
        <v>94.6</v>
      </c>
      <c r="H51" s="222">
        <v>78.8</v>
      </c>
      <c r="I51" s="222">
        <v>94.7</v>
      </c>
      <c r="J51" s="222">
        <v>54.3</v>
      </c>
      <c r="K51" s="222">
        <v>85.5</v>
      </c>
      <c r="L51" s="222">
        <v>77.599999999999994</v>
      </c>
      <c r="M51" s="222">
        <v>98.1</v>
      </c>
      <c r="N51" s="224">
        <v>87.9</v>
      </c>
      <c r="O51" s="224">
        <v>67.8</v>
      </c>
      <c r="P51" s="224">
        <v>92.4</v>
      </c>
      <c r="Q51" s="224">
        <v>75.7</v>
      </c>
      <c r="R51" s="224">
        <v>94.4</v>
      </c>
    </row>
    <row r="52" spans="1:18" x14ac:dyDescent="0.2">
      <c r="A52" s="230" t="s">
        <v>249</v>
      </c>
      <c r="B52" s="229">
        <v>82.5</v>
      </c>
      <c r="C52" s="222" t="s">
        <v>160</v>
      </c>
      <c r="D52" s="222">
        <v>78.7</v>
      </c>
      <c r="E52" s="222">
        <v>81.5</v>
      </c>
      <c r="F52" s="222">
        <v>77.900000000000006</v>
      </c>
      <c r="G52" s="222">
        <v>96.3</v>
      </c>
      <c r="H52" s="222">
        <v>76.900000000000006</v>
      </c>
      <c r="I52" s="222">
        <v>82.7</v>
      </c>
      <c r="J52" s="222">
        <v>62.6</v>
      </c>
      <c r="K52" s="222">
        <v>89.4</v>
      </c>
      <c r="L52" s="222">
        <v>75.5</v>
      </c>
      <c r="M52" s="222">
        <v>97.6</v>
      </c>
      <c r="N52" s="224">
        <v>78.5</v>
      </c>
      <c r="O52" s="224">
        <v>67.900000000000006</v>
      </c>
      <c r="P52" s="224">
        <v>89.7</v>
      </c>
      <c r="Q52" s="224">
        <v>78.5</v>
      </c>
      <c r="R52" s="224">
        <v>97.8</v>
      </c>
    </row>
    <row r="53" spans="1:18" x14ac:dyDescent="0.2">
      <c r="A53" s="230" t="s">
        <v>248</v>
      </c>
      <c r="B53" s="229">
        <v>87.5</v>
      </c>
      <c r="C53" s="222" t="s">
        <v>160</v>
      </c>
      <c r="D53" s="222">
        <v>74.099999999999994</v>
      </c>
      <c r="E53" s="222">
        <v>84.3</v>
      </c>
      <c r="F53" s="222">
        <v>81.5</v>
      </c>
      <c r="G53" s="222">
        <v>150.19999999999999</v>
      </c>
      <c r="H53" s="222">
        <v>81</v>
      </c>
      <c r="I53" s="222">
        <v>90.5</v>
      </c>
      <c r="J53" s="222">
        <v>71.5</v>
      </c>
      <c r="K53" s="222">
        <v>84</v>
      </c>
      <c r="L53" s="222">
        <v>85.4</v>
      </c>
      <c r="M53" s="222">
        <v>96.9</v>
      </c>
      <c r="N53" s="224">
        <v>80.7</v>
      </c>
      <c r="O53" s="224">
        <v>73.400000000000006</v>
      </c>
      <c r="P53" s="224">
        <v>98.2</v>
      </c>
      <c r="Q53" s="224">
        <v>79.400000000000006</v>
      </c>
      <c r="R53" s="224">
        <v>97.1</v>
      </c>
    </row>
    <row r="54" spans="1:18" x14ac:dyDescent="0.2">
      <c r="A54" s="230" t="s">
        <v>247</v>
      </c>
      <c r="B54" s="229">
        <v>85.8</v>
      </c>
      <c r="C54" s="222" t="s">
        <v>160</v>
      </c>
      <c r="D54" s="222">
        <v>78</v>
      </c>
      <c r="E54" s="222">
        <v>86.1</v>
      </c>
      <c r="F54" s="222">
        <v>81.5</v>
      </c>
      <c r="G54" s="222">
        <v>97.2</v>
      </c>
      <c r="H54" s="222">
        <v>81.3</v>
      </c>
      <c r="I54" s="222">
        <v>85.8</v>
      </c>
      <c r="J54" s="222">
        <v>66.2</v>
      </c>
      <c r="K54" s="222">
        <v>83.6</v>
      </c>
      <c r="L54" s="222">
        <v>79.7</v>
      </c>
      <c r="M54" s="222">
        <v>99.9</v>
      </c>
      <c r="N54" s="224">
        <v>83.4</v>
      </c>
      <c r="O54" s="224">
        <v>71.900000000000006</v>
      </c>
      <c r="P54" s="224">
        <v>93.7</v>
      </c>
      <c r="Q54" s="224">
        <v>78.2</v>
      </c>
      <c r="R54" s="224">
        <v>95.7</v>
      </c>
    </row>
    <row r="55" spans="1:18" x14ac:dyDescent="0.2">
      <c r="A55" s="230" t="s">
        <v>246</v>
      </c>
      <c r="B55" s="229">
        <v>86.6</v>
      </c>
      <c r="C55" s="222" t="s">
        <v>160</v>
      </c>
      <c r="D55" s="222">
        <v>77.7</v>
      </c>
      <c r="E55" s="222">
        <v>87.9</v>
      </c>
      <c r="F55" s="222">
        <v>79</v>
      </c>
      <c r="G55" s="222">
        <v>134.80000000000001</v>
      </c>
      <c r="H55" s="222">
        <v>77.400000000000006</v>
      </c>
      <c r="I55" s="222">
        <v>86.7</v>
      </c>
      <c r="J55" s="222">
        <v>66.400000000000006</v>
      </c>
      <c r="K55" s="222">
        <v>85</v>
      </c>
      <c r="L55" s="222">
        <v>79.599999999999994</v>
      </c>
      <c r="M55" s="222">
        <v>104.2</v>
      </c>
      <c r="N55" s="224">
        <v>91.2</v>
      </c>
      <c r="O55" s="224">
        <v>72.400000000000006</v>
      </c>
      <c r="P55" s="224">
        <v>93.1</v>
      </c>
      <c r="Q55" s="224">
        <v>76.2</v>
      </c>
      <c r="R55" s="224">
        <v>97.7</v>
      </c>
    </row>
    <row r="56" spans="1:18" x14ac:dyDescent="0.2">
      <c r="A56" s="236" t="s">
        <v>245</v>
      </c>
      <c r="B56" s="229">
        <v>136</v>
      </c>
      <c r="C56" s="222" t="s">
        <v>160</v>
      </c>
      <c r="D56" s="222">
        <v>169.8</v>
      </c>
      <c r="E56" s="222">
        <v>137.5</v>
      </c>
      <c r="F56" s="222">
        <v>165.2</v>
      </c>
      <c r="G56" s="222">
        <v>129.30000000000001</v>
      </c>
      <c r="H56" s="222">
        <v>102.6</v>
      </c>
      <c r="I56" s="222">
        <v>132.9</v>
      </c>
      <c r="J56" s="222">
        <v>146.19999999999999</v>
      </c>
      <c r="K56" s="222">
        <v>133.19999999999999</v>
      </c>
      <c r="L56" s="222">
        <v>214</v>
      </c>
      <c r="M56" s="222">
        <v>129.30000000000001</v>
      </c>
      <c r="N56" s="224">
        <v>92.9</v>
      </c>
      <c r="O56" s="224">
        <v>176.8</v>
      </c>
      <c r="P56" s="224">
        <v>107.5</v>
      </c>
      <c r="Q56" s="224">
        <v>174.8</v>
      </c>
      <c r="R56" s="224">
        <v>131</v>
      </c>
    </row>
    <row r="57" spans="1:18" x14ac:dyDescent="0.2">
      <c r="A57" s="236" t="s">
        <v>244</v>
      </c>
      <c r="B57" s="229">
        <v>120.6</v>
      </c>
      <c r="C57" s="222" t="s">
        <v>160</v>
      </c>
      <c r="D57" s="222">
        <v>117.8</v>
      </c>
      <c r="E57" s="222">
        <v>134</v>
      </c>
      <c r="F57" s="222">
        <v>98.6</v>
      </c>
      <c r="G57" s="222">
        <v>112.6</v>
      </c>
      <c r="H57" s="222">
        <v>112</v>
      </c>
      <c r="I57" s="222">
        <v>116</v>
      </c>
      <c r="J57" s="222">
        <v>81.099999999999994</v>
      </c>
      <c r="K57" s="222">
        <v>140.19999999999999</v>
      </c>
      <c r="L57" s="222">
        <v>105.9</v>
      </c>
      <c r="M57" s="222">
        <v>111.3</v>
      </c>
      <c r="N57" s="224">
        <v>104.7</v>
      </c>
      <c r="O57" s="224">
        <v>85.5</v>
      </c>
      <c r="P57" s="224">
        <v>144.5</v>
      </c>
      <c r="Q57" s="224">
        <v>78.5</v>
      </c>
      <c r="R57" s="224">
        <v>107.5</v>
      </c>
    </row>
    <row r="58" spans="1:18" x14ac:dyDescent="0.2">
      <c r="A58" s="236" t="s">
        <v>243</v>
      </c>
      <c r="B58" s="229">
        <v>84.6</v>
      </c>
      <c r="C58" s="222" t="s">
        <v>160</v>
      </c>
      <c r="D58" s="222">
        <v>81.5</v>
      </c>
      <c r="E58" s="222">
        <v>83.8</v>
      </c>
      <c r="F58" s="222">
        <v>78.5</v>
      </c>
      <c r="G58" s="222">
        <v>93.5</v>
      </c>
      <c r="H58" s="222">
        <v>79.8</v>
      </c>
      <c r="I58" s="222">
        <v>85.9</v>
      </c>
      <c r="J58" s="222">
        <v>65.5</v>
      </c>
      <c r="K58" s="222">
        <v>93</v>
      </c>
      <c r="L58" s="222">
        <v>87.2</v>
      </c>
      <c r="M58" s="222">
        <v>100.1</v>
      </c>
      <c r="N58" s="224">
        <v>87.8</v>
      </c>
      <c r="O58" s="224">
        <v>70.099999999999994</v>
      </c>
      <c r="P58" s="224">
        <v>90.7</v>
      </c>
      <c r="Q58" s="224">
        <v>76.099999999999994</v>
      </c>
      <c r="R58" s="224">
        <v>96.3</v>
      </c>
    </row>
    <row r="59" spans="1:18" x14ac:dyDescent="0.2">
      <c r="A59" s="236" t="s">
        <v>242</v>
      </c>
      <c r="B59" s="229">
        <v>84.7</v>
      </c>
      <c r="C59" s="222" t="s">
        <v>160</v>
      </c>
      <c r="D59" s="222">
        <v>79.900000000000006</v>
      </c>
      <c r="E59" s="222">
        <v>84.5</v>
      </c>
      <c r="F59" s="222">
        <v>78.5</v>
      </c>
      <c r="G59" s="222">
        <v>93.1</v>
      </c>
      <c r="H59" s="222">
        <v>81.2</v>
      </c>
      <c r="I59" s="222">
        <v>84.1</v>
      </c>
      <c r="J59" s="222">
        <v>68.7</v>
      </c>
      <c r="K59" s="222">
        <v>94.6</v>
      </c>
      <c r="L59" s="222">
        <v>83.5</v>
      </c>
      <c r="M59" s="222">
        <v>92.9</v>
      </c>
      <c r="N59" s="224">
        <v>97.2</v>
      </c>
      <c r="O59" s="224">
        <v>71.400000000000006</v>
      </c>
      <c r="P59" s="224">
        <v>91.4</v>
      </c>
      <c r="Q59" s="224">
        <v>73.400000000000006</v>
      </c>
      <c r="R59" s="224">
        <v>96.1</v>
      </c>
    </row>
    <row r="60" spans="1:18" x14ac:dyDescent="0.2">
      <c r="A60" s="236" t="s">
        <v>241</v>
      </c>
      <c r="B60" s="229">
        <v>86</v>
      </c>
      <c r="C60" s="222" t="s">
        <v>160</v>
      </c>
      <c r="D60" s="222">
        <v>89.6</v>
      </c>
      <c r="E60" s="222">
        <v>86.2</v>
      </c>
      <c r="F60" s="222">
        <v>81.8</v>
      </c>
      <c r="G60" s="222">
        <v>90.3</v>
      </c>
      <c r="H60" s="222">
        <v>82.2</v>
      </c>
      <c r="I60" s="222">
        <v>85.9</v>
      </c>
      <c r="J60" s="222">
        <v>64.400000000000006</v>
      </c>
      <c r="K60" s="222">
        <v>91.5</v>
      </c>
      <c r="L60" s="222">
        <v>81.3</v>
      </c>
      <c r="M60" s="222">
        <v>97.6</v>
      </c>
      <c r="N60" s="224">
        <v>91.3</v>
      </c>
      <c r="O60" s="224">
        <v>73.400000000000006</v>
      </c>
      <c r="P60" s="224">
        <v>91.1</v>
      </c>
      <c r="Q60" s="224">
        <v>81.099999999999994</v>
      </c>
      <c r="R60" s="224">
        <v>98.4</v>
      </c>
    </row>
    <row r="61" spans="1:18" x14ac:dyDescent="0.2">
      <c r="A61" s="236" t="s">
        <v>240</v>
      </c>
      <c r="B61" s="229">
        <v>89</v>
      </c>
      <c r="C61" s="222" t="s">
        <v>160</v>
      </c>
      <c r="D61" s="222">
        <v>74.3</v>
      </c>
      <c r="E61" s="222">
        <v>90.9</v>
      </c>
      <c r="F61" s="222">
        <v>78.5</v>
      </c>
      <c r="G61" s="222">
        <v>135.1</v>
      </c>
      <c r="H61" s="222">
        <v>84.6</v>
      </c>
      <c r="I61" s="222">
        <v>87.2</v>
      </c>
      <c r="J61" s="222">
        <v>64.599999999999994</v>
      </c>
      <c r="K61" s="222">
        <v>98.7</v>
      </c>
      <c r="L61" s="222">
        <v>91.1</v>
      </c>
      <c r="M61" s="222">
        <v>102</v>
      </c>
      <c r="N61" s="224">
        <v>96.9</v>
      </c>
      <c r="O61" s="224">
        <v>71.900000000000006</v>
      </c>
      <c r="P61" s="224">
        <v>94.9</v>
      </c>
      <c r="Q61" s="224">
        <v>75.5</v>
      </c>
      <c r="R61" s="224">
        <v>107.7</v>
      </c>
    </row>
    <row r="62" spans="1:18" x14ac:dyDescent="0.2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2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2">
      <c r="A64" s="230" t="s">
        <v>161</v>
      </c>
      <c r="B64" s="229">
        <v>0.5</v>
      </c>
      <c r="C64" s="222" t="s">
        <v>160</v>
      </c>
      <c r="D64" s="222">
        <v>-16.100000000000001</v>
      </c>
      <c r="E64" s="222">
        <v>-1.7</v>
      </c>
      <c r="F64" s="222">
        <v>-5.9</v>
      </c>
      <c r="G64" s="222">
        <v>-0.7</v>
      </c>
      <c r="H64" s="222">
        <v>10.3</v>
      </c>
      <c r="I64" s="222">
        <v>0.5</v>
      </c>
      <c r="J64" s="222">
        <v>-8</v>
      </c>
      <c r="K64" s="222">
        <v>-20</v>
      </c>
      <c r="L64" s="222">
        <v>13.6</v>
      </c>
      <c r="M64" s="222">
        <v>2</v>
      </c>
      <c r="N64" s="222">
        <v>4.3</v>
      </c>
      <c r="O64" s="222">
        <v>-5.4</v>
      </c>
      <c r="P64" s="222">
        <v>1.2</v>
      </c>
      <c r="Q64" s="222">
        <v>-7</v>
      </c>
      <c r="R64" s="222">
        <v>6.7</v>
      </c>
    </row>
    <row r="65" spans="1:18" ht="6" customHeight="1" x14ac:dyDescent="0.2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2">
      <c r="A66" s="225" t="s">
        <v>159</v>
      </c>
    </row>
    <row r="68" spans="1:18" s="221" customFormat="1" x14ac:dyDescent="0.2"/>
    <row r="71" spans="1:18" x14ac:dyDescent="0.2">
      <c r="A71" s="225"/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</row>
    <row r="72" spans="1:18" x14ac:dyDescent="0.2">
      <c r="A72" s="225"/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</row>
  </sheetData>
  <mergeCells count="18">
    <mergeCell ref="A37:R37"/>
    <mergeCell ref="P5:P6"/>
    <mergeCell ref="R5:R6"/>
    <mergeCell ref="E5:E6"/>
    <mergeCell ref="E39:E40"/>
    <mergeCell ref="D39:D40"/>
    <mergeCell ref="G39:G40"/>
    <mergeCell ref="B5:B6"/>
    <mergeCell ref="D5:D6"/>
    <mergeCell ref="A39:A40"/>
    <mergeCell ref="B39:B40"/>
    <mergeCell ref="A5:A6"/>
    <mergeCell ref="G5:G6"/>
    <mergeCell ref="A2:R2"/>
    <mergeCell ref="A3:R3"/>
    <mergeCell ref="P39:P40"/>
    <mergeCell ref="R39:R40"/>
    <mergeCell ref="A36:R3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8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32335-81D4-46B3-BF68-9D7CEDF82B54}">
  <dimension ref="A2:R68"/>
  <sheetViews>
    <sheetView zoomScale="80" zoomScaleNormal="80" zoomScaleSheetLayoutView="80" workbookViewId="0"/>
  </sheetViews>
  <sheetFormatPr defaultColWidth="9" defaultRowHeight="13" x14ac:dyDescent="0.2"/>
  <cols>
    <col min="1" max="1" width="13.6328125" style="104" customWidth="1"/>
    <col min="2" max="18" width="11.08984375" style="104" customWidth="1"/>
    <col min="19" max="16384" width="9" style="104"/>
  </cols>
  <sheetData>
    <row r="2" spans="1:18" ht="16.5" x14ac:dyDescent="0.2">
      <c r="A2" s="263" t="s">
        <v>239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" x14ac:dyDescent="0.2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2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2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2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2">
      <c r="A8" s="230" t="s">
        <v>181</v>
      </c>
      <c r="B8" s="241">
        <v>97.4</v>
      </c>
      <c r="C8" s="238">
        <v>99.8</v>
      </c>
      <c r="D8" s="238">
        <v>86.4</v>
      </c>
      <c r="E8" s="238">
        <v>96.7</v>
      </c>
      <c r="F8" s="238">
        <v>102.3</v>
      </c>
      <c r="G8" s="238">
        <v>121.5</v>
      </c>
      <c r="H8" s="238">
        <v>98.6</v>
      </c>
      <c r="I8" s="238">
        <v>96.4</v>
      </c>
      <c r="J8" s="238">
        <v>96</v>
      </c>
      <c r="K8" s="238">
        <v>120</v>
      </c>
      <c r="L8" s="238">
        <v>95.8</v>
      </c>
      <c r="M8" s="238">
        <v>111.7</v>
      </c>
      <c r="N8" s="238">
        <v>91.6</v>
      </c>
      <c r="O8" s="239">
        <v>93.3</v>
      </c>
      <c r="P8" s="239">
        <v>99.3</v>
      </c>
      <c r="Q8" s="239">
        <v>103.2</v>
      </c>
      <c r="R8" s="238">
        <v>100.5</v>
      </c>
    </row>
    <row r="9" spans="1:18" x14ac:dyDescent="0.2">
      <c r="A9" s="236" t="s">
        <v>180</v>
      </c>
      <c r="B9" s="241">
        <v>98.8</v>
      </c>
      <c r="C9" s="240">
        <v>101.7</v>
      </c>
      <c r="D9" s="238">
        <v>88.6</v>
      </c>
      <c r="E9" s="238">
        <v>99.4</v>
      </c>
      <c r="F9" s="238">
        <v>105.5</v>
      </c>
      <c r="G9" s="238">
        <v>119.6</v>
      </c>
      <c r="H9" s="238">
        <v>103.4</v>
      </c>
      <c r="I9" s="238">
        <v>92.9</v>
      </c>
      <c r="J9" s="238">
        <v>93.1</v>
      </c>
      <c r="K9" s="238">
        <v>117.4</v>
      </c>
      <c r="L9" s="238">
        <v>100.6</v>
      </c>
      <c r="M9" s="238">
        <v>114.8</v>
      </c>
      <c r="N9" s="238">
        <v>102.9</v>
      </c>
      <c r="O9" s="239">
        <v>102.4</v>
      </c>
      <c r="P9" s="239">
        <v>101.6</v>
      </c>
      <c r="Q9" s="239">
        <v>101.4</v>
      </c>
      <c r="R9" s="238">
        <v>92.3</v>
      </c>
    </row>
    <row r="10" spans="1:18" x14ac:dyDescent="0.2">
      <c r="A10" s="236" t="s">
        <v>179</v>
      </c>
      <c r="B10" s="241">
        <v>99.9</v>
      </c>
      <c r="C10" s="240">
        <v>116.5</v>
      </c>
      <c r="D10" s="238">
        <v>94.3</v>
      </c>
      <c r="E10" s="238">
        <v>101</v>
      </c>
      <c r="F10" s="238">
        <v>104.1</v>
      </c>
      <c r="G10" s="238">
        <v>120</v>
      </c>
      <c r="H10" s="238">
        <v>109.2</v>
      </c>
      <c r="I10" s="238">
        <v>93.9</v>
      </c>
      <c r="J10" s="238">
        <v>97.7</v>
      </c>
      <c r="K10" s="238">
        <v>91.2</v>
      </c>
      <c r="L10" s="238">
        <v>102.3</v>
      </c>
      <c r="M10" s="238">
        <v>108.7</v>
      </c>
      <c r="N10" s="238">
        <v>102.4</v>
      </c>
      <c r="O10" s="239">
        <v>101.2</v>
      </c>
      <c r="P10" s="239">
        <v>97.2</v>
      </c>
      <c r="Q10" s="239">
        <v>108</v>
      </c>
      <c r="R10" s="238">
        <v>98.1</v>
      </c>
    </row>
    <row r="11" spans="1:18" x14ac:dyDescent="0.2">
      <c r="A11" s="236" t="s">
        <v>178</v>
      </c>
      <c r="B11" s="241">
        <v>99.8</v>
      </c>
      <c r="C11" s="240" t="s">
        <v>160</v>
      </c>
      <c r="D11" s="238">
        <v>101.3</v>
      </c>
      <c r="E11" s="238">
        <v>99.7</v>
      </c>
      <c r="F11" s="238">
        <v>103</v>
      </c>
      <c r="G11" s="238">
        <v>118.6</v>
      </c>
      <c r="H11" s="238">
        <v>119</v>
      </c>
      <c r="I11" s="238">
        <v>92.1</v>
      </c>
      <c r="J11" s="238">
        <v>99.1</v>
      </c>
      <c r="K11" s="238">
        <v>83.3</v>
      </c>
      <c r="L11" s="238">
        <v>96.1</v>
      </c>
      <c r="M11" s="238">
        <v>110.2</v>
      </c>
      <c r="N11" s="238">
        <v>106.8</v>
      </c>
      <c r="O11" s="239">
        <v>96.4</v>
      </c>
      <c r="P11" s="239">
        <v>95.8</v>
      </c>
      <c r="Q11" s="239">
        <v>109.4</v>
      </c>
      <c r="R11" s="238">
        <v>98.5</v>
      </c>
    </row>
    <row r="12" spans="1:18" x14ac:dyDescent="0.2">
      <c r="A12" s="236" t="s">
        <v>177</v>
      </c>
      <c r="B12" s="241">
        <v>100</v>
      </c>
      <c r="C12" s="238">
        <v>100</v>
      </c>
      <c r="D12" s="238">
        <v>100</v>
      </c>
      <c r="E12" s="238">
        <v>100</v>
      </c>
      <c r="F12" s="238">
        <v>100</v>
      </c>
      <c r="G12" s="238">
        <v>100</v>
      </c>
      <c r="H12" s="238">
        <v>100</v>
      </c>
      <c r="I12" s="238">
        <v>100</v>
      </c>
      <c r="J12" s="238">
        <v>100</v>
      </c>
      <c r="K12" s="238">
        <v>100</v>
      </c>
      <c r="L12" s="238">
        <v>100</v>
      </c>
      <c r="M12" s="238">
        <v>100</v>
      </c>
      <c r="N12" s="238">
        <v>100</v>
      </c>
      <c r="O12" s="238">
        <v>100</v>
      </c>
      <c r="P12" s="238">
        <v>100</v>
      </c>
      <c r="Q12" s="238">
        <v>100</v>
      </c>
      <c r="R12" s="238">
        <v>100</v>
      </c>
    </row>
    <row r="13" spans="1:18" x14ac:dyDescent="0.2">
      <c r="A13" s="236" t="s">
        <v>176</v>
      </c>
      <c r="B13" s="241">
        <v>100.8</v>
      </c>
      <c r="C13" s="240" t="s">
        <v>160</v>
      </c>
      <c r="D13" s="238">
        <v>97.2</v>
      </c>
      <c r="E13" s="238">
        <v>100.8</v>
      </c>
      <c r="F13" s="238">
        <v>105.7</v>
      </c>
      <c r="G13" s="238">
        <v>114.2</v>
      </c>
      <c r="H13" s="238">
        <v>91.4</v>
      </c>
      <c r="I13" s="238">
        <v>102.5</v>
      </c>
      <c r="J13" s="238">
        <v>103.8</v>
      </c>
      <c r="K13" s="238">
        <v>107.1</v>
      </c>
      <c r="L13" s="238">
        <v>106.1</v>
      </c>
      <c r="M13" s="238">
        <v>96.2</v>
      </c>
      <c r="N13" s="239">
        <v>97.8</v>
      </c>
      <c r="O13" s="239">
        <v>99.8</v>
      </c>
      <c r="P13" s="239">
        <v>102.5</v>
      </c>
      <c r="Q13" s="239">
        <v>106.1</v>
      </c>
      <c r="R13" s="239">
        <v>105.3</v>
      </c>
    </row>
    <row r="14" spans="1:18" x14ac:dyDescent="0.2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2">
      <c r="A15" s="230" t="s">
        <v>175</v>
      </c>
      <c r="B15" s="229">
        <v>100.9</v>
      </c>
      <c r="C15" s="222" t="s">
        <v>160</v>
      </c>
      <c r="D15" s="222">
        <v>99.1</v>
      </c>
      <c r="E15" s="222">
        <v>101.5</v>
      </c>
      <c r="F15" s="222">
        <v>103</v>
      </c>
      <c r="G15" s="222">
        <v>122.8</v>
      </c>
      <c r="H15" s="222">
        <v>90.3</v>
      </c>
      <c r="I15" s="222">
        <v>101.3</v>
      </c>
      <c r="J15" s="222">
        <v>102.2</v>
      </c>
      <c r="K15" s="222">
        <v>104.4</v>
      </c>
      <c r="L15" s="222">
        <v>111.5</v>
      </c>
      <c r="M15" s="222">
        <v>100.7</v>
      </c>
      <c r="N15" s="224">
        <v>100.1</v>
      </c>
      <c r="O15" s="224">
        <v>100</v>
      </c>
      <c r="P15" s="224">
        <v>101.7</v>
      </c>
      <c r="Q15" s="224">
        <v>104</v>
      </c>
      <c r="R15" s="224">
        <v>106.2</v>
      </c>
    </row>
    <row r="16" spans="1:18" x14ac:dyDescent="0.2">
      <c r="A16" s="230" t="s">
        <v>174</v>
      </c>
      <c r="B16" s="229">
        <v>102</v>
      </c>
      <c r="C16" s="222" t="s">
        <v>160</v>
      </c>
      <c r="D16" s="222">
        <v>94</v>
      </c>
      <c r="E16" s="222">
        <v>102.9</v>
      </c>
      <c r="F16" s="222">
        <v>104.9</v>
      </c>
      <c r="G16" s="222">
        <v>122.6</v>
      </c>
      <c r="H16" s="222">
        <v>94.5</v>
      </c>
      <c r="I16" s="222">
        <v>102.3</v>
      </c>
      <c r="J16" s="222">
        <v>105.6</v>
      </c>
      <c r="K16" s="222">
        <v>101.6</v>
      </c>
      <c r="L16" s="222">
        <v>108.2</v>
      </c>
      <c r="M16" s="222">
        <v>103.8</v>
      </c>
      <c r="N16" s="224">
        <v>103.3</v>
      </c>
      <c r="O16" s="224">
        <v>101.6</v>
      </c>
      <c r="P16" s="224">
        <v>103.6</v>
      </c>
      <c r="Q16" s="224">
        <v>108.9</v>
      </c>
      <c r="R16" s="224">
        <v>105.1</v>
      </c>
    </row>
    <row r="17" spans="1:18" x14ac:dyDescent="0.2">
      <c r="A17" s="230" t="s">
        <v>173</v>
      </c>
      <c r="B17" s="229">
        <v>98.9</v>
      </c>
      <c r="C17" s="222" t="s">
        <v>160</v>
      </c>
      <c r="D17" s="222">
        <v>99.3</v>
      </c>
      <c r="E17" s="222">
        <v>97.9</v>
      </c>
      <c r="F17" s="222">
        <v>99.7</v>
      </c>
      <c r="G17" s="222">
        <v>112.8</v>
      </c>
      <c r="H17" s="222">
        <v>91.1</v>
      </c>
      <c r="I17" s="222">
        <v>98.1</v>
      </c>
      <c r="J17" s="222">
        <v>89.9</v>
      </c>
      <c r="K17" s="222">
        <v>87.1</v>
      </c>
      <c r="L17" s="222">
        <v>106.4</v>
      </c>
      <c r="M17" s="222">
        <v>119.2</v>
      </c>
      <c r="N17" s="224">
        <v>98.6</v>
      </c>
      <c r="O17" s="224">
        <v>92.9</v>
      </c>
      <c r="P17" s="224">
        <v>103.7</v>
      </c>
      <c r="Q17" s="224">
        <v>99.7</v>
      </c>
      <c r="R17" s="224">
        <v>99.9</v>
      </c>
    </row>
    <row r="18" spans="1:18" x14ac:dyDescent="0.2">
      <c r="A18" s="230" t="s">
        <v>172</v>
      </c>
      <c r="B18" s="229">
        <v>99</v>
      </c>
      <c r="C18" s="222" t="s">
        <v>160</v>
      </c>
      <c r="D18" s="222">
        <v>100</v>
      </c>
      <c r="E18" s="222">
        <v>100.2</v>
      </c>
      <c r="F18" s="222">
        <v>97.9</v>
      </c>
      <c r="G18" s="222">
        <v>113.8</v>
      </c>
      <c r="H18" s="222">
        <v>89.5</v>
      </c>
      <c r="I18" s="222">
        <v>96.1</v>
      </c>
      <c r="J18" s="222">
        <v>97.5</v>
      </c>
      <c r="K18" s="222">
        <v>88</v>
      </c>
      <c r="L18" s="222">
        <v>103.8</v>
      </c>
      <c r="M18" s="222">
        <v>109.5</v>
      </c>
      <c r="N18" s="224">
        <v>97.5</v>
      </c>
      <c r="O18" s="224">
        <v>94.1</v>
      </c>
      <c r="P18" s="224">
        <v>105.4</v>
      </c>
      <c r="Q18" s="224">
        <v>102</v>
      </c>
      <c r="R18" s="224">
        <v>97.2</v>
      </c>
    </row>
    <row r="19" spans="1:18" x14ac:dyDescent="0.2">
      <c r="A19" s="230" t="s">
        <v>171</v>
      </c>
      <c r="B19" s="229">
        <v>99.9</v>
      </c>
      <c r="C19" s="222" t="s">
        <v>160</v>
      </c>
      <c r="D19" s="222">
        <v>98.5</v>
      </c>
      <c r="E19" s="222">
        <v>99.2</v>
      </c>
      <c r="F19" s="222">
        <v>98.9</v>
      </c>
      <c r="G19" s="222">
        <v>115.2</v>
      </c>
      <c r="H19" s="222">
        <v>92.8</v>
      </c>
      <c r="I19" s="222">
        <v>97</v>
      </c>
      <c r="J19" s="222">
        <v>99.7</v>
      </c>
      <c r="K19" s="222">
        <v>87.6</v>
      </c>
      <c r="L19" s="222">
        <v>106.8</v>
      </c>
      <c r="M19" s="222">
        <v>106</v>
      </c>
      <c r="N19" s="224">
        <v>97.4</v>
      </c>
      <c r="O19" s="224">
        <v>96.7</v>
      </c>
      <c r="P19" s="224">
        <v>108.7</v>
      </c>
      <c r="Q19" s="224">
        <v>103.4</v>
      </c>
      <c r="R19" s="224">
        <v>98.6</v>
      </c>
    </row>
    <row r="20" spans="1:18" x14ac:dyDescent="0.2">
      <c r="A20" s="230" t="s">
        <v>170</v>
      </c>
      <c r="B20" s="229">
        <v>101.8</v>
      </c>
      <c r="C20" s="222" t="s">
        <v>160</v>
      </c>
      <c r="D20" s="222">
        <v>100.9</v>
      </c>
      <c r="E20" s="222">
        <v>101.7</v>
      </c>
      <c r="F20" s="222">
        <v>99.5</v>
      </c>
      <c r="G20" s="222">
        <v>117.1</v>
      </c>
      <c r="H20" s="222">
        <v>94.7</v>
      </c>
      <c r="I20" s="222">
        <v>99.5</v>
      </c>
      <c r="J20" s="222">
        <v>101.3</v>
      </c>
      <c r="K20" s="222">
        <v>86.8</v>
      </c>
      <c r="L20" s="222">
        <v>106.9</v>
      </c>
      <c r="M20" s="222">
        <v>119.6</v>
      </c>
      <c r="N20" s="224">
        <v>97.4</v>
      </c>
      <c r="O20" s="224">
        <v>97.2</v>
      </c>
      <c r="P20" s="224">
        <v>109.4</v>
      </c>
      <c r="Q20" s="224">
        <v>97.9</v>
      </c>
      <c r="R20" s="224">
        <v>99.1</v>
      </c>
    </row>
    <row r="21" spans="1:18" x14ac:dyDescent="0.2">
      <c r="A21" s="230" t="s">
        <v>169</v>
      </c>
      <c r="B21" s="229">
        <v>101.2</v>
      </c>
      <c r="C21" s="222" t="s">
        <v>160</v>
      </c>
      <c r="D21" s="222">
        <v>99.4</v>
      </c>
      <c r="E21" s="222">
        <v>99.9</v>
      </c>
      <c r="F21" s="222">
        <v>100</v>
      </c>
      <c r="G21" s="222">
        <v>113.2</v>
      </c>
      <c r="H21" s="222">
        <v>90.4</v>
      </c>
      <c r="I21" s="222">
        <v>99.8</v>
      </c>
      <c r="J21" s="222">
        <v>99.3</v>
      </c>
      <c r="K21" s="222">
        <v>88.7</v>
      </c>
      <c r="L21" s="222">
        <v>105.5</v>
      </c>
      <c r="M21" s="222">
        <v>125.4</v>
      </c>
      <c r="N21" s="224">
        <v>106.4</v>
      </c>
      <c r="O21" s="224">
        <v>97.6</v>
      </c>
      <c r="P21" s="224">
        <v>110</v>
      </c>
      <c r="Q21" s="224">
        <v>99.8</v>
      </c>
      <c r="R21" s="224">
        <v>96.3</v>
      </c>
    </row>
    <row r="22" spans="1:18" x14ac:dyDescent="0.2">
      <c r="A22" s="230" t="s">
        <v>168</v>
      </c>
      <c r="B22" s="229">
        <v>102.8</v>
      </c>
      <c r="C22" s="222" t="s">
        <v>160</v>
      </c>
      <c r="D22" s="222">
        <v>101.8</v>
      </c>
      <c r="E22" s="222">
        <v>100.9</v>
      </c>
      <c r="F22" s="222">
        <v>100.6</v>
      </c>
      <c r="G22" s="222">
        <v>114.2</v>
      </c>
      <c r="H22" s="222">
        <v>95</v>
      </c>
      <c r="I22" s="222">
        <v>99.7</v>
      </c>
      <c r="J22" s="222">
        <v>96.6</v>
      </c>
      <c r="K22" s="222">
        <v>88.5</v>
      </c>
      <c r="L22" s="222">
        <v>107.8</v>
      </c>
      <c r="M22" s="222">
        <v>120.4</v>
      </c>
      <c r="N22" s="224">
        <v>94.2</v>
      </c>
      <c r="O22" s="224">
        <v>98.5</v>
      </c>
      <c r="P22" s="224">
        <v>116.3</v>
      </c>
      <c r="Q22" s="224">
        <v>100.1</v>
      </c>
      <c r="R22" s="224">
        <v>101</v>
      </c>
    </row>
    <row r="23" spans="1:18" x14ac:dyDescent="0.2">
      <c r="A23" s="236" t="s">
        <v>167</v>
      </c>
      <c r="B23" s="229">
        <v>101.9</v>
      </c>
      <c r="C23" s="222" t="s">
        <v>160</v>
      </c>
      <c r="D23" s="222">
        <v>100.8</v>
      </c>
      <c r="E23" s="222">
        <v>101.3</v>
      </c>
      <c r="F23" s="222">
        <v>94.7</v>
      </c>
      <c r="G23" s="222">
        <v>110.3</v>
      </c>
      <c r="H23" s="222">
        <v>94.5</v>
      </c>
      <c r="I23" s="222">
        <v>95.5</v>
      </c>
      <c r="J23" s="222">
        <v>92.6</v>
      </c>
      <c r="K23" s="222">
        <v>97.1</v>
      </c>
      <c r="L23" s="222">
        <v>101.4</v>
      </c>
      <c r="M23" s="222">
        <v>118.7</v>
      </c>
      <c r="N23" s="224">
        <v>97.6</v>
      </c>
      <c r="O23" s="224">
        <v>101.7</v>
      </c>
      <c r="P23" s="224">
        <v>117.8</v>
      </c>
      <c r="Q23" s="224">
        <v>96.2</v>
      </c>
      <c r="R23" s="224">
        <v>100.8</v>
      </c>
    </row>
    <row r="24" spans="1:18" x14ac:dyDescent="0.2">
      <c r="A24" s="236" t="s">
        <v>166</v>
      </c>
      <c r="B24" s="229">
        <v>99.7</v>
      </c>
      <c r="C24" s="222" t="s">
        <v>160</v>
      </c>
      <c r="D24" s="222">
        <v>98.6</v>
      </c>
      <c r="E24" s="222">
        <v>99.9</v>
      </c>
      <c r="F24" s="222">
        <v>97.6</v>
      </c>
      <c r="G24" s="222">
        <v>109</v>
      </c>
      <c r="H24" s="222">
        <v>91.5</v>
      </c>
      <c r="I24" s="222">
        <v>94.9</v>
      </c>
      <c r="J24" s="222">
        <v>93</v>
      </c>
      <c r="K24" s="222">
        <v>96.7</v>
      </c>
      <c r="L24" s="222">
        <v>100.8</v>
      </c>
      <c r="M24" s="222">
        <v>115</v>
      </c>
      <c r="N24" s="224">
        <v>98.3</v>
      </c>
      <c r="O24" s="224">
        <v>99.1</v>
      </c>
      <c r="P24" s="224">
        <v>112.8</v>
      </c>
      <c r="Q24" s="224">
        <v>95.2</v>
      </c>
      <c r="R24" s="224">
        <v>99.6</v>
      </c>
    </row>
    <row r="25" spans="1:18" x14ac:dyDescent="0.2">
      <c r="A25" s="236" t="s">
        <v>165</v>
      </c>
      <c r="B25" s="229">
        <v>101</v>
      </c>
      <c r="C25" s="222" t="s">
        <v>160</v>
      </c>
      <c r="D25" s="222">
        <v>100.2</v>
      </c>
      <c r="E25" s="222">
        <v>102.1</v>
      </c>
      <c r="F25" s="222">
        <v>87.2</v>
      </c>
      <c r="G25" s="222">
        <v>111</v>
      </c>
      <c r="H25" s="222">
        <v>92.8</v>
      </c>
      <c r="I25" s="222">
        <v>93.8</v>
      </c>
      <c r="J25" s="222">
        <v>92.7</v>
      </c>
      <c r="K25" s="222">
        <v>101.4</v>
      </c>
      <c r="L25" s="222">
        <v>104.1</v>
      </c>
      <c r="M25" s="222">
        <v>111</v>
      </c>
      <c r="N25" s="224">
        <v>96.2</v>
      </c>
      <c r="O25" s="224">
        <v>101.2</v>
      </c>
      <c r="P25" s="224">
        <v>116.1</v>
      </c>
      <c r="Q25" s="224">
        <v>94.2</v>
      </c>
      <c r="R25" s="224">
        <v>104.1</v>
      </c>
    </row>
    <row r="26" spans="1:18" x14ac:dyDescent="0.2">
      <c r="A26" s="236" t="s">
        <v>164</v>
      </c>
      <c r="B26" s="229">
        <v>101.5</v>
      </c>
      <c r="C26" s="222" t="s">
        <v>160</v>
      </c>
      <c r="D26" s="222">
        <v>100.7</v>
      </c>
      <c r="E26" s="222">
        <v>102.8</v>
      </c>
      <c r="F26" s="222">
        <v>97.9</v>
      </c>
      <c r="G26" s="222">
        <v>110.9</v>
      </c>
      <c r="H26" s="222">
        <v>93.3</v>
      </c>
      <c r="I26" s="222">
        <v>95.1</v>
      </c>
      <c r="J26" s="222">
        <v>92.1</v>
      </c>
      <c r="K26" s="222">
        <v>97.1</v>
      </c>
      <c r="L26" s="222">
        <v>101.6</v>
      </c>
      <c r="M26" s="222">
        <v>107.8</v>
      </c>
      <c r="N26" s="224">
        <v>98</v>
      </c>
      <c r="O26" s="224">
        <v>102.9</v>
      </c>
      <c r="P26" s="224">
        <v>116.5</v>
      </c>
      <c r="Q26" s="224">
        <v>98.3</v>
      </c>
      <c r="R26" s="224">
        <v>104.8</v>
      </c>
    </row>
    <row r="27" spans="1:18" ht="12.75" customHeight="1" x14ac:dyDescent="0.2">
      <c r="A27" s="236" t="s">
        <v>163</v>
      </c>
      <c r="B27" s="229">
        <v>101.7</v>
      </c>
      <c r="C27" s="222" t="s">
        <v>160</v>
      </c>
      <c r="D27" s="222">
        <v>99.5</v>
      </c>
      <c r="E27" s="222">
        <v>102.2</v>
      </c>
      <c r="F27" s="222">
        <v>97.3</v>
      </c>
      <c r="G27" s="222">
        <v>110.8</v>
      </c>
      <c r="H27" s="222">
        <v>93.6</v>
      </c>
      <c r="I27" s="222">
        <v>95.5</v>
      </c>
      <c r="J27" s="222">
        <v>92.8</v>
      </c>
      <c r="K27" s="222">
        <v>98.4</v>
      </c>
      <c r="L27" s="222">
        <v>100.1</v>
      </c>
      <c r="M27" s="222">
        <v>109.6</v>
      </c>
      <c r="N27" s="224">
        <v>96.2</v>
      </c>
      <c r="O27" s="224">
        <v>102.1</v>
      </c>
      <c r="P27" s="224">
        <v>118.1</v>
      </c>
      <c r="Q27" s="224">
        <v>95.1</v>
      </c>
      <c r="R27" s="224">
        <v>106</v>
      </c>
    </row>
    <row r="28" spans="1:18" x14ac:dyDescent="0.2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2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2">
      <c r="A30" s="230" t="s">
        <v>161</v>
      </c>
      <c r="B30" s="229">
        <v>0.8</v>
      </c>
      <c r="C30" s="222" t="s">
        <v>160</v>
      </c>
      <c r="D30" s="222">
        <v>0.4</v>
      </c>
      <c r="E30" s="222">
        <v>0.7</v>
      </c>
      <c r="F30" s="222">
        <v>-5.5</v>
      </c>
      <c r="G30" s="222">
        <v>-9.8000000000000007</v>
      </c>
      <c r="H30" s="222">
        <v>3.7</v>
      </c>
      <c r="I30" s="222">
        <v>-5.7</v>
      </c>
      <c r="J30" s="222">
        <v>-9.1999999999999993</v>
      </c>
      <c r="K30" s="222">
        <v>-5.7</v>
      </c>
      <c r="L30" s="222">
        <v>-10.199999999999999</v>
      </c>
      <c r="M30" s="222">
        <v>8.8000000000000007</v>
      </c>
      <c r="N30" s="222">
        <v>-3.9</v>
      </c>
      <c r="O30" s="222">
        <v>2.1</v>
      </c>
      <c r="P30" s="222">
        <v>16.100000000000001</v>
      </c>
      <c r="Q30" s="222">
        <v>-8.6</v>
      </c>
      <c r="R30" s="222">
        <v>-0.2</v>
      </c>
    </row>
    <row r="31" spans="1:18" ht="6" customHeight="1" x14ac:dyDescent="0.2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2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2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2">
      <c r="A34" s="266"/>
      <c r="B34" s="224"/>
    </row>
    <row r="35" spans="1:18" s="221" customFormat="1" x14ac:dyDescent="0.2">
      <c r="A35" s="266"/>
      <c r="B35" s="223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</row>
    <row r="36" spans="1:18" ht="16.5" x14ac:dyDescent="0.2">
      <c r="A36" s="263" t="s">
        <v>238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" x14ac:dyDescent="0.2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2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2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2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2">
      <c r="A42" s="230" t="s">
        <v>181</v>
      </c>
      <c r="B42" s="241">
        <v>98</v>
      </c>
      <c r="C42" s="238">
        <v>99.8</v>
      </c>
      <c r="D42" s="238">
        <v>79.3</v>
      </c>
      <c r="E42" s="238">
        <v>96.3</v>
      </c>
      <c r="F42" s="238">
        <v>106.1</v>
      </c>
      <c r="G42" s="238">
        <v>128.5</v>
      </c>
      <c r="H42" s="238">
        <v>112.1</v>
      </c>
      <c r="I42" s="238">
        <v>95.9</v>
      </c>
      <c r="J42" s="238">
        <v>93</v>
      </c>
      <c r="K42" s="238">
        <v>116.2</v>
      </c>
      <c r="L42" s="238">
        <v>94.6</v>
      </c>
      <c r="M42" s="238">
        <v>120.9</v>
      </c>
      <c r="N42" s="238">
        <v>117.7</v>
      </c>
      <c r="O42" s="239">
        <v>87.4</v>
      </c>
      <c r="P42" s="239">
        <v>100.7</v>
      </c>
      <c r="Q42" s="238">
        <v>108.5</v>
      </c>
      <c r="R42" s="238">
        <v>90.5</v>
      </c>
    </row>
    <row r="43" spans="1:18" x14ac:dyDescent="0.2">
      <c r="A43" s="236" t="s">
        <v>180</v>
      </c>
      <c r="B43" s="241">
        <v>99.3</v>
      </c>
      <c r="C43" s="240">
        <v>101.7</v>
      </c>
      <c r="D43" s="238">
        <v>75.2</v>
      </c>
      <c r="E43" s="238">
        <v>98.4</v>
      </c>
      <c r="F43" s="238">
        <v>112</v>
      </c>
      <c r="G43" s="238">
        <v>129.19999999999999</v>
      </c>
      <c r="H43" s="238">
        <v>114.2</v>
      </c>
      <c r="I43" s="238">
        <v>95.7</v>
      </c>
      <c r="J43" s="238">
        <v>91.9</v>
      </c>
      <c r="K43" s="238">
        <v>115.6</v>
      </c>
      <c r="L43" s="238">
        <v>97.1</v>
      </c>
      <c r="M43" s="238">
        <v>122</v>
      </c>
      <c r="N43" s="238">
        <v>114.4</v>
      </c>
      <c r="O43" s="239">
        <v>94.6</v>
      </c>
      <c r="P43" s="239">
        <v>101.2</v>
      </c>
      <c r="Q43" s="238">
        <v>111.3</v>
      </c>
      <c r="R43" s="238">
        <v>89.8</v>
      </c>
    </row>
    <row r="44" spans="1:18" x14ac:dyDescent="0.2">
      <c r="A44" s="236" t="s">
        <v>179</v>
      </c>
      <c r="B44" s="241">
        <v>103.8</v>
      </c>
      <c r="C44" s="240">
        <v>116.5</v>
      </c>
      <c r="D44" s="240">
        <v>96.2</v>
      </c>
      <c r="E44" s="238">
        <v>100.5</v>
      </c>
      <c r="F44" s="238">
        <v>110.5</v>
      </c>
      <c r="G44" s="238">
        <v>130.4</v>
      </c>
      <c r="H44" s="238">
        <v>120.4</v>
      </c>
      <c r="I44" s="238">
        <v>104.5</v>
      </c>
      <c r="J44" s="238">
        <v>99</v>
      </c>
      <c r="K44" s="238">
        <v>103.4</v>
      </c>
      <c r="L44" s="238">
        <v>96.7</v>
      </c>
      <c r="M44" s="238">
        <v>109.4</v>
      </c>
      <c r="N44" s="238">
        <v>114.9</v>
      </c>
      <c r="O44" s="239">
        <v>105.8</v>
      </c>
      <c r="P44" s="239">
        <v>100.6</v>
      </c>
      <c r="Q44" s="238">
        <v>113.1</v>
      </c>
      <c r="R44" s="238">
        <v>95</v>
      </c>
    </row>
    <row r="45" spans="1:18" x14ac:dyDescent="0.2">
      <c r="A45" s="236" t="s">
        <v>178</v>
      </c>
      <c r="B45" s="241">
        <v>103.8</v>
      </c>
      <c r="C45" s="240" t="s">
        <v>160</v>
      </c>
      <c r="D45" s="240">
        <v>94.2</v>
      </c>
      <c r="E45" s="238">
        <v>101.5</v>
      </c>
      <c r="F45" s="238">
        <v>107.3</v>
      </c>
      <c r="G45" s="238">
        <v>123.6</v>
      </c>
      <c r="H45" s="238">
        <v>125.1</v>
      </c>
      <c r="I45" s="238">
        <v>101.3</v>
      </c>
      <c r="J45" s="238">
        <v>103.4</v>
      </c>
      <c r="K45" s="238">
        <v>91.2</v>
      </c>
      <c r="L45" s="238">
        <v>94.7</v>
      </c>
      <c r="M45" s="238">
        <v>108.6</v>
      </c>
      <c r="N45" s="238">
        <v>117.3</v>
      </c>
      <c r="O45" s="239">
        <v>103.2</v>
      </c>
      <c r="P45" s="239">
        <v>98.2</v>
      </c>
      <c r="Q45" s="239">
        <v>114.2</v>
      </c>
      <c r="R45" s="238">
        <v>101.2</v>
      </c>
    </row>
    <row r="46" spans="1:18" x14ac:dyDescent="0.2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2">
      <c r="A47" s="236" t="s">
        <v>176</v>
      </c>
      <c r="B47" s="229">
        <v>99.3</v>
      </c>
      <c r="C47" s="222" t="s">
        <v>160</v>
      </c>
      <c r="D47" s="237">
        <v>99.4</v>
      </c>
      <c r="E47" s="237">
        <v>101.3</v>
      </c>
      <c r="F47" s="237">
        <v>100.1</v>
      </c>
      <c r="G47" s="237">
        <v>113.8</v>
      </c>
      <c r="H47" s="237">
        <v>87.9</v>
      </c>
      <c r="I47" s="237">
        <v>96</v>
      </c>
      <c r="J47" s="237">
        <v>92.3</v>
      </c>
      <c r="K47" s="237">
        <v>108.6</v>
      </c>
      <c r="L47" s="237">
        <v>98.1</v>
      </c>
      <c r="M47" s="237">
        <v>97.2</v>
      </c>
      <c r="N47" s="224">
        <v>97.5</v>
      </c>
      <c r="O47" s="224">
        <v>98.4</v>
      </c>
      <c r="P47" s="224">
        <v>103.7</v>
      </c>
      <c r="Q47" s="224">
        <v>99.5</v>
      </c>
      <c r="R47" s="224">
        <v>108.2</v>
      </c>
    </row>
    <row r="48" spans="1:18" x14ac:dyDescent="0.2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2">
      <c r="A49" s="230" t="s">
        <v>175</v>
      </c>
      <c r="B49" s="229">
        <v>100.2</v>
      </c>
      <c r="C49" s="222" t="s">
        <v>160</v>
      </c>
      <c r="D49" s="222">
        <v>104.3</v>
      </c>
      <c r="E49" s="222">
        <v>102.4</v>
      </c>
      <c r="F49" s="222">
        <v>100.1</v>
      </c>
      <c r="G49" s="222">
        <v>122.6</v>
      </c>
      <c r="H49" s="222">
        <v>87.3</v>
      </c>
      <c r="I49" s="222">
        <v>96.9</v>
      </c>
      <c r="J49" s="222">
        <v>91.8</v>
      </c>
      <c r="K49" s="222">
        <v>111.5</v>
      </c>
      <c r="L49" s="222">
        <v>100.4</v>
      </c>
      <c r="M49" s="222">
        <v>105</v>
      </c>
      <c r="N49" s="224">
        <v>98.9</v>
      </c>
      <c r="O49" s="224">
        <v>98.3</v>
      </c>
      <c r="P49" s="224">
        <v>105</v>
      </c>
      <c r="Q49" s="224">
        <v>100.6</v>
      </c>
      <c r="R49" s="224">
        <v>105.9</v>
      </c>
    </row>
    <row r="50" spans="1:18" x14ac:dyDescent="0.2">
      <c r="A50" s="230" t="s">
        <v>174</v>
      </c>
      <c r="B50" s="229">
        <v>101.3</v>
      </c>
      <c r="C50" s="222" t="s">
        <v>160</v>
      </c>
      <c r="D50" s="222">
        <v>90.9</v>
      </c>
      <c r="E50" s="222">
        <v>102.7</v>
      </c>
      <c r="F50" s="222">
        <v>101.8</v>
      </c>
      <c r="G50" s="222">
        <v>121.1</v>
      </c>
      <c r="H50" s="222">
        <v>91.7</v>
      </c>
      <c r="I50" s="222">
        <v>97.6</v>
      </c>
      <c r="J50" s="222">
        <v>94.8</v>
      </c>
      <c r="K50" s="222">
        <v>109.2</v>
      </c>
      <c r="L50" s="222">
        <v>102.4</v>
      </c>
      <c r="M50" s="222">
        <v>105.2</v>
      </c>
      <c r="N50" s="224">
        <v>98.3</v>
      </c>
      <c r="O50" s="224">
        <v>99.9</v>
      </c>
      <c r="P50" s="224">
        <v>107.4</v>
      </c>
      <c r="Q50" s="224">
        <v>103.4</v>
      </c>
      <c r="R50" s="224">
        <v>111</v>
      </c>
    </row>
    <row r="51" spans="1:18" x14ac:dyDescent="0.2">
      <c r="A51" s="230" t="s">
        <v>173</v>
      </c>
      <c r="B51" s="229">
        <v>97.9</v>
      </c>
      <c r="C51" s="222" t="s">
        <v>160</v>
      </c>
      <c r="D51" s="222">
        <v>95.9</v>
      </c>
      <c r="E51" s="222">
        <v>99.2</v>
      </c>
      <c r="F51" s="222">
        <v>95.9</v>
      </c>
      <c r="G51" s="222">
        <v>116.2</v>
      </c>
      <c r="H51" s="222">
        <v>88.3</v>
      </c>
      <c r="I51" s="222">
        <v>100.2</v>
      </c>
      <c r="J51" s="222">
        <v>71.099999999999994</v>
      </c>
      <c r="K51" s="222">
        <v>105.2</v>
      </c>
      <c r="L51" s="222">
        <v>97.6</v>
      </c>
      <c r="M51" s="222">
        <v>104.8</v>
      </c>
      <c r="N51" s="224">
        <v>90.1</v>
      </c>
      <c r="O51" s="224">
        <v>87.9</v>
      </c>
      <c r="P51" s="224">
        <v>104.5</v>
      </c>
      <c r="Q51" s="224">
        <v>93.8</v>
      </c>
      <c r="R51" s="224">
        <v>103</v>
      </c>
    </row>
    <row r="52" spans="1:18" x14ac:dyDescent="0.2">
      <c r="A52" s="230" t="s">
        <v>172</v>
      </c>
      <c r="B52" s="229">
        <v>97.9</v>
      </c>
      <c r="C52" s="222" t="s">
        <v>160</v>
      </c>
      <c r="D52" s="222">
        <v>96.8</v>
      </c>
      <c r="E52" s="222">
        <v>99.3</v>
      </c>
      <c r="F52" s="222">
        <v>93.5</v>
      </c>
      <c r="G52" s="222">
        <v>117.9</v>
      </c>
      <c r="H52" s="222">
        <v>87.6</v>
      </c>
      <c r="I52" s="222">
        <v>97.3</v>
      </c>
      <c r="J52" s="222">
        <v>82</v>
      </c>
      <c r="K52" s="222">
        <v>109.7</v>
      </c>
      <c r="L52" s="222">
        <v>95</v>
      </c>
      <c r="M52" s="222">
        <v>102.2</v>
      </c>
      <c r="N52" s="224">
        <v>84.1</v>
      </c>
      <c r="O52" s="224">
        <v>87.8</v>
      </c>
      <c r="P52" s="224">
        <v>105</v>
      </c>
      <c r="Q52" s="224">
        <v>97.4</v>
      </c>
      <c r="R52" s="224">
        <v>101</v>
      </c>
    </row>
    <row r="53" spans="1:18" x14ac:dyDescent="0.2">
      <c r="A53" s="230" t="s">
        <v>171</v>
      </c>
      <c r="B53" s="229">
        <v>99</v>
      </c>
      <c r="C53" s="222" t="s">
        <v>160</v>
      </c>
      <c r="D53" s="222">
        <v>91.4</v>
      </c>
      <c r="E53" s="222">
        <v>99</v>
      </c>
      <c r="F53" s="222">
        <v>94.2</v>
      </c>
      <c r="G53" s="222">
        <v>120.2</v>
      </c>
      <c r="H53" s="222">
        <v>90.1</v>
      </c>
      <c r="I53" s="222">
        <v>97.1</v>
      </c>
      <c r="J53" s="222">
        <v>88.4</v>
      </c>
      <c r="K53" s="222">
        <v>102.2</v>
      </c>
      <c r="L53" s="222">
        <v>99.6</v>
      </c>
      <c r="M53" s="222">
        <v>103.5</v>
      </c>
      <c r="N53" s="224">
        <v>84.6</v>
      </c>
      <c r="O53" s="224">
        <v>90.2</v>
      </c>
      <c r="P53" s="224">
        <v>107.9</v>
      </c>
      <c r="Q53" s="224">
        <v>98.3</v>
      </c>
      <c r="R53" s="224">
        <v>103</v>
      </c>
    </row>
    <row r="54" spans="1:18" x14ac:dyDescent="0.2">
      <c r="A54" s="230" t="s">
        <v>170</v>
      </c>
      <c r="B54" s="229">
        <v>100.9</v>
      </c>
      <c r="C54" s="222" t="s">
        <v>160</v>
      </c>
      <c r="D54" s="222">
        <v>96.3</v>
      </c>
      <c r="E54" s="222">
        <v>101.9</v>
      </c>
      <c r="F54" s="222">
        <v>95</v>
      </c>
      <c r="G54" s="222">
        <v>118.6</v>
      </c>
      <c r="H54" s="222">
        <v>92.4</v>
      </c>
      <c r="I54" s="222">
        <v>100.1</v>
      </c>
      <c r="J54" s="222">
        <v>86.7</v>
      </c>
      <c r="K54" s="222">
        <v>102.6</v>
      </c>
      <c r="L54" s="222">
        <v>99.4</v>
      </c>
      <c r="M54" s="222">
        <v>106.7</v>
      </c>
      <c r="N54" s="224">
        <v>87.7</v>
      </c>
      <c r="O54" s="224">
        <v>93</v>
      </c>
      <c r="P54" s="224">
        <v>107.8</v>
      </c>
      <c r="Q54" s="224">
        <v>90.8</v>
      </c>
      <c r="R54" s="224">
        <v>104.5</v>
      </c>
    </row>
    <row r="55" spans="1:18" x14ac:dyDescent="0.2">
      <c r="A55" s="230" t="s">
        <v>169</v>
      </c>
      <c r="B55" s="229">
        <v>99.6</v>
      </c>
      <c r="C55" s="222" t="s">
        <v>160</v>
      </c>
      <c r="D55" s="222">
        <v>96.1</v>
      </c>
      <c r="E55" s="222">
        <v>100</v>
      </c>
      <c r="F55" s="222">
        <v>94.9</v>
      </c>
      <c r="G55" s="222">
        <v>114</v>
      </c>
      <c r="H55" s="222">
        <v>88.2</v>
      </c>
      <c r="I55" s="222">
        <v>99.7</v>
      </c>
      <c r="J55" s="222">
        <v>87</v>
      </c>
      <c r="K55" s="222">
        <v>101.6</v>
      </c>
      <c r="L55" s="222">
        <v>99.8</v>
      </c>
      <c r="M55" s="222">
        <v>110.7</v>
      </c>
      <c r="N55" s="224">
        <v>97.8</v>
      </c>
      <c r="O55" s="224">
        <v>93.7</v>
      </c>
      <c r="P55" s="224">
        <v>106.3</v>
      </c>
      <c r="Q55" s="224">
        <v>94.3</v>
      </c>
      <c r="R55" s="224">
        <v>100.6</v>
      </c>
    </row>
    <row r="56" spans="1:18" x14ac:dyDescent="0.2">
      <c r="A56" s="230" t="s">
        <v>168</v>
      </c>
      <c r="B56" s="229">
        <v>101</v>
      </c>
      <c r="C56" s="222" t="s">
        <v>160</v>
      </c>
      <c r="D56" s="222">
        <v>97.6</v>
      </c>
      <c r="E56" s="222">
        <v>100.6</v>
      </c>
      <c r="F56" s="222">
        <v>94.9</v>
      </c>
      <c r="G56" s="222">
        <v>115.1</v>
      </c>
      <c r="H56" s="222">
        <v>94.3</v>
      </c>
      <c r="I56" s="222">
        <v>99.6</v>
      </c>
      <c r="J56" s="222">
        <v>82.4</v>
      </c>
      <c r="K56" s="222">
        <v>102.8</v>
      </c>
      <c r="L56" s="222">
        <v>102.9</v>
      </c>
      <c r="M56" s="222">
        <v>108.4</v>
      </c>
      <c r="N56" s="224">
        <v>94.4</v>
      </c>
      <c r="O56" s="224">
        <v>93.1</v>
      </c>
      <c r="P56" s="224">
        <v>107.7</v>
      </c>
      <c r="Q56" s="224">
        <v>94.2</v>
      </c>
      <c r="R56" s="224">
        <v>107.1</v>
      </c>
    </row>
    <row r="57" spans="1:18" x14ac:dyDescent="0.2">
      <c r="A57" s="236" t="s">
        <v>167</v>
      </c>
      <c r="B57" s="229">
        <v>101.5</v>
      </c>
      <c r="C57" s="222" t="s">
        <v>160</v>
      </c>
      <c r="D57" s="222">
        <v>100.2</v>
      </c>
      <c r="E57" s="222">
        <v>101.5</v>
      </c>
      <c r="F57" s="222">
        <v>94</v>
      </c>
      <c r="G57" s="222">
        <v>115.3</v>
      </c>
      <c r="H57" s="222">
        <v>94.1</v>
      </c>
      <c r="I57" s="222">
        <v>100.2</v>
      </c>
      <c r="J57" s="222">
        <v>84.9</v>
      </c>
      <c r="K57" s="222">
        <v>114.5</v>
      </c>
      <c r="L57" s="222">
        <v>101.1</v>
      </c>
      <c r="M57" s="222">
        <v>108.6</v>
      </c>
      <c r="N57" s="224">
        <v>93.8</v>
      </c>
      <c r="O57" s="224">
        <v>92</v>
      </c>
      <c r="P57" s="224">
        <v>110.1</v>
      </c>
      <c r="Q57" s="224">
        <v>94.4</v>
      </c>
      <c r="R57" s="224">
        <v>104.9</v>
      </c>
    </row>
    <row r="58" spans="1:18" x14ac:dyDescent="0.2">
      <c r="A58" s="236" t="s">
        <v>166</v>
      </c>
      <c r="B58" s="229">
        <v>99.3</v>
      </c>
      <c r="C58" s="222" t="s">
        <v>160</v>
      </c>
      <c r="D58" s="222">
        <v>98</v>
      </c>
      <c r="E58" s="222">
        <v>100.6</v>
      </c>
      <c r="F58" s="222">
        <v>94.2</v>
      </c>
      <c r="G58" s="222">
        <v>114.6</v>
      </c>
      <c r="H58" s="222">
        <v>90.9</v>
      </c>
      <c r="I58" s="222">
        <v>100.2</v>
      </c>
      <c r="J58" s="222">
        <v>85.8</v>
      </c>
      <c r="K58" s="222">
        <v>111</v>
      </c>
      <c r="L58" s="222">
        <v>99.5</v>
      </c>
      <c r="M58" s="222">
        <v>105.3</v>
      </c>
      <c r="N58" s="224">
        <v>93</v>
      </c>
      <c r="O58" s="224">
        <v>90.8</v>
      </c>
      <c r="P58" s="224">
        <v>104.1</v>
      </c>
      <c r="Q58" s="224">
        <v>94.5</v>
      </c>
      <c r="R58" s="224">
        <v>103.5</v>
      </c>
    </row>
    <row r="59" spans="1:18" x14ac:dyDescent="0.2">
      <c r="A59" s="236" t="s">
        <v>165</v>
      </c>
      <c r="B59" s="229">
        <v>100.2</v>
      </c>
      <c r="C59" s="222" t="s">
        <v>160</v>
      </c>
      <c r="D59" s="222">
        <v>97.4</v>
      </c>
      <c r="E59" s="222">
        <v>102.2</v>
      </c>
      <c r="F59" s="222">
        <v>94.3</v>
      </c>
      <c r="G59" s="222">
        <v>113.8</v>
      </c>
      <c r="H59" s="222">
        <v>92.4</v>
      </c>
      <c r="I59" s="222">
        <v>98.8</v>
      </c>
      <c r="J59" s="222">
        <v>84.5</v>
      </c>
      <c r="K59" s="222">
        <v>114.8</v>
      </c>
      <c r="L59" s="222">
        <v>105</v>
      </c>
      <c r="M59" s="222">
        <v>99.3</v>
      </c>
      <c r="N59" s="224">
        <v>92.4</v>
      </c>
      <c r="O59" s="224">
        <v>92</v>
      </c>
      <c r="P59" s="224">
        <v>105.9</v>
      </c>
      <c r="Q59" s="224">
        <v>91.3</v>
      </c>
      <c r="R59" s="224">
        <v>105.3</v>
      </c>
    </row>
    <row r="60" spans="1:18" x14ac:dyDescent="0.2">
      <c r="A60" s="236" t="s">
        <v>164</v>
      </c>
      <c r="B60" s="229">
        <v>101.4</v>
      </c>
      <c r="C60" s="222" t="s">
        <v>160</v>
      </c>
      <c r="D60" s="222">
        <v>97.6</v>
      </c>
      <c r="E60" s="222">
        <v>103.2</v>
      </c>
      <c r="F60" s="222">
        <v>95.7</v>
      </c>
      <c r="G60" s="222">
        <v>110.5</v>
      </c>
      <c r="H60" s="222">
        <v>93.5</v>
      </c>
      <c r="I60" s="222">
        <v>100.9</v>
      </c>
      <c r="J60" s="222">
        <v>84.4</v>
      </c>
      <c r="K60" s="222">
        <v>112.8</v>
      </c>
      <c r="L60" s="222">
        <v>101.2</v>
      </c>
      <c r="M60" s="222">
        <v>104.3</v>
      </c>
      <c r="N60" s="224">
        <v>97.9</v>
      </c>
      <c r="O60" s="224">
        <v>94.8</v>
      </c>
      <c r="P60" s="224">
        <v>106.6</v>
      </c>
      <c r="Q60" s="224">
        <v>95.4</v>
      </c>
      <c r="R60" s="224">
        <v>107.5</v>
      </c>
    </row>
    <row r="61" spans="1:18" x14ac:dyDescent="0.2">
      <c r="A61" s="236" t="s">
        <v>163</v>
      </c>
      <c r="B61" s="229">
        <v>100.8</v>
      </c>
      <c r="C61" s="222" t="s">
        <v>160</v>
      </c>
      <c r="D61" s="222">
        <v>91.9</v>
      </c>
      <c r="E61" s="222">
        <v>102.2</v>
      </c>
      <c r="F61" s="222">
        <v>94.3</v>
      </c>
      <c r="G61" s="222">
        <v>111.5</v>
      </c>
      <c r="H61" s="222">
        <v>94.2</v>
      </c>
      <c r="I61" s="222">
        <v>101.7</v>
      </c>
      <c r="J61" s="222">
        <v>84.6</v>
      </c>
      <c r="K61" s="222">
        <v>118.3</v>
      </c>
      <c r="L61" s="222">
        <v>99.5</v>
      </c>
      <c r="M61" s="222">
        <v>99.9</v>
      </c>
      <c r="N61" s="224">
        <v>91.7</v>
      </c>
      <c r="O61" s="224">
        <v>93.2</v>
      </c>
      <c r="P61" s="224">
        <v>106.2</v>
      </c>
      <c r="Q61" s="224">
        <v>93.9</v>
      </c>
      <c r="R61" s="224">
        <v>109.8</v>
      </c>
    </row>
    <row r="62" spans="1:18" x14ac:dyDescent="0.2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2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2">
      <c r="A64" s="230" t="s">
        <v>161</v>
      </c>
      <c r="B64" s="229">
        <v>0.6</v>
      </c>
      <c r="C64" s="222" t="s">
        <v>160</v>
      </c>
      <c r="D64" s="222">
        <v>-11.9</v>
      </c>
      <c r="E64" s="222">
        <v>-0.2</v>
      </c>
      <c r="F64" s="222">
        <v>-5.8</v>
      </c>
      <c r="G64" s="222">
        <v>-9.1</v>
      </c>
      <c r="H64" s="222">
        <v>7.9</v>
      </c>
      <c r="I64" s="222">
        <v>5</v>
      </c>
      <c r="J64" s="222">
        <v>-7.8</v>
      </c>
      <c r="K64" s="222">
        <v>6.1</v>
      </c>
      <c r="L64" s="222">
        <v>-0.9</v>
      </c>
      <c r="M64" s="222">
        <v>-4.9000000000000004</v>
      </c>
      <c r="N64" s="222">
        <v>-7.3</v>
      </c>
      <c r="O64" s="222">
        <v>-5.2</v>
      </c>
      <c r="P64" s="222">
        <v>1.1000000000000001</v>
      </c>
      <c r="Q64" s="222">
        <v>-6.7</v>
      </c>
      <c r="R64" s="222">
        <v>3.7</v>
      </c>
    </row>
    <row r="65" spans="1:18" ht="6" customHeight="1" x14ac:dyDescent="0.2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2">
      <c r="A66" s="225" t="s">
        <v>159</v>
      </c>
    </row>
    <row r="68" spans="1:18" s="221" customFormat="1" x14ac:dyDescent="0.2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BB8CC-9170-4579-A025-62A16104D001}">
  <dimension ref="A2:R68"/>
  <sheetViews>
    <sheetView zoomScale="80" zoomScaleNormal="80" zoomScaleSheetLayoutView="80" workbookViewId="0"/>
  </sheetViews>
  <sheetFormatPr defaultColWidth="9" defaultRowHeight="13" x14ac:dyDescent="0.2"/>
  <cols>
    <col min="1" max="1" width="13.6328125" style="104" customWidth="1"/>
    <col min="2" max="18" width="11.08984375" style="104" customWidth="1"/>
    <col min="19" max="16384" width="9" style="104"/>
  </cols>
  <sheetData>
    <row r="2" spans="1:18" ht="16.5" x14ac:dyDescent="0.2">
      <c r="A2" s="263" t="s">
        <v>237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" x14ac:dyDescent="0.2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2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2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2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2">
      <c r="A8" s="230" t="s">
        <v>235</v>
      </c>
      <c r="B8" s="241">
        <v>96.3</v>
      </c>
      <c r="C8" s="240">
        <v>103</v>
      </c>
      <c r="D8" s="238">
        <v>85.8</v>
      </c>
      <c r="E8" s="238">
        <v>93.9</v>
      </c>
      <c r="F8" s="238">
        <v>104.2</v>
      </c>
      <c r="G8" s="238">
        <v>122.1</v>
      </c>
      <c r="H8" s="238">
        <v>97.7</v>
      </c>
      <c r="I8" s="238">
        <v>95.8</v>
      </c>
      <c r="J8" s="238">
        <v>96.6</v>
      </c>
      <c r="K8" s="238">
        <v>121.5</v>
      </c>
      <c r="L8" s="238">
        <v>96.1</v>
      </c>
      <c r="M8" s="238">
        <v>112.1</v>
      </c>
      <c r="N8" s="238">
        <v>89.4</v>
      </c>
      <c r="O8" s="239">
        <v>93.4</v>
      </c>
      <c r="P8" s="239">
        <v>99.2</v>
      </c>
      <c r="Q8" s="239">
        <v>104.4</v>
      </c>
      <c r="R8" s="238">
        <v>98.1</v>
      </c>
    </row>
    <row r="9" spans="1:18" x14ac:dyDescent="0.2">
      <c r="A9" s="236" t="s">
        <v>180</v>
      </c>
      <c r="B9" s="241">
        <v>97.8</v>
      </c>
      <c r="C9" s="240">
        <v>104.2</v>
      </c>
      <c r="D9" s="238">
        <v>88.6</v>
      </c>
      <c r="E9" s="238">
        <v>96</v>
      </c>
      <c r="F9" s="238">
        <v>104</v>
      </c>
      <c r="G9" s="238">
        <v>120.7</v>
      </c>
      <c r="H9" s="238">
        <v>102.5</v>
      </c>
      <c r="I9" s="238">
        <v>92.9</v>
      </c>
      <c r="J9" s="238">
        <v>93.1</v>
      </c>
      <c r="K9" s="238">
        <v>116.3</v>
      </c>
      <c r="L9" s="238">
        <v>101.2</v>
      </c>
      <c r="M9" s="238">
        <v>114.2</v>
      </c>
      <c r="N9" s="238">
        <v>100.2</v>
      </c>
      <c r="O9" s="239">
        <v>102.7</v>
      </c>
      <c r="P9" s="239">
        <v>101.1</v>
      </c>
      <c r="Q9" s="239">
        <v>103.8</v>
      </c>
      <c r="R9" s="238">
        <v>92.7</v>
      </c>
    </row>
    <row r="10" spans="1:18" x14ac:dyDescent="0.2">
      <c r="A10" s="236" t="s">
        <v>179</v>
      </c>
      <c r="B10" s="241">
        <v>98.9</v>
      </c>
      <c r="C10" s="240">
        <v>117.2</v>
      </c>
      <c r="D10" s="238">
        <v>94.7</v>
      </c>
      <c r="E10" s="238">
        <v>97.5</v>
      </c>
      <c r="F10" s="238">
        <v>102.4</v>
      </c>
      <c r="G10" s="238">
        <v>120.7</v>
      </c>
      <c r="H10" s="238">
        <v>107.2</v>
      </c>
      <c r="I10" s="238">
        <v>94.4</v>
      </c>
      <c r="J10" s="238">
        <v>95</v>
      </c>
      <c r="K10" s="238">
        <v>91.8</v>
      </c>
      <c r="L10" s="238">
        <v>103.6</v>
      </c>
      <c r="M10" s="238">
        <v>108.2</v>
      </c>
      <c r="N10" s="238">
        <v>100</v>
      </c>
      <c r="O10" s="239">
        <v>101.1</v>
      </c>
      <c r="P10" s="239">
        <v>96.4</v>
      </c>
      <c r="Q10" s="239">
        <v>107.3</v>
      </c>
      <c r="R10" s="238">
        <v>99.2</v>
      </c>
    </row>
    <row r="11" spans="1:18" x14ac:dyDescent="0.2">
      <c r="A11" s="236" t="s">
        <v>234</v>
      </c>
      <c r="B11" s="229">
        <v>98.8</v>
      </c>
      <c r="C11" s="222" t="s">
        <v>160</v>
      </c>
      <c r="D11" s="237">
        <v>101.5</v>
      </c>
      <c r="E11" s="237">
        <v>97.7</v>
      </c>
      <c r="F11" s="237">
        <v>101.3</v>
      </c>
      <c r="G11" s="237">
        <v>118.5</v>
      </c>
      <c r="H11" s="237">
        <v>114.9</v>
      </c>
      <c r="I11" s="237">
        <v>92.5</v>
      </c>
      <c r="J11" s="237">
        <v>98</v>
      </c>
      <c r="K11" s="237">
        <v>82.1</v>
      </c>
      <c r="L11" s="237">
        <v>96.9</v>
      </c>
      <c r="M11" s="237">
        <v>107.9</v>
      </c>
      <c r="N11" s="224">
        <v>105.1</v>
      </c>
      <c r="O11" s="224">
        <v>96.2</v>
      </c>
      <c r="P11" s="224">
        <v>95.3</v>
      </c>
      <c r="Q11" s="224">
        <v>109.6</v>
      </c>
      <c r="R11" s="224">
        <v>98.6</v>
      </c>
    </row>
    <row r="12" spans="1:18" x14ac:dyDescent="0.2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2">
      <c r="A13" s="236" t="s">
        <v>176</v>
      </c>
      <c r="B13" s="229">
        <v>100.4</v>
      </c>
      <c r="C13" s="237" t="s">
        <v>160</v>
      </c>
      <c r="D13" s="237">
        <v>95.4</v>
      </c>
      <c r="E13" s="237">
        <v>99.8</v>
      </c>
      <c r="F13" s="237">
        <v>102.1</v>
      </c>
      <c r="G13" s="237">
        <v>113.9</v>
      </c>
      <c r="H13" s="237">
        <v>89.9</v>
      </c>
      <c r="I13" s="237">
        <v>102.4</v>
      </c>
      <c r="J13" s="237">
        <v>104.1</v>
      </c>
      <c r="K13" s="237">
        <v>106.3</v>
      </c>
      <c r="L13" s="237">
        <v>106.5</v>
      </c>
      <c r="M13" s="237">
        <v>98.4</v>
      </c>
      <c r="N13" s="224">
        <v>97</v>
      </c>
      <c r="O13" s="224">
        <v>99.9</v>
      </c>
      <c r="P13" s="224">
        <v>103.1</v>
      </c>
      <c r="Q13" s="224">
        <v>107.4</v>
      </c>
      <c r="R13" s="224">
        <v>104.6</v>
      </c>
    </row>
    <row r="14" spans="1:18" x14ac:dyDescent="0.2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2">
      <c r="A15" s="230" t="s">
        <v>233</v>
      </c>
      <c r="B15" s="229">
        <v>100.4</v>
      </c>
      <c r="C15" s="222" t="s">
        <v>160</v>
      </c>
      <c r="D15" s="222">
        <v>96.2</v>
      </c>
      <c r="E15" s="222">
        <v>100.3</v>
      </c>
      <c r="F15" s="222">
        <v>101.1</v>
      </c>
      <c r="G15" s="222">
        <v>123.4</v>
      </c>
      <c r="H15" s="222">
        <v>88.4</v>
      </c>
      <c r="I15" s="222">
        <v>101.4</v>
      </c>
      <c r="J15" s="222">
        <v>102.1</v>
      </c>
      <c r="K15" s="222">
        <v>103.3</v>
      </c>
      <c r="L15" s="222">
        <v>110.5</v>
      </c>
      <c r="M15" s="222">
        <v>101.2</v>
      </c>
      <c r="N15" s="224">
        <v>99</v>
      </c>
      <c r="O15" s="224">
        <v>99.9</v>
      </c>
      <c r="P15" s="224">
        <v>102.2</v>
      </c>
      <c r="Q15" s="224">
        <v>106</v>
      </c>
      <c r="R15" s="224">
        <v>105.1</v>
      </c>
    </row>
    <row r="16" spans="1:18" x14ac:dyDescent="0.2">
      <c r="A16" s="236" t="s">
        <v>174</v>
      </c>
      <c r="B16" s="229">
        <v>101</v>
      </c>
      <c r="C16" s="222" t="s">
        <v>160</v>
      </c>
      <c r="D16" s="222">
        <v>92</v>
      </c>
      <c r="E16" s="222">
        <v>100.6</v>
      </c>
      <c r="F16" s="222">
        <v>101.6</v>
      </c>
      <c r="G16" s="222">
        <v>123.6</v>
      </c>
      <c r="H16" s="222">
        <v>91</v>
      </c>
      <c r="I16" s="222">
        <v>101.9</v>
      </c>
      <c r="J16" s="222">
        <v>106.1</v>
      </c>
      <c r="K16" s="222">
        <v>100.3</v>
      </c>
      <c r="L16" s="222">
        <v>107.2</v>
      </c>
      <c r="M16" s="222">
        <v>103.1</v>
      </c>
      <c r="N16" s="224">
        <v>102.6</v>
      </c>
      <c r="O16" s="224">
        <v>101.8</v>
      </c>
      <c r="P16" s="224">
        <v>104.3</v>
      </c>
      <c r="Q16" s="224">
        <v>110</v>
      </c>
      <c r="R16" s="224">
        <v>103.9</v>
      </c>
    </row>
    <row r="17" spans="1:18" x14ac:dyDescent="0.2">
      <c r="A17" s="236" t="s">
        <v>232</v>
      </c>
      <c r="B17" s="229">
        <v>98.3</v>
      </c>
      <c r="C17" s="222" t="s">
        <v>160</v>
      </c>
      <c r="D17" s="222">
        <v>97.4</v>
      </c>
      <c r="E17" s="222">
        <v>96.6</v>
      </c>
      <c r="F17" s="222">
        <v>96.5</v>
      </c>
      <c r="G17" s="222">
        <v>114.7</v>
      </c>
      <c r="H17" s="222">
        <v>88.1</v>
      </c>
      <c r="I17" s="222">
        <v>98.5</v>
      </c>
      <c r="J17" s="222">
        <v>88.6</v>
      </c>
      <c r="K17" s="222">
        <v>86.6</v>
      </c>
      <c r="L17" s="222">
        <v>107.1</v>
      </c>
      <c r="M17" s="222">
        <v>119.3</v>
      </c>
      <c r="N17" s="224">
        <v>95.7</v>
      </c>
      <c r="O17" s="224">
        <v>93.2</v>
      </c>
      <c r="P17" s="224">
        <v>103.9</v>
      </c>
      <c r="Q17" s="224">
        <v>97.3</v>
      </c>
      <c r="R17" s="224">
        <v>99.6</v>
      </c>
    </row>
    <row r="18" spans="1:18" x14ac:dyDescent="0.2">
      <c r="A18" s="236" t="s">
        <v>172</v>
      </c>
      <c r="B18" s="229">
        <v>98.5</v>
      </c>
      <c r="C18" s="222" t="s">
        <v>160</v>
      </c>
      <c r="D18" s="222">
        <v>98</v>
      </c>
      <c r="E18" s="222">
        <v>97.8</v>
      </c>
      <c r="F18" s="222">
        <v>96.1</v>
      </c>
      <c r="G18" s="222">
        <v>115.1</v>
      </c>
      <c r="H18" s="222">
        <v>87.5</v>
      </c>
      <c r="I18" s="222">
        <v>97</v>
      </c>
      <c r="J18" s="222">
        <v>97.4</v>
      </c>
      <c r="K18" s="222">
        <v>88.1</v>
      </c>
      <c r="L18" s="222">
        <v>102.6</v>
      </c>
      <c r="M18" s="222">
        <v>110.7</v>
      </c>
      <c r="N18" s="224">
        <v>95.5</v>
      </c>
      <c r="O18" s="224">
        <v>94.3</v>
      </c>
      <c r="P18" s="224">
        <v>106.2</v>
      </c>
      <c r="Q18" s="224">
        <v>100.9</v>
      </c>
      <c r="R18" s="224">
        <v>96.9</v>
      </c>
    </row>
    <row r="19" spans="1:18" x14ac:dyDescent="0.2">
      <c r="A19" s="236" t="s">
        <v>171</v>
      </c>
      <c r="B19" s="229">
        <v>99.3</v>
      </c>
      <c r="C19" s="222" t="s">
        <v>160</v>
      </c>
      <c r="D19" s="222">
        <v>97.2</v>
      </c>
      <c r="E19" s="222">
        <v>96.9</v>
      </c>
      <c r="F19" s="222">
        <v>95.9</v>
      </c>
      <c r="G19" s="222">
        <v>118.3</v>
      </c>
      <c r="H19" s="222">
        <v>90.2</v>
      </c>
      <c r="I19" s="222">
        <v>97.6</v>
      </c>
      <c r="J19" s="222">
        <v>98.8</v>
      </c>
      <c r="K19" s="222">
        <v>86.4</v>
      </c>
      <c r="L19" s="222">
        <v>104.5</v>
      </c>
      <c r="M19" s="222">
        <v>107.8</v>
      </c>
      <c r="N19" s="224">
        <v>94.6</v>
      </c>
      <c r="O19" s="224">
        <v>96.6</v>
      </c>
      <c r="P19" s="224">
        <v>109.4</v>
      </c>
      <c r="Q19" s="224">
        <v>103.4</v>
      </c>
      <c r="R19" s="224">
        <v>98.6</v>
      </c>
    </row>
    <row r="20" spans="1:18" x14ac:dyDescent="0.2">
      <c r="A20" s="236" t="s">
        <v>170</v>
      </c>
      <c r="B20" s="229">
        <v>101</v>
      </c>
      <c r="C20" s="222" t="s">
        <v>160</v>
      </c>
      <c r="D20" s="222">
        <v>98.9</v>
      </c>
      <c r="E20" s="222">
        <v>99.5</v>
      </c>
      <c r="F20" s="222">
        <v>96.7</v>
      </c>
      <c r="G20" s="222">
        <v>120.7</v>
      </c>
      <c r="H20" s="222">
        <v>92.2</v>
      </c>
      <c r="I20" s="222">
        <v>99.9</v>
      </c>
      <c r="J20" s="222">
        <v>100</v>
      </c>
      <c r="K20" s="222">
        <v>85.3</v>
      </c>
      <c r="L20" s="222">
        <v>104</v>
      </c>
      <c r="M20" s="222">
        <v>119.9</v>
      </c>
      <c r="N20" s="224">
        <v>96</v>
      </c>
      <c r="O20" s="224">
        <v>96.6</v>
      </c>
      <c r="P20" s="224">
        <v>110</v>
      </c>
      <c r="Q20" s="224">
        <v>97.7</v>
      </c>
      <c r="R20" s="224">
        <v>99.3</v>
      </c>
    </row>
    <row r="21" spans="1:18" x14ac:dyDescent="0.2">
      <c r="A21" s="236" t="s">
        <v>169</v>
      </c>
      <c r="B21" s="229">
        <v>100.7</v>
      </c>
      <c r="C21" s="222" t="s">
        <v>160</v>
      </c>
      <c r="D21" s="222">
        <v>98.2</v>
      </c>
      <c r="E21" s="222">
        <v>98.4</v>
      </c>
      <c r="F21" s="222">
        <v>97.3</v>
      </c>
      <c r="G21" s="222">
        <v>117.3</v>
      </c>
      <c r="H21" s="222">
        <v>89.2</v>
      </c>
      <c r="I21" s="222">
        <v>100.5</v>
      </c>
      <c r="J21" s="222">
        <v>98.2</v>
      </c>
      <c r="K21" s="222">
        <v>87.9</v>
      </c>
      <c r="L21" s="222">
        <v>103.1</v>
      </c>
      <c r="M21" s="222">
        <v>124.6</v>
      </c>
      <c r="N21" s="224">
        <v>103.9</v>
      </c>
      <c r="O21" s="224">
        <v>97.3</v>
      </c>
      <c r="P21" s="224">
        <v>110.4</v>
      </c>
      <c r="Q21" s="224">
        <v>98.5</v>
      </c>
      <c r="R21" s="224">
        <v>96.5</v>
      </c>
    </row>
    <row r="22" spans="1:18" x14ac:dyDescent="0.2">
      <c r="A22" s="236" t="s">
        <v>168</v>
      </c>
      <c r="B22" s="229">
        <v>102.4</v>
      </c>
      <c r="C22" s="222" t="s">
        <v>160</v>
      </c>
      <c r="D22" s="222">
        <v>101.2</v>
      </c>
      <c r="E22" s="222">
        <v>98.7</v>
      </c>
      <c r="F22" s="222">
        <v>97.5</v>
      </c>
      <c r="G22" s="222">
        <v>118.3</v>
      </c>
      <c r="H22" s="222">
        <v>93.6</v>
      </c>
      <c r="I22" s="222">
        <v>100.7</v>
      </c>
      <c r="J22" s="222">
        <v>95.8</v>
      </c>
      <c r="K22" s="222">
        <v>87.7</v>
      </c>
      <c r="L22" s="222">
        <v>106.3</v>
      </c>
      <c r="M22" s="222">
        <v>120.4</v>
      </c>
      <c r="N22" s="224">
        <v>94.5</v>
      </c>
      <c r="O22" s="224">
        <v>98.1</v>
      </c>
      <c r="P22" s="224">
        <v>117.1</v>
      </c>
      <c r="Q22" s="224">
        <v>98.6</v>
      </c>
      <c r="R22" s="224">
        <v>100.4</v>
      </c>
    </row>
    <row r="23" spans="1:18" x14ac:dyDescent="0.2">
      <c r="A23" s="236" t="s">
        <v>167</v>
      </c>
      <c r="B23" s="229">
        <v>101.1</v>
      </c>
      <c r="C23" s="222" t="s">
        <v>160</v>
      </c>
      <c r="D23" s="222">
        <v>99.8</v>
      </c>
      <c r="E23" s="222">
        <v>99.2</v>
      </c>
      <c r="F23" s="222">
        <v>94.8</v>
      </c>
      <c r="G23" s="222">
        <v>113.4</v>
      </c>
      <c r="H23" s="222">
        <v>91.2</v>
      </c>
      <c r="I23" s="222">
        <v>95.9</v>
      </c>
      <c r="J23" s="222">
        <v>92</v>
      </c>
      <c r="K23" s="222">
        <v>96.2</v>
      </c>
      <c r="L23" s="222">
        <v>97.7</v>
      </c>
      <c r="M23" s="222">
        <v>117.3</v>
      </c>
      <c r="N23" s="224">
        <v>98.1</v>
      </c>
      <c r="O23" s="224">
        <v>102</v>
      </c>
      <c r="P23" s="224">
        <v>117.9</v>
      </c>
      <c r="Q23" s="224">
        <v>95.8</v>
      </c>
      <c r="R23" s="224">
        <v>100.6</v>
      </c>
    </row>
    <row r="24" spans="1:18" x14ac:dyDescent="0.2">
      <c r="A24" s="236" t="s">
        <v>166</v>
      </c>
      <c r="B24" s="229">
        <v>99.1</v>
      </c>
      <c r="C24" s="222" t="s">
        <v>160</v>
      </c>
      <c r="D24" s="222">
        <v>97.7</v>
      </c>
      <c r="E24" s="222">
        <v>97.9</v>
      </c>
      <c r="F24" s="222">
        <v>96.8</v>
      </c>
      <c r="G24" s="222">
        <v>112.3</v>
      </c>
      <c r="H24" s="222">
        <v>88.8</v>
      </c>
      <c r="I24" s="222">
        <v>95.6</v>
      </c>
      <c r="J24" s="222">
        <v>92.7</v>
      </c>
      <c r="K24" s="222">
        <v>96.6</v>
      </c>
      <c r="L24" s="222">
        <v>97.7</v>
      </c>
      <c r="M24" s="222">
        <v>115.1</v>
      </c>
      <c r="N24" s="224">
        <v>98.4</v>
      </c>
      <c r="O24" s="224">
        <v>99.5</v>
      </c>
      <c r="P24" s="224">
        <v>112.6</v>
      </c>
      <c r="Q24" s="224">
        <v>94.1</v>
      </c>
      <c r="R24" s="224">
        <v>99.1</v>
      </c>
    </row>
    <row r="25" spans="1:18" x14ac:dyDescent="0.2">
      <c r="A25" s="236" t="s">
        <v>165</v>
      </c>
      <c r="B25" s="229">
        <v>100.6</v>
      </c>
      <c r="C25" s="222" t="s">
        <v>160</v>
      </c>
      <c r="D25" s="222">
        <v>99.4</v>
      </c>
      <c r="E25" s="222">
        <v>100.1</v>
      </c>
      <c r="F25" s="222">
        <v>86.7</v>
      </c>
      <c r="G25" s="222">
        <v>115</v>
      </c>
      <c r="H25" s="222">
        <v>90.6</v>
      </c>
      <c r="I25" s="222">
        <v>94.5</v>
      </c>
      <c r="J25" s="222">
        <v>92.5</v>
      </c>
      <c r="K25" s="222">
        <v>101</v>
      </c>
      <c r="L25" s="222">
        <v>100.4</v>
      </c>
      <c r="M25" s="222">
        <v>111.1</v>
      </c>
      <c r="N25" s="224">
        <v>96.5</v>
      </c>
      <c r="O25" s="224">
        <v>101.5</v>
      </c>
      <c r="P25" s="224">
        <v>116.7</v>
      </c>
      <c r="Q25" s="224">
        <v>93.3</v>
      </c>
      <c r="R25" s="224">
        <v>104.1</v>
      </c>
    </row>
    <row r="26" spans="1:18" x14ac:dyDescent="0.2">
      <c r="A26" s="236" t="s">
        <v>164</v>
      </c>
      <c r="B26" s="229">
        <v>100.7</v>
      </c>
      <c r="C26" s="222" t="s">
        <v>160</v>
      </c>
      <c r="D26" s="222">
        <v>99</v>
      </c>
      <c r="E26" s="222">
        <v>99.8</v>
      </c>
      <c r="F26" s="222">
        <v>96.2</v>
      </c>
      <c r="G26" s="222">
        <v>114.3</v>
      </c>
      <c r="H26" s="222">
        <v>91.1</v>
      </c>
      <c r="I26" s="222">
        <v>95</v>
      </c>
      <c r="J26" s="222">
        <v>91.8</v>
      </c>
      <c r="K26" s="222">
        <v>96.7</v>
      </c>
      <c r="L26" s="222">
        <v>97</v>
      </c>
      <c r="M26" s="222">
        <v>108.6</v>
      </c>
      <c r="N26" s="224">
        <v>98.5</v>
      </c>
      <c r="O26" s="224">
        <v>103.2</v>
      </c>
      <c r="P26" s="224">
        <v>117.2</v>
      </c>
      <c r="Q26" s="224">
        <v>96.7</v>
      </c>
      <c r="R26" s="224">
        <v>104.7</v>
      </c>
    </row>
    <row r="27" spans="1:18" x14ac:dyDescent="0.2">
      <c r="A27" s="236" t="s">
        <v>163</v>
      </c>
      <c r="B27" s="229">
        <v>100.9</v>
      </c>
      <c r="C27" s="222" t="s">
        <v>160</v>
      </c>
      <c r="D27" s="222">
        <v>99.1</v>
      </c>
      <c r="E27" s="222">
        <v>99.7</v>
      </c>
      <c r="F27" s="222">
        <v>97</v>
      </c>
      <c r="G27" s="222">
        <v>113.2</v>
      </c>
      <c r="H27" s="222">
        <v>91.4</v>
      </c>
      <c r="I27" s="222">
        <v>95.9</v>
      </c>
      <c r="J27" s="222">
        <v>92.5</v>
      </c>
      <c r="K27" s="222">
        <v>98.2</v>
      </c>
      <c r="L27" s="222">
        <v>96.7</v>
      </c>
      <c r="M27" s="222">
        <v>108.9</v>
      </c>
      <c r="N27" s="224">
        <v>96.7</v>
      </c>
      <c r="O27" s="224">
        <v>102.2</v>
      </c>
      <c r="P27" s="224">
        <v>118.1</v>
      </c>
      <c r="Q27" s="224">
        <v>92.9</v>
      </c>
      <c r="R27" s="224">
        <v>105.1</v>
      </c>
    </row>
    <row r="28" spans="1:18" x14ac:dyDescent="0.2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2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2">
      <c r="A30" s="230" t="s">
        <v>161</v>
      </c>
      <c r="B30" s="229">
        <v>0.5</v>
      </c>
      <c r="C30" s="222" t="s">
        <v>160</v>
      </c>
      <c r="D30" s="222">
        <v>3</v>
      </c>
      <c r="E30" s="222">
        <v>-0.6</v>
      </c>
      <c r="F30" s="222">
        <v>-4.0999999999999996</v>
      </c>
      <c r="G30" s="222">
        <v>-8.3000000000000007</v>
      </c>
      <c r="H30" s="222">
        <v>3.4</v>
      </c>
      <c r="I30" s="222">
        <v>-5.4</v>
      </c>
      <c r="J30" s="222">
        <v>-9.4</v>
      </c>
      <c r="K30" s="222">
        <v>-4.9000000000000004</v>
      </c>
      <c r="L30" s="222">
        <v>-12.5</v>
      </c>
      <c r="M30" s="222">
        <v>7.6</v>
      </c>
      <c r="N30" s="222">
        <v>-2.2999999999999998</v>
      </c>
      <c r="O30" s="222">
        <v>2.2999999999999998</v>
      </c>
      <c r="P30" s="222">
        <v>15.6</v>
      </c>
      <c r="Q30" s="222">
        <v>-12.4</v>
      </c>
      <c r="R30" s="222">
        <v>0</v>
      </c>
    </row>
    <row r="31" spans="1:18" ht="6" customHeight="1" x14ac:dyDescent="0.2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2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2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2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6.5" x14ac:dyDescent="0.2">
      <c r="A36" s="263" t="s">
        <v>236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" x14ac:dyDescent="0.2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2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2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2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2">
      <c r="A42" s="230" t="s">
        <v>235</v>
      </c>
      <c r="B42" s="241">
        <v>97.2</v>
      </c>
      <c r="C42" s="240">
        <v>103</v>
      </c>
      <c r="D42" s="238">
        <v>86.5</v>
      </c>
      <c r="E42" s="238">
        <v>93.7</v>
      </c>
      <c r="F42" s="238">
        <v>108.2</v>
      </c>
      <c r="G42" s="238">
        <v>128.5</v>
      </c>
      <c r="H42" s="238">
        <v>110.7</v>
      </c>
      <c r="I42" s="238">
        <v>95.9</v>
      </c>
      <c r="J42" s="238">
        <v>94.3</v>
      </c>
      <c r="K42" s="238">
        <v>118</v>
      </c>
      <c r="L42" s="238">
        <v>93.6</v>
      </c>
      <c r="M42" s="238">
        <v>119.7</v>
      </c>
      <c r="N42" s="238">
        <v>113</v>
      </c>
      <c r="O42" s="239">
        <v>87.3</v>
      </c>
      <c r="P42" s="239">
        <v>100.9</v>
      </c>
      <c r="Q42" s="238">
        <v>112</v>
      </c>
      <c r="R42" s="238">
        <v>90.5</v>
      </c>
    </row>
    <row r="43" spans="1:18" x14ac:dyDescent="0.2">
      <c r="A43" s="236" t="s">
        <v>180</v>
      </c>
      <c r="B43" s="241">
        <v>98.6</v>
      </c>
      <c r="C43" s="240">
        <v>104.2</v>
      </c>
      <c r="D43" s="240">
        <v>82.3</v>
      </c>
      <c r="E43" s="238">
        <v>95.3</v>
      </c>
      <c r="F43" s="238">
        <v>110.7</v>
      </c>
      <c r="G43" s="238">
        <v>129.9</v>
      </c>
      <c r="H43" s="238">
        <v>113.7</v>
      </c>
      <c r="I43" s="238">
        <v>95.8</v>
      </c>
      <c r="J43" s="238">
        <v>93.9</v>
      </c>
      <c r="K43" s="238">
        <v>116.8</v>
      </c>
      <c r="L43" s="238">
        <v>96.2</v>
      </c>
      <c r="M43" s="238">
        <v>120.5</v>
      </c>
      <c r="N43" s="238">
        <v>110.7</v>
      </c>
      <c r="O43" s="239">
        <v>94.6</v>
      </c>
      <c r="P43" s="239">
        <v>101</v>
      </c>
      <c r="Q43" s="238">
        <v>115.2</v>
      </c>
      <c r="R43" s="238">
        <v>91.1</v>
      </c>
    </row>
    <row r="44" spans="1:18" x14ac:dyDescent="0.2">
      <c r="A44" s="236" t="s">
        <v>179</v>
      </c>
      <c r="B44" s="241">
        <v>102.7</v>
      </c>
      <c r="C44" s="240">
        <v>117.2</v>
      </c>
      <c r="D44" s="240">
        <v>100.9</v>
      </c>
      <c r="E44" s="238">
        <v>97</v>
      </c>
      <c r="F44" s="238">
        <v>109</v>
      </c>
      <c r="G44" s="238">
        <v>131.5</v>
      </c>
      <c r="H44" s="238">
        <v>118.8</v>
      </c>
      <c r="I44" s="238">
        <v>105.1</v>
      </c>
      <c r="J44" s="238">
        <v>96.3</v>
      </c>
      <c r="K44" s="238">
        <v>104.4</v>
      </c>
      <c r="L44" s="238">
        <v>98.1</v>
      </c>
      <c r="M44" s="238">
        <v>106.9</v>
      </c>
      <c r="N44" s="238">
        <v>110.5</v>
      </c>
      <c r="O44" s="239">
        <v>105.1</v>
      </c>
      <c r="P44" s="239">
        <v>100.1</v>
      </c>
      <c r="Q44" s="239">
        <v>113.3</v>
      </c>
      <c r="R44" s="238">
        <v>96.6</v>
      </c>
    </row>
    <row r="45" spans="1:18" x14ac:dyDescent="0.2">
      <c r="A45" s="236" t="s">
        <v>234</v>
      </c>
      <c r="B45" s="229">
        <v>102.4</v>
      </c>
      <c r="C45" s="222" t="s">
        <v>160</v>
      </c>
      <c r="D45" s="222">
        <v>97.1</v>
      </c>
      <c r="E45" s="237">
        <v>99.5</v>
      </c>
      <c r="F45" s="237">
        <v>106.4</v>
      </c>
      <c r="G45" s="237">
        <v>125.7</v>
      </c>
      <c r="H45" s="237">
        <v>121.1</v>
      </c>
      <c r="I45" s="237">
        <v>100.3</v>
      </c>
      <c r="J45" s="237">
        <v>102</v>
      </c>
      <c r="K45" s="237">
        <v>90.8</v>
      </c>
      <c r="L45" s="237">
        <v>95.1</v>
      </c>
      <c r="M45" s="222">
        <v>105.2</v>
      </c>
      <c r="N45" s="224">
        <v>113.9</v>
      </c>
      <c r="O45" s="224">
        <v>102.4</v>
      </c>
      <c r="P45" s="224">
        <v>97.8</v>
      </c>
      <c r="Q45" s="224">
        <v>115.7</v>
      </c>
      <c r="R45" s="224">
        <v>101.1</v>
      </c>
    </row>
    <row r="46" spans="1:18" x14ac:dyDescent="0.2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2">
      <c r="A47" s="236" t="s">
        <v>176</v>
      </c>
      <c r="B47" s="229">
        <v>99.1</v>
      </c>
      <c r="C47" s="237" t="s">
        <v>160</v>
      </c>
      <c r="D47" s="237">
        <v>96.6</v>
      </c>
      <c r="E47" s="237">
        <v>100.2</v>
      </c>
      <c r="F47" s="237">
        <v>99.1</v>
      </c>
      <c r="G47" s="237">
        <v>110.8</v>
      </c>
      <c r="H47" s="237">
        <v>89.4</v>
      </c>
      <c r="I47" s="237">
        <v>96</v>
      </c>
      <c r="J47" s="237">
        <v>94</v>
      </c>
      <c r="K47" s="237">
        <v>109.1</v>
      </c>
      <c r="L47" s="237">
        <v>97.5</v>
      </c>
      <c r="M47" s="237">
        <v>98.2</v>
      </c>
      <c r="N47" s="224">
        <v>97</v>
      </c>
      <c r="O47" s="224">
        <v>98.5</v>
      </c>
      <c r="P47" s="224">
        <v>104.4</v>
      </c>
      <c r="Q47" s="224">
        <v>100.6</v>
      </c>
      <c r="R47" s="224">
        <v>107.2</v>
      </c>
    </row>
    <row r="48" spans="1:18" x14ac:dyDescent="0.2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2">
      <c r="A49" s="230" t="s">
        <v>233</v>
      </c>
      <c r="B49" s="229">
        <v>99.8</v>
      </c>
      <c r="C49" s="222" t="s">
        <v>160</v>
      </c>
      <c r="D49" s="222">
        <v>99.9</v>
      </c>
      <c r="E49" s="222">
        <v>101.1</v>
      </c>
      <c r="F49" s="222">
        <v>100.2</v>
      </c>
      <c r="G49" s="222">
        <v>119.9</v>
      </c>
      <c r="H49" s="222">
        <v>89.5</v>
      </c>
      <c r="I49" s="222">
        <v>96.4</v>
      </c>
      <c r="J49" s="222">
        <v>93</v>
      </c>
      <c r="K49" s="222">
        <v>111.8</v>
      </c>
      <c r="L49" s="222">
        <v>98.2</v>
      </c>
      <c r="M49" s="222">
        <v>103.7</v>
      </c>
      <c r="N49" s="224">
        <v>98.3</v>
      </c>
      <c r="O49" s="224">
        <v>98.3</v>
      </c>
      <c r="P49" s="224">
        <v>105.8</v>
      </c>
      <c r="Q49" s="224">
        <v>103.4</v>
      </c>
      <c r="R49" s="224">
        <v>105.2</v>
      </c>
    </row>
    <row r="50" spans="1:18" x14ac:dyDescent="0.2">
      <c r="A50" s="230" t="s">
        <v>174</v>
      </c>
      <c r="B50" s="229">
        <v>100.6</v>
      </c>
      <c r="C50" s="222" t="s">
        <v>160</v>
      </c>
      <c r="D50" s="222">
        <v>88.5</v>
      </c>
      <c r="E50" s="222">
        <v>100.6</v>
      </c>
      <c r="F50" s="222">
        <v>100.4</v>
      </c>
      <c r="G50" s="222">
        <v>118.4</v>
      </c>
      <c r="H50" s="222">
        <v>93.7</v>
      </c>
      <c r="I50" s="222">
        <v>96.3</v>
      </c>
      <c r="J50" s="222">
        <v>96</v>
      </c>
      <c r="K50" s="222">
        <v>108.8</v>
      </c>
      <c r="L50" s="222">
        <v>99.9</v>
      </c>
      <c r="M50" s="222">
        <v>103.7</v>
      </c>
      <c r="N50" s="224">
        <v>97</v>
      </c>
      <c r="O50" s="224">
        <v>100</v>
      </c>
      <c r="P50" s="224">
        <v>108.3</v>
      </c>
      <c r="Q50" s="224">
        <v>104.6</v>
      </c>
      <c r="R50" s="224">
        <v>109</v>
      </c>
    </row>
    <row r="51" spans="1:18" x14ac:dyDescent="0.2">
      <c r="A51" s="230" t="s">
        <v>232</v>
      </c>
      <c r="B51" s="229">
        <v>97.3</v>
      </c>
      <c r="C51" s="222" t="s">
        <v>160</v>
      </c>
      <c r="D51" s="222">
        <v>93.1</v>
      </c>
      <c r="E51" s="222">
        <v>97.7</v>
      </c>
      <c r="F51" s="222">
        <v>94.1</v>
      </c>
      <c r="G51" s="222">
        <v>115.3</v>
      </c>
      <c r="H51" s="222">
        <v>88.6</v>
      </c>
      <c r="I51" s="222">
        <v>100.7</v>
      </c>
      <c r="J51" s="222">
        <v>70.900000000000006</v>
      </c>
      <c r="K51" s="222">
        <v>106.7</v>
      </c>
      <c r="L51" s="222">
        <v>96.9</v>
      </c>
      <c r="M51" s="222">
        <v>104.9</v>
      </c>
      <c r="N51" s="224">
        <v>86.4</v>
      </c>
      <c r="O51" s="224">
        <v>87.9</v>
      </c>
      <c r="P51" s="224">
        <v>104.7</v>
      </c>
      <c r="Q51" s="224">
        <v>92</v>
      </c>
      <c r="R51" s="224">
        <v>101.9</v>
      </c>
    </row>
    <row r="52" spans="1:18" x14ac:dyDescent="0.2">
      <c r="A52" s="230" t="s">
        <v>172</v>
      </c>
      <c r="B52" s="229">
        <v>97.3</v>
      </c>
      <c r="C52" s="222" t="s">
        <v>160</v>
      </c>
      <c r="D52" s="222">
        <v>94.6</v>
      </c>
      <c r="E52" s="222">
        <v>96.8</v>
      </c>
      <c r="F52" s="222">
        <v>94.2</v>
      </c>
      <c r="G52" s="222">
        <v>116.5</v>
      </c>
      <c r="H52" s="222">
        <v>88.9</v>
      </c>
      <c r="I52" s="222">
        <v>98.3</v>
      </c>
      <c r="J52" s="222">
        <v>83.1</v>
      </c>
      <c r="K52" s="222">
        <v>111</v>
      </c>
      <c r="L52" s="222">
        <v>92.1</v>
      </c>
      <c r="M52" s="222">
        <v>102.4</v>
      </c>
      <c r="N52" s="224">
        <v>79.8</v>
      </c>
      <c r="O52" s="224">
        <v>87.5</v>
      </c>
      <c r="P52" s="224">
        <v>106</v>
      </c>
      <c r="Q52" s="224">
        <v>96.8</v>
      </c>
      <c r="R52" s="224">
        <v>99.7</v>
      </c>
    </row>
    <row r="53" spans="1:18" x14ac:dyDescent="0.2">
      <c r="A53" s="230" t="s">
        <v>171</v>
      </c>
      <c r="B53" s="229">
        <v>98.4</v>
      </c>
      <c r="C53" s="222" t="s">
        <v>160</v>
      </c>
      <c r="D53" s="222">
        <v>91.5</v>
      </c>
      <c r="E53" s="222">
        <v>96.5</v>
      </c>
      <c r="F53" s="222">
        <v>94.1</v>
      </c>
      <c r="G53" s="222">
        <v>121.5</v>
      </c>
      <c r="H53" s="222">
        <v>90.8</v>
      </c>
      <c r="I53" s="222">
        <v>97.7</v>
      </c>
      <c r="J53" s="222">
        <v>88.6</v>
      </c>
      <c r="K53" s="222">
        <v>101.4</v>
      </c>
      <c r="L53" s="222">
        <v>96.2</v>
      </c>
      <c r="M53" s="222">
        <v>103.5</v>
      </c>
      <c r="N53" s="224">
        <v>80.400000000000006</v>
      </c>
      <c r="O53" s="224">
        <v>90.2</v>
      </c>
      <c r="P53" s="224">
        <v>108.8</v>
      </c>
      <c r="Q53" s="224">
        <v>98.9</v>
      </c>
      <c r="R53" s="224">
        <v>101.6</v>
      </c>
    </row>
    <row r="54" spans="1:18" x14ac:dyDescent="0.2">
      <c r="A54" s="230" t="s">
        <v>170</v>
      </c>
      <c r="B54" s="229">
        <v>99.9</v>
      </c>
      <c r="C54" s="222" t="s">
        <v>160</v>
      </c>
      <c r="D54" s="222">
        <v>94.9</v>
      </c>
      <c r="E54" s="222">
        <v>99.6</v>
      </c>
      <c r="F54" s="222">
        <v>94.3</v>
      </c>
      <c r="G54" s="222">
        <v>120.4</v>
      </c>
      <c r="H54" s="222">
        <v>92.9</v>
      </c>
      <c r="I54" s="222">
        <v>100.1</v>
      </c>
      <c r="J54" s="222">
        <v>86.3</v>
      </c>
      <c r="K54" s="222">
        <v>101.6</v>
      </c>
      <c r="L54" s="222">
        <v>94</v>
      </c>
      <c r="M54" s="222">
        <v>106.1</v>
      </c>
      <c r="N54" s="224">
        <v>84</v>
      </c>
      <c r="O54" s="224">
        <v>92.7</v>
      </c>
      <c r="P54" s="224">
        <v>108.6</v>
      </c>
      <c r="Q54" s="224">
        <v>91.5</v>
      </c>
      <c r="R54" s="224">
        <v>103.3</v>
      </c>
    </row>
    <row r="55" spans="1:18" x14ac:dyDescent="0.2">
      <c r="A55" s="230" t="s">
        <v>169</v>
      </c>
      <c r="B55" s="229">
        <v>99.2</v>
      </c>
      <c r="C55" s="222" t="s">
        <v>160</v>
      </c>
      <c r="D55" s="222">
        <v>95.9</v>
      </c>
      <c r="E55" s="222">
        <v>98.6</v>
      </c>
      <c r="F55" s="222">
        <v>94.7</v>
      </c>
      <c r="G55" s="222">
        <v>116.9</v>
      </c>
      <c r="H55" s="222">
        <v>89.5</v>
      </c>
      <c r="I55" s="222">
        <v>99.8</v>
      </c>
      <c r="J55" s="222">
        <v>87.1</v>
      </c>
      <c r="K55" s="222">
        <v>101.2</v>
      </c>
      <c r="L55" s="222">
        <v>96.8</v>
      </c>
      <c r="M55" s="222">
        <v>109.9</v>
      </c>
      <c r="N55" s="224">
        <v>94.4</v>
      </c>
      <c r="O55" s="224">
        <v>93.5</v>
      </c>
      <c r="P55" s="224">
        <v>106.5</v>
      </c>
      <c r="Q55" s="224">
        <v>93.4</v>
      </c>
      <c r="R55" s="224">
        <v>99.9</v>
      </c>
    </row>
    <row r="56" spans="1:18" x14ac:dyDescent="0.2">
      <c r="A56" s="230" t="s">
        <v>168</v>
      </c>
      <c r="B56" s="229">
        <v>100.4</v>
      </c>
      <c r="C56" s="222" t="s">
        <v>160</v>
      </c>
      <c r="D56" s="222">
        <v>96.9</v>
      </c>
      <c r="E56" s="222">
        <v>98.6</v>
      </c>
      <c r="F56" s="222">
        <v>94.6</v>
      </c>
      <c r="G56" s="222">
        <v>118.1</v>
      </c>
      <c r="H56" s="222">
        <v>96.1</v>
      </c>
      <c r="I56" s="222">
        <v>100.2</v>
      </c>
      <c r="J56" s="222">
        <v>82.6</v>
      </c>
      <c r="K56" s="222">
        <v>102</v>
      </c>
      <c r="L56" s="222">
        <v>101.2</v>
      </c>
      <c r="M56" s="222">
        <v>108.3</v>
      </c>
      <c r="N56" s="224">
        <v>94.8</v>
      </c>
      <c r="O56" s="224">
        <v>92.6</v>
      </c>
      <c r="P56" s="224">
        <v>108.2</v>
      </c>
      <c r="Q56" s="224">
        <v>92.8</v>
      </c>
      <c r="R56" s="224">
        <v>105.4</v>
      </c>
    </row>
    <row r="57" spans="1:18" x14ac:dyDescent="0.2">
      <c r="A57" s="236" t="s">
        <v>167</v>
      </c>
      <c r="B57" s="229">
        <v>100.7</v>
      </c>
      <c r="C57" s="222" t="s">
        <v>160</v>
      </c>
      <c r="D57" s="222">
        <v>99.7</v>
      </c>
      <c r="E57" s="222">
        <v>99.3</v>
      </c>
      <c r="F57" s="222">
        <v>95.2</v>
      </c>
      <c r="G57" s="222">
        <v>117.5</v>
      </c>
      <c r="H57" s="222">
        <v>95.5</v>
      </c>
      <c r="I57" s="222">
        <v>100.4</v>
      </c>
      <c r="J57" s="222">
        <v>85</v>
      </c>
      <c r="K57" s="222">
        <v>113.3</v>
      </c>
      <c r="L57" s="222">
        <v>97.6</v>
      </c>
      <c r="M57" s="222">
        <v>108</v>
      </c>
      <c r="N57" s="224">
        <v>94.3</v>
      </c>
      <c r="O57" s="224">
        <v>91.7</v>
      </c>
      <c r="P57" s="224">
        <v>110</v>
      </c>
      <c r="Q57" s="224">
        <v>94.6</v>
      </c>
      <c r="R57" s="224">
        <v>103.3</v>
      </c>
    </row>
    <row r="58" spans="1:18" x14ac:dyDescent="0.2">
      <c r="A58" s="236" t="s">
        <v>166</v>
      </c>
      <c r="B58" s="229">
        <v>98.5</v>
      </c>
      <c r="C58" s="222" t="s">
        <v>160</v>
      </c>
      <c r="D58" s="222">
        <v>98.4</v>
      </c>
      <c r="E58" s="222">
        <v>98.7</v>
      </c>
      <c r="F58" s="222">
        <v>94.4</v>
      </c>
      <c r="G58" s="222">
        <v>117.7</v>
      </c>
      <c r="H58" s="222">
        <v>91.6</v>
      </c>
      <c r="I58" s="222">
        <v>100.5</v>
      </c>
      <c r="J58" s="222">
        <v>86.3</v>
      </c>
      <c r="K58" s="222">
        <v>110.9</v>
      </c>
      <c r="L58" s="222">
        <v>96.5</v>
      </c>
      <c r="M58" s="222">
        <v>105.3</v>
      </c>
      <c r="N58" s="224">
        <v>93</v>
      </c>
      <c r="O58" s="224">
        <v>90.7</v>
      </c>
      <c r="P58" s="224">
        <v>103.3</v>
      </c>
      <c r="Q58" s="224">
        <v>94.2</v>
      </c>
      <c r="R58" s="224">
        <v>101.8</v>
      </c>
    </row>
    <row r="59" spans="1:18" x14ac:dyDescent="0.2">
      <c r="A59" s="236" t="s">
        <v>165</v>
      </c>
      <c r="B59" s="229">
        <v>99.7</v>
      </c>
      <c r="C59" s="222" t="s">
        <v>160</v>
      </c>
      <c r="D59" s="222">
        <v>96.8</v>
      </c>
      <c r="E59" s="222">
        <v>100.5</v>
      </c>
      <c r="F59" s="222">
        <v>94.6</v>
      </c>
      <c r="G59" s="222">
        <v>117.8</v>
      </c>
      <c r="H59" s="222">
        <v>93.9</v>
      </c>
      <c r="I59" s="222">
        <v>99.1</v>
      </c>
      <c r="J59" s="222">
        <v>84.8</v>
      </c>
      <c r="K59" s="222">
        <v>114.5</v>
      </c>
      <c r="L59" s="222">
        <v>101.1</v>
      </c>
      <c r="M59" s="222">
        <v>99.3</v>
      </c>
      <c r="N59" s="224">
        <v>92.5</v>
      </c>
      <c r="O59" s="224">
        <v>91.7</v>
      </c>
      <c r="P59" s="224">
        <v>106.3</v>
      </c>
      <c r="Q59" s="224">
        <v>91.1</v>
      </c>
      <c r="R59" s="224">
        <v>104.1</v>
      </c>
    </row>
    <row r="60" spans="1:18" x14ac:dyDescent="0.2">
      <c r="A60" s="236" t="s">
        <v>164</v>
      </c>
      <c r="B60" s="229">
        <v>100.4</v>
      </c>
      <c r="C60" s="222" t="s">
        <v>160</v>
      </c>
      <c r="D60" s="222">
        <v>96.1</v>
      </c>
      <c r="E60" s="222">
        <v>100.3</v>
      </c>
      <c r="F60" s="222">
        <v>94.8</v>
      </c>
      <c r="G60" s="222">
        <v>113</v>
      </c>
      <c r="H60" s="222">
        <v>94.2</v>
      </c>
      <c r="I60" s="222">
        <v>100.8</v>
      </c>
      <c r="J60" s="222">
        <v>84.5</v>
      </c>
      <c r="K60" s="222">
        <v>111.5</v>
      </c>
      <c r="L60" s="222">
        <v>96.2</v>
      </c>
      <c r="M60" s="222">
        <v>104.6</v>
      </c>
      <c r="N60" s="224">
        <v>97.9</v>
      </c>
      <c r="O60" s="224">
        <v>94.5</v>
      </c>
      <c r="P60" s="224">
        <v>107.2</v>
      </c>
      <c r="Q60" s="224">
        <v>94.3</v>
      </c>
      <c r="R60" s="224">
        <v>105.7</v>
      </c>
    </row>
    <row r="61" spans="1:18" x14ac:dyDescent="0.2">
      <c r="A61" s="236" t="s">
        <v>163</v>
      </c>
      <c r="B61" s="229">
        <v>99.8</v>
      </c>
      <c r="C61" s="222" t="s">
        <v>160</v>
      </c>
      <c r="D61" s="222">
        <v>90.7</v>
      </c>
      <c r="E61" s="222">
        <v>100.1</v>
      </c>
      <c r="F61" s="222">
        <v>95.1</v>
      </c>
      <c r="G61" s="222">
        <v>113.2</v>
      </c>
      <c r="H61" s="222">
        <v>95</v>
      </c>
      <c r="I61" s="222">
        <v>101.5</v>
      </c>
      <c r="J61" s="222">
        <v>85</v>
      </c>
      <c r="K61" s="222">
        <v>117.4</v>
      </c>
      <c r="L61" s="222">
        <v>96.3</v>
      </c>
      <c r="M61" s="222">
        <v>99.8</v>
      </c>
      <c r="N61" s="224">
        <v>92</v>
      </c>
      <c r="O61" s="224">
        <v>92.8</v>
      </c>
      <c r="P61" s="224">
        <v>105.8</v>
      </c>
      <c r="Q61" s="224">
        <v>92.6</v>
      </c>
      <c r="R61" s="224">
        <v>107.9</v>
      </c>
    </row>
    <row r="62" spans="1:18" x14ac:dyDescent="0.2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2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2">
      <c r="A64" s="230" t="s">
        <v>161</v>
      </c>
      <c r="B64" s="229">
        <v>0</v>
      </c>
      <c r="C64" s="222" t="s">
        <v>160</v>
      </c>
      <c r="D64" s="222">
        <v>-9.1999999999999993</v>
      </c>
      <c r="E64" s="222">
        <v>-1</v>
      </c>
      <c r="F64" s="222">
        <v>-5.0999999999999996</v>
      </c>
      <c r="G64" s="222">
        <v>-5.6</v>
      </c>
      <c r="H64" s="222">
        <v>6.1</v>
      </c>
      <c r="I64" s="222">
        <v>5.3</v>
      </c>
      <c r="J64" s="222">
        <v>-8.6</v>
      </c>
      <c r="K64" s="222">
        <v>5</v>
      </c>
      <c r="L64" s="222">
        <v>-1.9</v>
      </c>
      <c r="M64" s="222">
        <v>-3.8</v>
      </c>
      <c r="N64" s="222">
        <v>-6.4</v>
      </c>
      <c r="O64" s="222">
        <v>-5.6</v>
      </c>
      <c r="P64" s="222">
        <v>0</v>
      </c>
      <c r="Q64" s="222">
        <v>-10.4</v>
      </c>
      <c r="R64" s="222">
        <v>2.6</v>
      </c>
    </row>
    <row r="65" spans="1:18" ht="6" customHeight="1" x14ac:dyDescent="0.2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2">
      <c r="A66" s="225" t="s">
        <v>159</v>
      </c>
    </row>
    <row r="68" spans="1:18" s="221" customFormat="1" x14ac:dyDescent="0.2"/>
  </sheetData>
  <mergeCells count="18"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AF9FA-D795-47B9-9FF8-DF3528F33B93}">
  <sheetPr>
    <pageSetUpPr fitToPage="1"/>
  </sheetPr>
  <dimension ref="A2:K42"/>
  <sheetViews>
    <sheetView zoomScale="85" zoomScaleNormal="85" zoomScaleSheetLayoutView="80" workbookViewId="0"/>
  </sheetViews>
  <sheetFormatPr defaultColWidth="9" defaultRowHeight="13" x14ac:dyDescent="0.2"/>
  <cols>
    <col min="1" max="1" width="12.6328125" style="2" customWidth="1"/>
    <col min="2" max="2" width="11.36328125" style="2" customWidth="1"/>
    <col min="3" max="3" width="10.90625" style="2" customWidth="1"/>
    <col min="4" max="4" width="11.36328125" style="2" customWidth="1"/>
    <col min="5" max="5" width="10.90625" style="2" customWidth="1"/>
    <col min="6" max="6" width="11.36328125" style="2" customWidth="1"/>
    <col min="7" max="7" width="10.90625" style="2" customWidth="1"/>
    <col min="8" max="8" width="11.36328125" style="2" customWidth="1"/>
    <col min="9" max="10" width="10.90625" style="2" customWidth="1"/>
    <col min="11" max="16384" width="9" style="2"/>
  </cols>
  <sheetData>
    <row r="2" spans="1:11" ht="16.5" x14ac:dyDescent="0.2">
      <c r="A2" s="317" t="s">
        <v>231</v>
      </c>
      <c r="B2" s="317"/>
      <c r="C2" s="317"/>
      <c r="D2" s="317"/>
      <c r="E2" s="317"/>
      <c r="F2" s="317"/>
      <c r="G2" s="317"/>
      <c r="H2" s="317"/>
      <c r="I2" s="317"/>
      <c r="J2" s="317"/>
    </row>
    <row r="3" spans="1:11" ht="14" x14ac:dyDescent="0.2">
      <c r="A3" s="316" t="s">
        <v>207</v>
      </c>
      <c r="B3" s="316"/>
      <c r="C3" s="316"/>
      <c r="D3" s="316"/>
      <c r="E3" s="316"/>
      <c r="F3" s="316"/>
      <c r="G3" s="316"/>
      <c r="H3" s="316"/>
      <c r="I3" s="316"/>
      <c r="J3" s="316"/>
    </row>
    <row r="5" spans="1:11" x14ac:dyDescent="0.2">
      <c r="B5" s="4" t="s">
        <v>230</v>
      </c>
      <c r="F5" s="4" t="s">
        <v>229</v>
      </c>
    </row>
    <row r="6" spans="1:11" x14ac:dyDescent="0.2">
      <c r="A6" s="282"/>
      <c r="B6" s="315" t="s">
        <v>205</v>
      </c>
      <c r="C6" s="314"/>
      <c r="D6" s="313" t="s">
        <v>111</v>
      </c>
      <c r="E6" s="312"/>
      <c r="F6" s="315" t="s">
        <v>205</v>
      </c>
      <c r="G6" s="314"/>
      <c r="H6" s="313" t="s">
        <v>111</v>
      </c>
      <c r="I6" s="312"/>
      <c r="J6" s="311" t="s">
        <v>228</v>
      </c>
    </row>
    <row r="7" spans="1:11" x14ac:dyDescent="0.2">
      <c r="A7" s="310" t="s">
        <v>206</v>
      </c>
      <c r="B7" s="309" t="s">
        <v>142</v>
      </c>
      <c r="C7" s="308" t="s">
        <v>7</v>
      </c>
      <c r="D7" s="309" t="s">
        <v>142</v>
      </c>
      <c r="E7" s="308" t="s">
        <v>7</v>
      </c>
      <c r="F7" s="309" t="s">
        <v>142</v>
      </c>
      <c r="G7" s="308" t="s">
        <v>7</v>
      </c>
      <c r="H7" s="309" t="s">
        <v>142</v>
      </c>
      <c r="I7" s="308" t="s">
        <v>7</v>
      </c>
      <c r="J7" s="307" t="s">
        <v>227</v>
      </c>
    </row>
    <row r="8" spans="1:11" x14ac:dyDescent="0.2">
      <c r="A8" s="274"/>
      <c r="B8" s="306"/>
      <c r="C8" s="305"/>
      <c r="D8" s="306"/>
      <c r="E8" s="305"/>
      <c r="F8" s="306"/>
      <c r="G8" s="305"/>
      <c r="H8" s="306"/>
      <c r="I8" s="305"/>
      <c r="J8" s="304" t="s">
        <v>226</v>
      </c>
    </row>
    <row r="9" spans="1:11" x14ac:dyDescent="0.2">
      <c r="A9" s="277"/>
      <c r="B9" s="303"/>
      <c r="C9" s="302" t="s">
        <v>162</v>
      </c>
      <c r="D9" s="301"/>
      <c r="E9" s="302" t="s">
        <v>162</v>
      </c>
      <c r="F9" s="303"/>
      <c r="G9" s="302" t="s">
        <v>162</v>
      </c>
      <c r="H9" s="301"/>
      <c r="I9" s="300" t="s">
        <v>162</v>
      </c>
      <c r="J9" s="277"/>
    </row>
    <row r="10" spans="1:11" x14ac:dyDescent="0.2">
      <c r="A10" s="277" t="s">
        <v>146</v>
      </c>
      <c r="B10" s="294" t="s">
        <v>146</v>
      </c>
      <c r="C10" s="293" t="s">
        <v>146</v>
      </c>
      <c r="D10" s="293" t="s">
        <v>146</v>
      </c>
      <c r="E10" s="293" t="s">
        <v>146</v>
      </c>
      <c r="F10" s="294" t="s">
        <v>146</v>
      </c>
      <c r="G10" s="293" t="s">
        <v>146</v>
      </c>
      <c r="H10" s="293" t="s">
        <v>146</v>
      </c>
      <c r="I10" s="292" t="s">
        <v>146</v>
      </c>
      <c r="J10" s="299" t="s">
        <v>146</v>
      </c>
    </row>
    <row r="11" spans="1:11" x14ac:dyDescent="0.2">
      <c r="A11" s="277" t="s">
        <v>146</v>
      </c>
      <c r="B11" s="294" t="s">
        <v>146</v>
      </c>
      <c r="C11" s="293" t="s">
        <v>146</v>
      </c>
      <c r="D11" s="293" t="s">
        <v>146</v>
      </c>
      <c r="E11" s="293" t="s">
        <v>146</v>
      </c>
      <c r="F11" s="294" t="s">
        <v>146</v>
      </c>
      <c r="G11" s="293" t="s">
        <v>146</v>
      </c>
      <c r="H11" s="293" t="s">
        <v>146</v>
      </c>
      <c r="I11" s="292" t="s">
        <v>146</v>
      </c>
      <c r="J11" s="299" t="s">
        <v>146</v>
      </c>
    </row>
    <row r="12" spans="1:11" x14ac:dyDescent="0.2">
      <c r="A12" s="277" t="s">
        <v>225</v>
      </c>
      <c r="B12" s="294">
        <v>99.3</v>
      </c>
      <c r="C12" s="293">
        <v>99.2</v>
      </c>
      <c r="D12" s="293">
        <v>98.7</v>
      </c>
      <c r="E12" s="293">
        <v>98.5</v>
      </c>
      <c r="F12" s="294">
        <v>99.1</v>
      </c>
      <c r="G12" s="293">
        <v>99.8</v>
      </c>
      <c r="H12" s="293">
        <v>97.8</v>
      </c>
      <c r="I12" s="293">
        <v>98.1</v>
      </c>
      <c r="J12" s="278">
        <v>98.2</v>
      </c>
      <c r="K12" s="104"/>
    </row>
    <row r="13" spans="1:11" x14ac:dyDescent="0.2">
      <c r="A13" s="298" t="s">
        <v>180</v>
      </c>
      <c r="B13" s="294">
        <v>100.2</v>
      </c>
      <c r="C13" s="293">
        <v>100.3</v>
      </c>
      <c r="D13" s="293">
        <v>102.9</v>
      </c>
      <c r="E13" s="293">
        <v>100.9</v>
      </c>
      <c r="F13" s="294">
        <v>99.9</v>
      </c>
      <c r="G13" s="293">
        <v>100.8</v>
      </c>
      <c r="H13" s="293">
        <v>101.3</v>
      </c>
      <c r="I13" s="293">
        <v>99.9</v>
      </c>
      <c r="J13" s="278">
        <v>98.5</v>
      </c>
      <c r="K13" s="104"/>
    </row>
    <row r="14" spans="1:11" x14ac:dyDescent="0.2">
      <c r="A14" s="290" t="s">
        <v>179</v>
      </c>
      <c r="B14" s="289">
        <v>100.5</v>
      </c>
      <c r="C14" s="288">
        <v>100.3</v>
      </c>
      <c r="D14" s="288">
        <v>102.4</v>
      </c>
      <c r="E14" s="287">
        <v>101.4</v>
      </c>
      <c r="F14" s="289">
        <v>104.3</v>
      </c>
      <c r="G14" s="288">
        <v>104.2</v>
      </c>
      <c r="H14" s="288">
        <v>101.9</v>
      </c>
      <c r="I14" s="287">
        <v>100.9</v>
      </c>
      <c r="J14" s="278">
        <v>99.6</v>
      </c>
      <c r="K14" s="104"/>
    </row>
    <row r="15" spans="1:11" x14ac:dyDescent="0.2">
      <c r="A15" s="298" t="s">
        <v>224</v>
      </c>
      <c r="B15" s="294">
        <v>100.5</v>
      </c>
      <c r="C15" s="293">
        <v>99.5</v>
      </c>
      <c r="D15" s="293">
        <v>100.7</v>
      </c>
      <c r="E15" s="292">
        <v>99.4</v>
      </c>
      <c r="F15" s="294">
        <v>104.2</v>
      </c>
      <c r="G15" s="293">
        <v>103.5</v>
      </c>
      <c r="H15" s="293">
        <v>102.3</v>
      </c>
      <c r="I15" s="292">
        <v>101.2</v>
      </c>
      <c r="J15" s="278">
        <v>100.3</v>
      </c>
      <c r="K15" s="104"/>
    </row>
    <row r="16" spans="1:11" x14ac:dyDescent="0.2">
      <c r="A16" s="298" t="s">
        <v>177</v>
      </c>
      <c r="B16" s="294">
        <v>100</v>
      </c>
      <c r="C16" s="293">
        <v>100</v>
      </c>
      <c r="D16" s="293">
        <v>100</v>
      </c>
      <c r="E16" s="292">
        <v>100</v>
      </c>
      <c r="F16" s="294">
        <v>100</v>
      </c>
      <c r="G16" s="293">
        <v>100</v>
      </c>
      <c r="H16" s="293">
        <v>100</v>
      </c>
      <c r="I16" s="292">
        <v>100</v>
      </c>
      <c r="J16" s="278">
        <v>100</v>
      </c>
      <c r="K16" s="104"/>
    </row>
    <row r="17" spans="1:11" x14ac:dyDescent="0.2">
      <c r="A17" s="298" t="s">
        <v>176</v>
      </c>
      <c r="B17" s="294">
        <v>102.8</v>
      </c>
      <c r="C17" s="293">
        <v>101.4</v>
      </c>
      <c r="D17" s="293">
        <v>103.3</v>
      </c>
      <c r="E17" s="292">
        <v>101.4</v>
      </c>
      <c r="F17" s="294">
        <v>100.8</v>
      </c>
      <c r="G17" s="293">
        <v>99.9</v>
      </c>
      <c r="H17" s="293">
        <v>103.4</v>
      </c>
      <c r="I17" s="292">
        <v>101.9</v>
      </c>
      <c r="J17" s="278">
        <v>99.4</v>
      </c>
      <c r="K17" s="104"/>
    </row>
    <row r="18" spans="1:11" x14ac:dyDescent="0.2">
      <c r="A18" s="277"/>
      <c r="B18" s="297" t="s">
        <v>146</v>
      </c>
      <c r="C18" s="295" t="s">
        <v>146</v>
      </c>
      <c r="D18" s="295" t="s">
        <v>146</v>
      </c>
      <c r="E18" s="296" t="s">
        <v>146</v>
      </c>
      <c r="F18" s="295" t="s">
        <v>146</v>
      </c>
      <c r="G18" s="295" t="s">
        <v>146</v>
      </c>
      <c r="H18" s="295" t="s">
        <v>146</v>
      </c>
      <c r="I18" s="295" t="s">
        <v>146</v>
      </c>
      <c r="J18" s="278"/>
      <c r="K18" s="104"/>
    </row>
    <row r="19" spans="1:11" x14ac:dyDescent="0.2">
      <c r="A19" s="277"/>
      <c r="B19" s="294"/>
      <c r="C19" s="293"/>
      <c r="D19" s="293"/>
      <c r="E19" s="293"/>
      <c r="F19" s="294"/>
      <c r="G19" s="293"/>
      <c r="H19" s="293"/>
      <c r="I19" s="292"/>
      <c r="J19" s="278"/>
      <c r="K19" s="104"/>
    </row>
    <row r="20" spans="1:11" s="104" customFormat="1" x14ac:dyDescent="0.2">
      <c r="A20" s="291" t="s">
        <v>223</v>
      </c>
      <c r="B20" s="289">
        <v>91.2</v>
      </c>
      <c r="C20" s="288">
        <v>100.9</v>
      </c>
      <c r="D20" s="288">
        <v>94.2</v>
      </c>
      <c r="E20" s="287">
        <v>101.5</v>
      </c>
      <c r="F20" s="289">
        <v>88.6</v>
      </c>
      <c r="G20" s="288">
        <v>100.2</v>
      </c>
      <c r="H20" s="288">
        <v>92.5</v>
      </c>
      <c r="I20" s="287">
        <v>102.4</v>
      </c>
      <c r="J20" s="275" t="s">
        <v>222</v>
      </c>
    </row>
    <row r="21" spans="1:11" x14ac:dyDescent="0.2">
      <c r="A21" s="291" t="s">
        <v>174</v>
      </c>
      <c r="B21" s="289">
        <v>168.9</v>
      </c>
      <c r="C21" s="288">
        <v>102.1</v>
      </c>
      <c r="D21" s="288">
        <v>179.4</v>
      </c>
      <c r="E21" s="287">
        <v>103</v>
      </c>
      <c r="F21" s="289">
        <v>175.5</v>
      </c>
      <c r="G21" s="288">
        <v>101.4</v>
      </c>
      <c r="H21" s="288">
        <v>186.6</v>
      </c>
      <c r="I21" s="287">
        <v>102.8</v>
      </c>
      <c r="J21" s="275" t="s">
        <v>221</v>
      </c>
      <c r="K21" s="104"/>
    </row>
    <row r="22" spans="1:11" x14ac:dyDescent="0.2">
      <c r="A22" s="291" t="s">
        <v>220</v>
      </c>
      <c r="B22" s="289">
        <v>87.1</v>
      </c>
      <c r="C22" s="288">
        <v>98.8</v>
      </c>
      <c r="D22" s="288">
        <v>83.5</v>
      </c>
      <c r="E22" s="287">
        <v>97.8</v>
      </c>
      <c r="F22" s="289">
        <v>84.3</v>
      </c>
      <c r="G22" s="288">
        <v>97.8</v>
      </c>
      <c r="H22" s="288">
        <v>82.8</v>
      </c>
      <c r="I22" s="287">
        <v>99.1</v>
      </c>
      <c r="J22" s="275">
        <v>100.1</v>
      </c>
      <c r="K22" s="104"/>
    </row>
    <row r="23" spans="1:11" x14ac:dyDescent="0.2">
      <c r="A23" s="291" t="s">
        <v>172</v>
      </c>
      <c r="B23" s="289">
        <v>84.8</v>
      </c>
      <c r="C23" s="288">
        <v>98.5</v>
      </c>
      <c r="D23" s="288">
        <v>84.1</v>
      </c>
      <c r="E23" s="287">
        <v>99.7</v>
      </c>
      <c r="F23" s="289">
        <v>82.1</v>
      </c>
      <c r="G23" s="288">
        <v>97.4</v>
      </c>
      <c r="H23" s="288">
        <v>81.099999999999994</v>
      </c>
      <c r="I23" s="287">
        <v>98.8</v>
      </c>
      <c r="J23" s="275">
        <v>100.5</v>
      </c>
      <c r="K23" s="104"/>
    </row>
    <row r="24" spans="1:11" x14ac:dyDescent="0.2">
      <c r="A24" s="291" t="s">
        <v>171</v>
      </c>
      <c r="B24" s="289">
        <v>90.5</v>
      </c>
      <c r="C24" s="288">
        <v>98.9</v>
      </c>
      <c r="D24" s="288">
        <v>85.3</v>
      </c>
      <c r="E24" s="287">
        <v>98.2</v>
      </c>
      <c r="F24" s="289">
        <v>86.6</v>
      </c>
      <c r="G24" s="288">
        <v>98</v>
      </c>
      <c r="H24" s="288">
        <v>83.5</v>
      </c>
      <c r="I24" s="287">
        <v>98</v>
      </c>
      <c r="J24" s="275">
        <v>101</v>
      </c>
      <c r="K24" s="104"/>
    </row>
    <row r="25" spans="1:11" x14ac:dyDescent="0.2">
      <c r="A25" s="291" t="s">
        <v>170</v>
      </c>
      <c r="B25" s="289">
        <v>87.1</v>
      </c>
      <c r="C25" s="288">
        <v>100.1</v>
      </c>
      <c r="D25" s="288">
        <v>87.3</v>
      </c>
      <c r="E25" s="287">
        <v>100</v>
      </c>
      <c r="F25" s="289">
        <v>84.4</v>
      </c>
      <c r="G25" s="288">
        <v>99.2</v>
      </c>
      <c r="H25" s="288">
        <v>84.7</v>
      </c>
      <c r="I25" s="287">
        <v>100.2</v>
      </c>
      <c r="J25" s="275">
        <v>101.7</v>
      </c>
      <c r="K25" s="104"/>
    </row>
    <row r="26" spans="1:11" x14ac:dyDescent="0.2">
      <c r="A26" s="291" t="s">
        <v>169</v>
      </c>
      <c r="B26" s="289">
        <v>87.7</v>
      </c>
      <c r="C26" s="288">
        <v>99.1</v>
      </c>
      <c r="D26" s="288">
        <v>88.9</v>
      </c>
      <c r="E26" s="287">
        <v>97.8</v>
      </c>
      <c r="F26" s="289">
        <v>84.8</v>
      </c>
      <c r="G26" s="288">
        <v>97.6</v>
      </c>
      <c r="H26" s="288">
        <v>86.1</v>
      </c>
      <c r="I26" s="287">
        <v>97.9</v>
      </c>
      <c r="J26" s="275">
        <v>102.1</v>
      </c>
      <c r="K26" s="104"/>
    </row>
    <row r="27" spans="1:11" x14ac:dyDescent="0.2">
      <c r="A27" s="290" t="s">
        <v>168</v>
      </c>
      <c r="B27" s="289">
        <v>129.69999999999999</v>
      </c>
      <c r="C27" s="288">
        <v>100.9</v>
      </c>
      <c r="D27" s="288">
        <v>135.19999999999999</v>
      </c>
      <c r="E27" s="287">
        <v>99</v>
      </c>
      <c r="F27" s="289">
        <v>133.5</v>
      </c>
      <c r="G27" s="288">
        <v>99.1</v>
      </c>
      <c r="H27" s="288">
        <v>134.9</v>
      </c>
      <c r="I27" s="287">
        <v>98.7</v>
      </c>
      <c r="J27" s="275">
        <v>101.9</v>
      </c>
      <c r="K27" s="104"/>
    </row>
    <row r="28" spans="1:11" x14ac:dyDescent="0.2">
      <c r="A28" s="290" t="s">
        <v>167</v>
      </c>
      <c r="B28" s="289">
        <v>115.9</v>
      </c>
      <c r="C28" s="288">
        <v>99.4</v>
      </c>
      <c r="D28" s="288">
        <v>127</v>
      </c>
      <c r="E28" s="287">
        <v>98.8</v>
      </c>
      <c r="F28" s="289">
        <v>117.7</v>
      </c>
      <c r="G28" s="288">
        <v>99</v>
      </c>
      <c r="H28" s="288">
        <v>130.69999999999999</v>
      </c>
      <c r="I28" s="287">
        <v>99</v>
      </c>
      <c r="J28" s="275">
        <v>102.5</v>
      </c>
      <c r="K28" s="104"/>
    </row>
    <row r="29" spans="1:11" x14ac:dyDescent="0.2">
      <c r="A29" s="290" t="s">
        <v>166</v>
      </c>
      <c r="B29" s="289">
        <v>84.7</v>
      </c>
      <c r="C29" s="288">
        <v>96.6</v>
      </c>
      <c r="D29" s="288">
        <v>83.2</v>
      </c>
      <c r="E29" s="287">
        <v>96.8</v>
      </c>
      <c r="F29" s="289">
        <v>82</v>
      </c>
      <c r="G29" s="288">
        <v>96.2</v>
      </c>
      <c r="H29" s="288">
        <v>81.2</v>
      </c>
      <c r="I29" s="287">
        <v>97.5</v>
      </c>
      <c r="J29" s="275">
        <v>103.2</v>
      </c>
      <c r="K29" s="104"/>
    </row>
    <row r="30" spans="1:11" x14ac:dyDescent="0.2">
      <c r="A30" s="290" t="s">
        <v>165</v>
      </c>
      <c r="B30" s="289">
        <v>84.3</v>
      </c>
      <c r="C30" s="288">
        <v>97.7</v>
      </c>
      <c r="D30" s="288">
        <v>83.8</v>
      </c>
      <c r="E30" s="287">
        <v>98.7</v>
      </c>
      <c r="F30" s="289">
        <v>81.900000000000006</v>
      </c>
      <c r="G30" s="288">
        <v>96.9</v>
      </c>
      <c r="H30" s="288">
        <v>81.7</v>
      </c>
      <c r="I30" s="287">
        <v>98.8</v>
      </c>
      <c r="J30" s="275">
        <v>103.4</v>
      </c>
      <c r="K30" s="104"/>
    </row>
    <row r="31" spans="1:11" x14ac:dyDescent="0.2">
      <c r="A31" s="290" t="s">
        <v>164</v>
      </c>
      <c r="B31" s="289">
        <v>84.3</v>
      </c>
      <c r="C31" s="288">
        <v>97.5</v>
      </c>
      <c r="D31" s="288">
        <v>84.4</v>
      </c>
      <c r="E31" s="287">
        <v>98.8</v>
      </c>
      <c r="F31" s="289">
        <v>82.6</v>
      </c>
      <c r="G31" s="288">
        <v>97.4</v>
      </c>
      <c r="H31" s="288">
        <v>82.8</v>
      </c>
      <c r="I31" s="287">
        <v>99.1</v>
      </c>
      <c r="J31" s="275">
        <v>104.1</v>
      </c>
      <c r="K31" s="104"/>
    </row>
    <row r="32" spans="1:11" x14ac:dyDescent="0.2">
      <c r="A32" s="290" t="s">
        <v>163</v>
      </c>
      <c r="B32" s="289">
        <v>87.5</v>
      </c>
      <c r="C32" s="288">
        <v>97.4</v>
      </c>
      <c r="D32" s="288">
        <v>91.6</v>
      </c>
      <c r="E32" s="287">
        <v>97.9</v>
      </c>
      <c r="F32" s="289">
        <v>85.2</v>
      </c>
      <c r="G32" s="288">
        <v>96.6</v>
      </c>
      <c r="H32" s="288">
        <v>87.1</v>
      </c>
      <c r="I32" s="287">
        <v>97.9</v>
      </c>
      <c r="J32" s="275">
        <v>104.4</v>
      </c>
    </row>
    <row r="33" spans="1:10" x14ac:dyDescent="0.2">
      <c r="A33" s="274"/>
      <c r="B33" s="286"/>
      <c r="C33" s="285"/>
      <c r="D33" s="285"/>
      <c r="E33" s="285"/>
      <c r="F33" s="286"/>
      <c r="G33" s="285"/>
      <c r="H33" s="285"/>
      <c r="I33" s="284"/>
      <c r="J33" s="283"/>
    </row>
    <row r="34" spans="1:10" ht="6" customHeight="1" x14ac:dyDescent="0.2">
      <c r="A34" s="282"/>
      <c r="B34" s="281"/>
      <c r="C34" s="280"/>
      <c r="D34" s="280"/>
      <c r="E34" s="279"/>
      <c r="F34" s="281"/>
      <c r="G34" s="280"/>
      <c r="H34" s="280"/>
      <c r="I34" s="279"/>
      <c r="J34" s="278"/>
    </row>
    <row r="35" spans="1:10" x14ac:dyDescent="0.2">
      <c r="A35" s="277" t="s">
        <v>161</v>
      </c>
      <c r="B35" s="265">
        <v>-4.0999999999999996</v>
      </c>
      <c r="C35" s="264">
        <v>-3.5</v>
      </c>
      <c r="D35" s="264">
        <v>-2.8</v>
      </c>
      <c r="E35" s="276">
        <v>-3.5</v>
      </c>
      <c r="F35" s="265">
        <v>-3.8</v>
      </c>
      <c r="G35" s="264">
        <v>-3.6</v>
      </c>
      <c r="H35" s="264">
        <v>-5.8</v>
      </c>
      <c r="I35" s="264">
        <v>-4.4000000000000004</v>
      </c>
      <c r="J35" s="275">
        <v>4.4000000000000004</v>
      </c>
    </row>
    <row r="36" spans="1:10" ht="6" customHeight="1" x14ac:dyDescent="0.2">
      <c r="A36" s="274"/>
      <c r="B36" s="273"/>
      <c r="C36" s="272"/>
      <c r="D36" s="272"/>
      <c r="E36" s="271"/>
      <c r="F36" s="273"/>
      <c r="G36" s="272"/>
      <c r="H36" s="272"/>
      <c r="I36" s="271"/>
      <c r="J36" s="270"/>
    </row>
    <row r="37" spans="1:10" x14ac:dyDescent="0.2">
      <c r="A37" s="269" t="s">
        <v>219</v>
      </c>
    </row>
    <row r="38" spans="1:10" x14ac:dyDescent="0.2">
      <c r="A38" s="268" t="s">
        <v>218</v>
      </c>
    </row>
    <row r="39" spans="1:10" x14ac:dyDescent="0.2">
      <c r="A39" s="267" t="s">
        <v>217</v>
      </c>
    </row>
    <row r="40" spans="1:10" x14ac:dyDescent="0.2">
      <c r="A40" s="2" t="s">
        <v>216</v>
      </c>
    </row>
    <row r="41" spans="1:10" x14ac:dyDescent="0.2">
      <c r="B41" s="224"/>
      <c r="C41" s="224"/>
      <c r="D41" s="224"/>
      <c r="E41" s="224"/>
      <c r="F41" s="224"/>
      <c r="G41" s="224"/>
    </row>
    <row r="42" spans="1:10" x14ac:dyDescent="0.2">
      <c r="B42" s="224"/>
      <c r="C42" s="224"/>
      <c r="D42" s="224"/>
      <c r="E42" s="224"/>
      <c r="F42" s="224"/>
      <c r="G42" s="224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J20:J21 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E50FC-4A18-4991-8B46-D915911F67DF}">
  <dimension ref="A2:R68"/>
  <sheetViews>
    <sheetView zoomScale="80" zoomScaleNormal="80" zoomScaleSheetLayoutView="80" workbookViewId="0"/>
  </sheetViews>
  <sheetFormatPr defaultColWidth="9" defaultRowHeight="13" x14ac:dyDescent="0.2"/>
  <cols>
    <col min="1" max="1" width="13.6328125" style="104" customWidth="1"/>
    <col min="2" max="18" width="11.08984375" style="104" customWidth="1"/>
    <col min="19" max="16384" width="9" style="104"/>
  </cols>
  <sheetData>
    <row r="2" spans="1:18" ht="16.5" x14ac:dyDescent="0.2">
      <c r="A2" s="263" t="s">
        <v>215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" x14ac:dyDescent="0.2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2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2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2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2">
      <c r="A8" s="230" t="s">
        <v>181</v>
      </c>
      <c r="B8" s="241">
        <v>106</v>
      </c>
      <c r="C8" s="240">
        <v>104.7</v>
      </c>
      <c r="D8" s="238">
        <v>107.5</v>
      </c>
      <c r="E8" s="238">
        <v>106.2</v>
      </c>
      <c r="F8" s="238">
        <v>109.1</v>
      </c>
      <c r="G8" s="238">
        <v>102.1</v>
      </c>
      <c r="H8" s="238">
        <v>110.8</v>
      </c>
      <c r="I8" s="238">
        <v>101.3</v>
      </c>
      <c r="J8" s="238">
        <v>104.3</v>
      </c>
      <c r="K8" s="238">
        <v>118.8</v>
      </c>
      <c r="L8" s="238">
        <v>99.4</v>
      </c>
      <c r="M8" s="238">
        <v>114.6</v>
      </c>
      <c r="N8" s="238">
        <v>115.6</v>
      </c>
      <c r="O8" s="239">
        <v>94.5</v>
      </c>
      <c r="P8" s="239">
        <v>106.7</v>
      </c>
      <c r="Q8" s="239">
        <v>107.1</v>
      </c>
      <c r="R8" s="238">
        <v>106.9</v>
      </c>
    </row>
    <row r="9" spans="1:18" x14ac:dyDescent="0.2">
      <c r="A9" s="236" t="s">
        <v>180</v>
      </c>
      <c r="B9" s="241">
        <v>106.2</v>
      </c>
      <c r="C9" s="240">
        <v>105.9</v>
      </c>
      <c r="D9" s="238">
        <v>103.1</v>
      </c>
      <c r="E9" s="238">
        <v>106.7</v>
      </c>
      <c r="F9" s="238">
        <v>106.2</v>
      </c>
      <c r="G9" s="238">
        <v>101.5</v>
      </c>
      <c r="H9" s="238">
        <v>111</v>
      </c>
      <c r="I9" s="238">
        <v>98.3</v>
      </c>
      <c r="J9" s="238">
        <v>105.2</v>
      </c>
      <c r="K9" s="238">
        <v>118.2</v>
      </c>
      <c r="L9" s="238">
        <v>104.7</v>
      </c>
      <c r="M9" s="238">
        <v>114.8</v>
      </c>
      <c r="N9" s="238">
        <v>129.6</v>
      </c>
      <c r="O9" s="239">
        <v>105.4</v>
      </c>
      <c r="P9" s="239">
        <v>107.1</v>
      </c>
      <c r="Q9" s="239">
        <v>110.2</v>
      </c>
      <c r="R9" s="238">
        <v>103.7</v>
      </c>
    </row>
    <row r="10" spans="1:18" x14ac:dyDescent="0.2">
      <c r="A10" s="236" t="s">
        <v>179</v>
      </c>
      <c r="B10" s="241">
        <v>106</v>
      </c>
      <c r="C10" s="240">
        <v>102.1</v>
      </c>
      <c r="D10" s="238">
        <v>108.1</v>
      </c>
      <c r="E10" s="238">
        <v>106.9</v>
      </c>
      <c r="F10" s="238">
        <v>106</v>
      </c>
      <c r="G10" s="238">
        <v>99.5</v>
      </c>
      <c r="H10" s="238">
        <v>112.4</v>
      </c>
      <c r="I10" s="238">
        <v>99</v>
      </c>
      <c r="J10" s="238">
        <v>106.4</v>
      </c>
      <c r="K10" s="238">
        <v>98.3</v>
      </c>
      <c r="L10" s="238">
        <v>101.7</v>
      </c>
      <c r="M10" s="238">
        <v>114.2</v>
      </c>
      <c r="N10" s="238">
        <v>125.1</v>
      </c>
      <c r="O10" s="239">
        <v>104.1</v>
      </c>
      <c r="P10" s="239">
        <v>106.3</v>
      </c>
      <c r="Q10" s="239">
        <v>106.5</v>
      </c>
      <c r="R10" s="238">
        <v>103.1</v>
      </c>
    </row>
    <row r="11" spans="1:18" x14ac:dyDescent="0.2">
      <c r="A11" s="236" t="s">
        <v>178</v>
      </c>
      <c r="B11" s="229">
        <v>102.2</v>
      </c>
      <c r="C11" s="222" t="s">
        <v>160</v>
      </c>
      <c r="D11" s="237">
        <v>106.8</v>
      </c>
      <c r="E11" s="237">
        <v>102.7</v>
      </c>
      <c r="F11" s="237">
        <v>105.2</v>
      </c>
      <c r="G11" s="237">
        <v>99.8</v>
      </c>
      <c r="H11" s="237">
        <v>112.1</v>
      </c>
      <c r="I11" s="237">
        <v>94</v>
      </c>
      <c r="J11" s="237">
        <v>103.4</v>
      </c>
      <c r="K11" s="237">
        <v>92.9</v>
      </c>
      <c r="L11" s="237">
        <v>101.1</v>
      </c>
      <c r="M11" s="237">
        <v>112.1</v>
      </c>
      <c r="N11" s="224">
        <v>124</v>
      </c>
      <c r="O11" s="224">
        <v>96.6</v>
      </c>
      <c r="P11" s="224">
        <v>99.8</v>
      </c>
      <c r="Q11" s="224">
        <v>103.4</v>
      </c>
      <c r="R11" s="224">
        <v>101.9</v>
      </c>
    </row>
    <row r="12" spans="1:18" x14ac:dyDescent="0.2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2">
      <c r="A13" s="236" t="s">
        <v>176</v>
      </c>
      <c r="B13" s="229">
        <v>101.2</v>
      </c>
      <c r="C13" s="237" t="s">
        <v>160</v>
      </c>
      <c r="D13" s="237">
        <v>99.9</v>
      </c>
      <c r="E13" s="237">
        <v>100.6</v>
      </c>
      <c r="F13" s="237">
        <v>103.8</v>
      </c>
      <c r="G13" s="237">
        <v>103</v>
      </c>
      <c r="H13" s="237">
        <v>99.9</v>
      </c>
      <c r="I13" s="237">
        <v>100</v>
      </c>
      <c r="J13" s="237">
        <v>105</v>
      </c>
      <c r="K13" s="237">
        <v>106.1</v>
      </c>
      <c r="L13" s="237">
        <v>102.7</v>
      </c>
      <c r="M13" s="237">
        <v>93.4</v>
      </c>
      <c r="N13" s="224">
        <v>103.9</v>
      </c>
      <c r="O13" s="224">
        <v>108.6</v>
      </c>
      <c r="P13" s="224">
        <v>102.8</v>
      </c>
      <c r="Q13" s="224">
        <v>103.3</v>
      </c>
      <c r="R13" s="224">
        <v>102.1</v>
      </c>
    </row>
    <row r="14" spans="1:18" x14ac:dyDescent="0.2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2">
      <c r="A15" s="230" t="s">
        <v>175</v>
      </c>
      <c r="B15" s="229">
        <v>103.4</v>
      </c>
      <c r="C15" s="222" t="s">
        <v>160</v>
      </c>
      <c r="D15" s="222">
        <v>103.1</v>
      </c>
      <c r="E15" s="222">
        <v>103.5</v>
      </c>
      <c r="F15" s="222">
        <v>103.8</v>
      </c>
      <c r="G15" s="222">
        <v>104.9</v>
      </c>
      <c r="H15" s="222">
        <v>100.6</v>
      </c>
      <c r="I15" s="222">
        <v>100.7</v>
      </c>
      <c r="J15" s="222">
        <v>106</v>
      </c>
      <c r="K15" s="222">
        <v>107.1</v>
      </c>
      <c r="L15" s="222">
        <v>110.7</v>
      </c>
      <c r="M15" s="222">
        <v>98.4</v>
      </c>
      <c r="N15" s="224">
        <v>110.3</v>
      </c>
      <c r="O15" s="224">
        <v>112.4</v>
      </c>
      <c r="P15" s="224">
        <v>103.7</v>
      </c>
      <c r="Q15" s="224">
        <v>99</v>
      </c>
      <c r="R15" s="224">
        <v>105.7</v>
      </c>
    </row>
    <row r="16" spans="1:18" x14ac:dyDescent="0.2">
      <c r="A16" s="230" t="s">
        <v>174</v>
      </c>
      <c r="B16" s="229">
        <v>103.5</v>
      </c>
      <c r="C16" s="222" t="s">
        <v>160</v>
      </c>
      <c r="D16" s="222">
        <v>100.2</v>
      </c>
      <c r="E16" s="222">
        <v>104.6</v>
      </c>
      <c r="F16" s="222">
        <v>104.8</v>
      </c>
      <c r="G16" s="222">
        <v>98.3</v>
      </c>
      <c r="H16" s="222">
        <v>104.2</v>
      </c>
      <c r="I16" s="222">
        <v>101.2</v>
      </c>
      <c r="J16" s="222">
        <v>104.1</v>
      </c>
      <c r="K16" s="222">
        <v>101.8</v>
      </c>
      <c r="L16" s="222">
        <v>103.4</v>
      </c>
      <c r="M16" s="222">
        <v>103.1</v>
      </c>
      <c r="N16" s="224">
        <v>110</v>
      </c>
      <c r="O16" s="224">
        <v>106.2</v>
      </c>
      <c r="P16" s="224">
        <v>103.3</v>
      </c>
      <c r="Q16" s="224">
        <v>112.2</v>
      </c>
      <c r="R16" s="224">
        <v>105.6</v>
      </c>
    </row>
    <row r="17" spans="1:18" x14ac:dyDescent="0.2">
      <c r="A17" s="230" t="s">
        <v>173</v>
      </c>
      <c r="B17" s="229">
        <v>96</v>
      </c>
      <c r="C17" s="222" t="s">
        <v>160</v>
      </c>
      <c r="D17" s="222">
        <v>95.4</v>
      </c>
      <c r="E17" s="222">
        <v>93.2</v>
      </c>
      <c r="F17" s="222">
        <v>99.4</v>
      </c>
      <c r="G17" s="222">
        <v>91.9</v>
      </c>
      <c r="H17" s="222">
        <v>95.5</v>
      </c>
      <c r="I17" s="222">
        <v>92.7</v>
      </c>
      <c r="J17" s="222">
        <v>91.6</v>
      </c>
      <c r="K17" s="222">
        <v>93.6</v>
      </c>
      <c r="L17" s="222">
        <v>99.8</v>
      </c>
      <c r="M17" s="222">
        <v>104.6</v>
      </c>
      <c r="N17" s="224">
        <v>113.2</v>
      </c>
      <c r="O17" s="224">
        <v>90</v>
      </c>
      <c r="P17" s="224">
        <v>100.4</v>
      </c>
      <c r="Q17" s="224">
        <v>100.4</v>
      </c>
      <c r="R17" s="224">
        <v>97.1</v>
      </c>
    </row>
    <row r="18" spans="1:18" x14ac:dyDescent="0.2">
      <c r="A18" s="230" t="s">
        <v>172</v>
      </c>
      <c r="B18" s="229">
        <v>97.1</v>
      </c>
      <c r="C18" s="222" t="s">
        <v>160</v>
      </c>
      <c r="D18" s="222">
        <v>100.9</v>
      </c>
      <c r="E18" s="222">
        <v>100.9</v>
      </c>
      <c r="F18" s="222">
        <v>95.6</v>
      </c>
      <c r="G18" s="222">
        <v>97.4</v>
      </c>
      <c r="H18" s="222">
        <v>95.9</v>
      </c>
      <c r="I18" s="222">
        <v>91.3</v>
      </c>
      <c r="J18" s="222">
        <v>91.2</v>
      </c>
      <c r="K18" s="222">
        <v>95.8</v>
      </c>
      <c r="L18" s="222">
        <v>99.6</v>
      </c>
      <c r="M18" s="222">
        <v>95.8</v>
      </c>
      <c r="N18" s="224">
        <v>106.4</v>
      </c>
      <c r="O18" s="224">
        <v>95</v>
      </c>
      <c r="P18" s="224">
        <v>98.9</v>
      </c>
      <c r="Q18" s="224">
        <v>89.5</v>
      </c>
      <c r="R18" s="224">
        <v>99.2</v>
      </c>
    </row>
    <row r="19" spans="1:18" x14ac:dyDescent="0.2">
      <c r="A19" s="230" t="s">
        <v>171</v>
      </c>
      <c r="B19" s="229">
        <v>100.5</v>
      </c>
      <c r="C19" s="222" t="s">
        <v>160</v>
      </c>
      <c r="D19" s="222">
        <v>104.6</v>
      </c>
      <c r="E19" s="222">
        <v>101.1</v>
      </c>
      <c r="F19" s="222">
        <v>109.2</v>
      </c>
      <c r="G19" s="222">
        <v>107</v>
      </c>
      <c r="H19" s="222">
        <v>96.4</v>
      </c>
      <c r="I19" s="222">
        <v>94.1</v>
      </c>
      <c r="J19" s="222">
        <v>102.6</v>
      </c>
      <c r="K19" s="222">
        <v>95.2</v>
      </c>
      <c r="L19" s="222">
        <v>109.6</v>
      </c>
      <c r="M19" s="222">
        <v>99.2</v>
      </c>
      <c r="N19" s="224">
        <v>107.6</v>
      </c>
      <c r="O19" s="224">
        <v>110</v>
      </c>
      <c r="P19" s="224">
        <v>103.3</v>
      </c>
      <c r="Q19" s="224">
        <v>110.7</v>
      </c>
      <c r="R19" s="224">
        <v>101.1</v>
      </c>
    </row>
    <row r="20" spans="1:18" x14ac:dyDescent="0.2">
      <c r="A20" s="230" t="s">
        <v>170</v>
      </c>
      <c r="B20" s="229">
        <v>104.4</v>
      </c>
      <c r="C20" s="222" t="s">
        <v>160</v>
      </c>
      <c r="D20" s="222">
        <v>103.2</v>
      </c>
      <c r="E20" s="222">
        <v>107.7</v>
      </c>
      <c r="F20" s="222">
        <v>106.7</v>
      </c>
      <c r="G20" s="222">
        <v>96.5</v>
      </c>
      <c r="H20" s="222">
        <v>102.8</v>
      </c>
      <c r="I20" s="222">
        <v>97.9</v>
      </c>
      <c r="J20" s="222">
        <v>107.1</v>
      </c>
      <c r="K20" s="222">
        <v>98.4</v>
      </c>
      <c r="L20" s="222">
        <v>112.7</v>
      </c>
      <c r="M20" s="222">
        <v>109.4</v>
      </c>
      <c r="N20" s="224">
        <v>110.4</v>
      </c>
      <c r="O20" s="224">
        <v>110.2</v>
      </c>
      <c r="P20" s="224">
        <v>106</v>
      </c>
      <c r="Q20" s="224">
        <v>101.8</v>
      </c>
      <c r="R20" s="224">
        <v>104.1</v>
      </c>
    </row>
    <row r="21" spans="1:18" x14ac:dyDescent="0.2">
      <c r="A21" s="230" t="s">
        <v>169</v>
      </c>
      <c r="B21" s="229">
        <v>98.8</v>
      </c>
      <c r="C21" s="222" t="s">
        <v>160</v>
      </c>
      <c r="D21" s="222">
        <v>95.2</v>
      </c>
      <c r="E21" s="222">
        <v>94</v>
      </c>
      <c r="F21" s="222">
        <v>101.9</v>
      </c>
      <c r="G21" s="222">
        <v>94.5</v>
      </c>
      <c r="H21" s="222">
        <v>95.5</v>
      </c>
      <c r="I21" s="222">
        <v>93.9</v>
      </c>
      <c r="J21" s="222">
        <v>100.1</v>
      </c>
      <c r="K21" s="222">
        <v>93.6</v>
      </c>
      <c r="L21" s="222">
        <v>100.1</v>
      </c>
      <c r="M21" s="222">
        <v>113.3</v>
      </c>
      <c r="N21" s="224">
        <v>122.9</v>
      </c>
      <c r="O21" s="224">
        <v>108</v>
      </c>
      <c r="P21" s="224">
        <v>106.1</v>
      </c>
      <c r="Q21" s="224">
        <v>98.7</v>
      </c>
      <c r="R21" s="224">
        <v>94.7</v>
      </c>
    </row>
    <row r="22" spans="1:18" x14ac:dyDescent="0.2">
      <c r="A22" s="236" t="s">
        <v>168</v>
      </c>
      <c r="B22" s="229">
        <v>106.1</v>
      </c>
      <c r="C22" s="222" t="s">
        <v>160</v>
      </c>
      <c r="D22" s="222">
        <v>108.4</v>
      </c>
      <c r="E22" s="222">
        <v>105.5</v>
      </c>
      <c r="F22" s="222">
        <v>114.7</v>
      </c>
      <c r="G22" s="222">
        <v>105.1</v>
      </c>
      <c r="H22" s="222">
        <v>106.2</v>
      </c>
      <c r="I22" s="222">
        <v>99.1</v>
      </c>
      <c r="J22" s="222">
        <v>107.2</v>
      </c>
      <c r="K22" s="222">
        <v>99.9</v>
      </c>
      <c r="L22" s="222">
        <v>110.7</v>
      </c>
      <c r="M22" s="222">
        <v>110.4</v>
      </c>
      <c r="N22" s="224">
        <v>109.5</v>
      </c>
      <c r="O22" s="224">
        <v>116</v>
      </c>
      <c r="P22" s="224">
        <v>111.5</v>
      </c>
      <c r="Q22" s="224">
        <v>107</v>
      </c>
      <c r="R22" s="224">
        <v>105.7</v>
      </c>
    </row>
    <row r="23" spans="1:18" x14ac:dyDescent="0.2">
      <c r="A23" s="236" t="s">
        <v>167</v>
      </c>
      <c r="B23" s="229">
        <v>103.1</v>
      </c>
      <c r="C23" s="222" t="s">
        <v>160</v>
      </c>
      <c r="D23" s="222">
        <v>107.3</v>
      </c>
      <c r="E23" s="222">
        <v>104.9</v>
      </c>
      <c r="F23" s="222">
        <v>106.8</v>
      </c>
      <c r="G23" s="222">
        <v>97.2</v>
      </c>
      <c r="H23" s="222">
        <v>100.3</v>
      </c>
      <c r="I23" s="222">
        <v>96.2</v>
      </c>
      <c r="J23" s="222">
        <v>104.7</v>
      </c>
      <c r="K23" s="222">
        <v>103.5</v>
      </c>
      <c r="L23" s="222">
        <v>110.8</v>
      </c>
      <c r="M23" s="222">
        <v>104.4</v>
      </c>
      <c r="N23" s="224">
        <v>109.6</v>
      </c>
      <c r="O23" s="224">
        <v>103.7</v>
      </c>
      <c r="P23" s="224">
        <v>109.9</v>
      </c>
      <c r="Q23" s="224">
        <v>101.6</v>
      </c>
      <c r="R23" s="224">
        <v>104.4</v>
      </c>
    </row>
    <row r="24" spans="1:18" x14ac:dyDescent="0.2">
      <c r="A24" s="236" t="s">
        <v>166</v>
      </c>
      <c r="B24" s="229">
        <v>96.4</v>
      </c>
      <c r="C24" s="222" t="s">
        <v>160</v>
      </c>
      <c r="D24" s="222">
        <v>101.2</v>
      </c>
      <c r="E24" s="222">
        <v>94.4</v>
      </c>
      <c r="F24" s="222">
        <v>109</v>
      </c>
      <c r="G24" s="222">
        <v>95.6</v>
      </c>
      <c r="H24" s="222">
        <v>96.1</v>
      </c>
      <c r="I24" s="222">
        <v>91.2</v>
      </c>
      <c r="J24" s="222">
        <v>101.4</v>
      </c>
      <c r="K24" s="222">
        <v>98.2</v>
      </c>
      <c r="L24" s="222">
        <v>103.4</v>
      </c>
      <c r="M24" s="222">
        <v>101.3</v>
      </c>
      <c r="N24" s="224">
        <v>109.3</v>
      </c>
      <c r="O24" s="224">
        <v>75.7</v>
      </c>
      <c r="P24" s="224">
        <v>107.2</v>
      </c>
      <c r="Q24" s="224">
        <v>99.4</v>
      </c>
      <c r="R24" s="224">
        <v>100</v>
      </c>
    </row>
    <row r="25" spans="1:18" x14ac:dyDescent="0.2">
      <c r="A25" s="236" t="s">
        <v>165</v>
      </c>
      <c r="B25" s="229">
        <v>101.5</v>
      </c>
      <c r="C25" s="222" t="s">
        <v>160</v>
      </c>
      <c r="D25" s="222">
        <v>109.2</v>
      </c>
      <c r="E25" s="222">
        <v>103</v>
      </c>
      <c r="F25" s="222">
        <v>94.4</v>
      </c>
      <c r="G25" s="222">
        <v>97.3</v>
      </c>
      <c r="H25" s="222">
        <v>99.2</v>
      </c>
      <c r="I25" s="222">
        <v>93</v>
      </c>
      <c r="J25" s="222">
        <v>102.2</v>
      </c>
      <c r="K25" s="222">
        <v>106.7</v>
      </c>
      <c r="L25" s="222">
        <v>106.7</v>
      </c>
      <c r="M25" s="222">
        <v>97.9</v>
      </c>
      <c r="N25" s="224">
        <v>111.2</v>
      </c>
      <c r="O25" s="224">
        <v>108.7</v>
      </c>
      <c r="P25" s="224">
        <v>109.2</v>
      </c>
      <c r="Q25" s="224">
        <v>99.2</v>
      </c>
      <c r="R25" s="224">
        <v>103.6</v>
      </c>
    </row>
    <row r="26" spans="1:18" x14ac:dyDescent="0.2">
      <c r="A26" s="236" t="s">
        <v>164</v>
      </c>
      <c r="B26" s="229">
        <v>101.4</v>
      </c>
      <c r="C26" s="222" t="s">
        <v>160</v>
      </c>
      <c r="D26" s="222">
        <v>108.4</v>
      </c>
      <c r="E26" s="222">
        <v>103.4</v>
      </c>
      <c r="F26" s="222">
        <v>102.8</v>
      </c>
      <c r="G26" s="222">
        <v>102</v>
      </c>
      <c r="H26" s="222">
        <v>97.1</v>
      </c>
      <c r="I26" s="222">
        <v>93.8</v>
      </c>
      <c r="J26" s="222">
        <v>103.3</v>
      </c>
      <c r="K26" s="222">
        <v>102.4</v>
      </c>
      <c r="L26" s="222">
        <v>105.9</v>
      </c>
      <c r="M26" s="222">
        <v>97.3</v>
      </c>
      <c r="N26" s="224">
        <v>113.5</v>
      </c>
      <c r="O26" s="224">
        <v>111.4</v>
      </c>
      <c r="P26" s="224">
        <v>106.8</v>
      </c>
      <c r="Q26" s="224">
        <v>101.9</v>
      </c>
      <c r="R26" s="224">
        <v>105.1</v>
      </c>
    </row>
    <row r="27" spans="1:18" x14ac:dyDescent="0.2">
      <c r="A27" s="236" t="s">
        <v>163</v>
      </c>
      <c r="B27" s="229">
        <v>102.3</v>
      </c>
      <c r="C27" s="222" t="s">
        <v>160</v>
      </c>
      <c r="D27" s="222">
        <v>107.9</v>
      </c>
      <c r="E27" s="222">
        <v>105</v>
      </c>
      <c r="F27" s="222">
        <v>104.3</v>
      </c>
      <c r="G27" s="222">
        <v>100.8</v>
      </c>
      <c r="H27" s="222">
        <v>98.4</v>
      </c>
      <c r="I27" s="222">
        <v>95.5</v>
      </c>
      <c r="J27" s="222">
        <v>103.4</v>
      </c>
      <c r="K27" s="222">
        <v>102.8</v>
      </c>
      <c r="L27" s="222">
        <v>108.4</v>
      </c>
      <c r="M27" s="222">
        <v>96.9</v>
      </c>
      <c r="N27" s="224">
        <v>109.6</v>
      </c>
      <c r="O27" s="224">
        <v>110.7</v>
      </c>
      <c r="P27" s="224">
        <v>108.4</v>
      </c>
      <c r="Q27" s="224">
        <v>97.3</v>
      </c>
      <c r="R27" s="224">
        <v>106.1</v>
      </c>
    </row>
    <row r="28" spans="1:18" x14ac:dyDescent="0.2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2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2">
      <c r="A30" s="230" t="s">
        <v>161</v>
      </c>
      <c r="B30" s="229">
        <v>-1.1000000000000001</v>
      </c>
      <c r="C30" s="222" t="s">
        <v>160</v>
      </c>
      <c r="D30" s="222">
        <v>4.7</v>
      </c>
      <c r="E30" s="222">
        <v>1.4</v>
      </c>
      <c r="F30" s="222">
        <v>0.5</v>
      </c>
      <c r="G30" s="222">
        <v>-3.9</v>
      </c>
      <c r="H30" s="222">
        <v>-2.2000000000000002</v>
      </c>
      <c r="I30" s="222">
        <v>-5.2</v>
      </c>
      <c r="J30" s="222">
        <v>-2.5</v>
      </c>
      <c r="K30" s="222">
        <v>-4</v>
      </c>
      <c r="L30" s="222">
        <v>-2.1</v>
      </c>
      <c r="M30" s="222">
        <v>-1.5</v>
      </c>
      <c r="N30" s="222">
        <v>-0.6</v>
      </c>
      <c r="O30" s="222">
        <v>-1.5</v>
      </c>
      <c r="P30" s="222">
        <v>4.5</v>
      </c>
      <c r="Q30" s="222">
        <v>-1.7</v>
      </c>
      <c r="R30" s="222">
        <v>0.4</v>
      </c>
    </row>
    <row r="31" spans="1:18" ht="6" customHeight="1" x14ac:dyDescent="0.2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2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2"/>
    <row r="34" spans="1:18" x14ac:dyDescent="0.2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6.5" x14ac:dyDescent="0.2">
      <c r="A36" s="263" t="s">
        <v>214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" x14ac:dyDescent="0.2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2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2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2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2">
      <c r="A42" s="230" t="s">
        <v>181</v>
      </c>
      <c r="B42" s="241">
        <v>106.3</v>
      </c>
      <c r="C42" s="238">
        <v>104.7</v>
      </c>
      <c r="D42" s="238">
        <v>93.3</v>
      </c>
      <c r="E42" s="238">
        <v>104.9</v>
      </c>
      <c r="F42" s="238">
        <v>102.5</v>
      </c>
      <c r="G42" s="238">
        <v>102.4</v>
      </c>
      <c r="H42" s="238">
        <v>124.9</v>
      </c>
      <c r="I42" s="238">
        <v>103.9</v>
      </c>
      <c r="J42" s="238">
        <v>103.2</v>
      </c>
      <c r="K42" s="238">
        <v>118</v>
      </c>
      <c r="L42" s="238">
        <v>104</v>
      </c>
      <c r="M42" s="238">
        <v>116.6</v>
      </c>
      <c r="N42" s="238">
        <v>136.69999999999999</v>
      </c>
      <c r="O42" s="239">
        <v>89.9</v>
      </c>
      <c r="P42" s="239">
        <v>104.8</v>
      </c>
      <c r="Q42" s="238">
        <v>106</v>
      </c>
      <c r="R42" s="238">
        <v>101.4</v>
      </c>
    </row>
    <row r="43" spans="1:18" x14ac:dyDescent="0.2">
      <c r="A43" s="236" t="s">
        <v>180</v>
      </c>
      <c r="B43" s="241">
        <v>106</v>
      </c>
      <c r="C43" s="240">
        <v>105.9</v>
      </c>
      <c r="D43" s="238">
        <v>84.8</v>
      </c>
      <c r="E43" s="238">
        <v>105.5</v>
      </c>
      <c r="F43" s="238">
        <v>103.2</v>
      </c>
      <c r="G43" s="238">
        <v>102.5</v>
      </c>
      <c r="H43" s="238">
        <v>123.3</v>
      </c>
      <c r="I43" s="238">
        <v>102.9</v>
      </c>
      <c r="J43" s="238">
        <v>102.2</v>
      </c>
      <c r="K43" s="238">
        <v>117.4</v>
      </c>
      <c r="L43" s="238">
        <v>104.2</v>
      </c>
      <c r="M43" s="238">
        <v>116.6</v>
      </c>
      <c r="N43" s="238">
        <v>135</v>
      </c>
      <c r="O43" s="239">
        <v>95.6</v>
      </c>
      <c r="P43" s="239">
        <v>105</v>
      </c>
      <c r="Q43" s="238">
        <v>107.7</v>
      </c>
      <c r="R43" s="238">
        <v>99.7</v>
      </c>
    </row>
    <row r="44" spans="1:18" x14ac:dyDescent="0.2">
      <c r="A44" s="236" t="s">
        <v>179</v>
      </c>
      <c r="B44" s="241">
        <v>108.2</v>
      </c>
      <c r="C44" s="240">
        <v>102.1</v>
      </c>
      <c r="D44" s="240">
        <v>101.1</v>
      </c>
      <c r="E44" s="238">
        <v>106.5</v>
      </c>
      <c r="F44" s="238">
        <v>103.8</v>
      </c>
      <c r="G44" s="238">
        <v>100</v>
      </c>
      <c r="H44" s="238">
        <v>122.8</v>
      </c>
      <c r="I44" s="238">
        <v>107.3</v>
      </c>
      <c r="J44" s="238">
        <v>106.4</v>
      </c>
      <c r="K44" s="238">
        <v>111</v>
      </c>
      <c r="L44" s="238">
        <v>99</v>
      </c>
      <c r="M44" s="238">
        <v>111.5</v>
      </c>
      <c r="N44" s="238">
        <v>137.30000000000001</v>
      </c>
      <c r="O44" s="239">
        <v>111.4</v>
      </c>
      <c r="P44" s="239">
        <v>105.1</v>
      </c>
      <c r="Q44" s="238">
        <v>104.7</v>
      </c>
      <c r="R44" s="238">
        <v>99.3</v>
      </c>
    </row>
    <row r="45" spans="1:18" x14ac:dyDescent="0.2">
      <c r="A45" s="236" t="s">
        <v>178</v>
      </c>
      <c r="B45" s="241">
        <v>105.2</v>
      </c>
      <c r="C45" s="222" t="s">
        <v>160</v>
      </c>
      <c r="D45" s="240">
        <v>99</v>
      </c>
      <c r="E45" s="238">
        <v>103.2</v>
      </c>
      <c r="F45" s="238">
        <v>102.7</v>
      </c>
      <c r="G45" s="238">
        <v>97.4</v>
      </c>
      <c r="H45" s="238">
        <v>120</v>
      </c>
      <c r="I45" s="238">
        <v>102.7</v>
      </c>
      <c r="J45" s="238">
        <v>106.7</v>
      </c>
      <c r="K45" s="238">
        <v>106.9</v>
      </c>
      <c r="L45" s="238">
        <v>99</v>
      </c>
      <c r="M45" s="238">
        <v>109.5</v>
      </c>
      <c r="N45" s="238">
        <v>137.30000000000001</v>
      </c>
      <c r="O45" s="239">
        <v>105.6</v>
      </c>
      <c r="P45" s="239">
        <v>99.8</v>
      </c>
      <c r="Q45" s="239">
        <v>103.6</v>
      </c>
      <c r="R45" s="238">
        <v>100.7</v>
      </c>
    </row>
    <row r="46" spans="1:18" x14ac:dyDescent="0.2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2">
      <c r="A47" s="236" t="s">
        <v>176</v>
      </c>
      <c r="B47" s="229">
        <v>100.5</v>
      </c>
      <c r="C47" s="222" t="s">
        <v>160</v>
      </c>
      <c r="D47" s="237">
        <v>100.9</v>
      </c>
      <c r="E47" s="237">
        <v>101.7</v>
      </c>
      <c r="F47" s="237">
        <v>98.7</v>
      </c>
      <c r="G47" s="237">
        <v>105.3</v>
      </c>
      <c r="H47" s="237">
        <v>92.7</v>
      </c>
      <c r="I47" s="237">
        <v>99.1</v>
      </c>
      <c r="J47" s="237">
        <v>100.3</v>
      </c>
      <c r="K47" s="237">
        <v>104.5</v>
      </c>
      <c r="L47" s="237">
        <v>104.3</v>
      </c>
      <c r="M47" s="237">
        <v>96.2</v>
      </c>
      <c r="N47" s="224">
        <v>113.5</v>
      </c>
      <c r="O47" s="224">
        <v>110.9</v>
      </c>
      <c r="P47" s="224">
        <v>100.2</v>
      </c>
      <c r="Q47" s="224">
        <v>99.2</v>
      </c>
      <c r="R47" s="224">
        <v>101.4</v>
      </c>
    </row>
    <row r="48" spans="1:18" x14ac:dyDescent="0.2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2">
      <c r="A49" s="230" t="s">
        <v>175</v>
      </c>
      <c r="B49" s="229">
        <v>103.6</v>
      </c>
      <c r="C49" s="222" t="s">
        <v>160</v>
      </c>
      <c r="D49" s="222">
        <v>106.2</v>
      </c>
      <c r="E49" s="222">
        <v>105.5</v>
      </c>
      <c r="F49" s="222">
        <v>97.9</v>
      </c>
      <c r="G49" s="222">
        <v>106.9</v>
      </c>
      <c r="H49" s="222">
        <v>93.9</v>
      </c>
      <c r="I49" s="222">
        <v>100.7</v>
      </c>
      <c r="J49" s="222">
        <v>102.4</v>
      </c>
      <c r="K49" s="222">
        <v>107.3</v>
      </c>
      <c r="L49" s="222">
        <v>108.2</v>
      </c>
      <c r="M49" s="222">
        <v>103.6</v>
      </c>
      <c r="N49" s="224">
        <v>122.6</v>
      </c>
      <c r="O49" s="224">
        <v>116.1</v>
      </c>
      <c r="P49" s="224">
        <v>103.8</v>
      </c>
      <c r="Q49" s="224">
        <v>98.3</v>
      </c>
      <c r="R49" s="224">
        <v>102.1</v>
      </c>
    </row>
    <row r="50" spans="1:18" x14ac:dyDescent="0.2">
      <c r="A50" s="230" t="s">
        <v>174</v>
      </c>
      <c r="B50" s="229">
        <v>103</v>
      </c>
      <c r="C50" s="222" t="s">
        <v>160</v>
      </c>
      <c r="D50" s="222">
        <v>99.9</v>
      </c>
      <c r="E50" s="222">
        <v>105.2</v>
      </c>
      <c r="F50" s="222">
        <v>98.7</v>
      </c>
      <c r="G50" s="222">
        <v>100.6</v>
      </c>
      <c r="H50" s="222">
        <v>96.4</v>
      </c>
      <c r="I50" s="222">
        <v>102</v>
      </c>
      <c r="J50" s="222">
        <v>98.9</v>
      </c>
      <c r="K50" s="222">
        <v>105.2</v>
      </c>
      <c r="L50" s="222">
        <v>105.8</v>
      </c>
      <c r="M50" s="222">
        <v>107.1</v>
      </c>
      <c r="N50" s="224">
        <v>115.5</v>
      </c>
      <c r="O50" s="224">
        <v>108.1</v>
      </c>
      <c r="P50" s="224">
        <v>101.7</v>
      </c>
      <c r="Q50" s="224">
        <v>107.3</v>
      </c>
      <c r="R50" s="224">
        <v>104</v>
      </c>
    </row>
    <row r="51" spans="1:18" x14ac:dyDescent="0.2">
      <c r="A51" s="230" t="s">
        <v>173</v>
      </c>
      <c r="B51" s="229">
        <v>96.4</v>
      </c>
      <c r="C51" s="222" t="s">
        <v>160</v>
      </c>
      <c r="D51" s="222">
        <v>92.2</v>
      </c>
      <c r="E51" s="222">
        <v>95.3</v>
      </c>
      <c r="F51" s="222">
        <v>96.3</v>
      </c>
      <c r="G51" s="222">
        <v>98.3</v>
      </c>
      <c r="H51" s="222">
        <v>91.8</v>
      </c>
      <c r="I51" s="222">
        <v>96.8</v>
      </c>
      <c r="J51" s="222">
        <v>80.099999999999994</v>
      </c>
      <c r="K51" s="222">
        <v>96.9</v>
      </c>
      <c r="L51" s="222">
        <v>105</v>
      </c>
      <c r="M51" s="222">
        <v>102</v>
      </c>
      <c r="N51" s="224">
        <v>101.8</v>
      </c>
      <c r="O51" s="224">
        <v>87.5</v>
      </c>
      <c r="P51" s="224">
        <v>101.6</v>
      </c>
      <c r="Q51" s="224">
        <v>99</v>
      </c>
      <c r="R51" s="224">
        <v>97.2</v>
      </c>
    </row>
    <row r="52" spans="1:18" x14ac:dyDescent="0.2">
      <c r="A52" s="230" t="s">
        <v>172</v>
      </c>
      <c r="B52" s="229">
        <v>97.1</v>
      </c>
      <c r="C52" s="222" t="s">
        <v>160</v>
      </c>
      <c r="D52" s="222">
        <v>95.7</v>
      </c>
      <c r="E52" s="222">
        <v>100</v>
      </c>
      <c r="F52" s="222">
        <v>91.4</v>
      </c>
      <c r="G52" s="222">
        <v>104.3</v>
      </c>
      <c r="H52" s="222">
        <v>93.4</v>
      </c>
      <c r="I52" s="222">
        <v>94.1</v>
      </c>
      <c r="J52" s="222">
        <v>83.5</v>
      </c>
      <c r="K52" s="222">
        <v>98.1</v>
      </c>
      <c r="L52" s="222">
        <v>102.2</v>
      </c>
      <c r="M52" s="222">
        <v>99.1</v>
      </c>
      <c r="N52" s="224">
        <v>91.4</v>
      </c>
      <c r="O52" s="224">
        <v>93.7</v>
      </c>
      <c r="P52" s="224">
        <v>96.9</v>
      </c>
      <c r="Q52" s="224">
        <v>87.2</v>
      </c>
      <c r="R52" s="224">
        <v>99.6</v>
      </c>
    </row>
    <row r="53" spans="1:18" x14ac:dyDescent="0.2">
      <c r="A53" s="230" t="s">
        <v>171</v>
      </c>
      <c r="B53" s="229">
        <v>101.1</v>
      </c>
      <c r="C53" s="222" t="s">
        <v>160</v>
      </c>
      <c r="D53" s="222">
        <v>103.2</v>
      </c>
      <c r="E53" s="222">
        <v>101.9</v>
      </c>
      <c r="F53" s="222">
        <v>102.9</v>
      </c>
      <c r="G53" s="222">
        <v>117.7</v>
      </c>
      <c r="H53" s="222">
        <v>93</v>
      </c>
      <c r="I53" s="222">
        <v>97.4</v>
      </c>
      <c r="J53" s="222">
        <v>96.1</v>
      </c>
      <c r="K53" s="222">
        <v>98.7</v>
      </c>
      <c r="L53" s="222">
        <v>110.6</v>
      </c>
      <c r="M53" s="222">
        <v>105.4</v>
      </c>
      <c r="N53" s="224">
        <v>92.4</v>
      </c>
      <c r="O53" s="224">
        <v>107.3</v>
      </c>
      <c r="P53" s="224">
        <v>101.4</v>
      </c>
      <c r="Q53" s="224">
        <v>107.8</v>
      </c>
      <c r="R53" s="224">
        <v>101.7</v>
      </c>
    </row>
    <row r="54" spans="1:18" x14ac:dyDescent="0.2">
      <c r="A54" s="230" t="s">
        <v>170</v>
      </c>
      <c r="B54" s="229">
        <v>105</v>
      </c>
      <c r="C54" s="222" t="s">
        <v>160</v>
      </c>
      <c r="D54" s="222">
        <v>106.2</v>
      </c>
      <c r="E54" s="222">
        <v>107.5</v>
      </c>
      <c r="F54" s="222">
        <v>102.9</v>
      </c>
      <c r="G54" s="222">
        <v>100.1</v>
      </c>
      <c r="H54" s="222">
        <v>101.3</v>
      </c>
      <c r="I54" s="222">
        <v>102.7</v>
      </c>
      <c r="J54" s="222">
        <v>98.7</v>
      </c>
      <c r="K54" s="222">
        <v>101.8</v>
      </c>
      <c r="L54" s="222">
        <v>115.7</v>
      </c>
      <c r="M54" s="222">
        <v>107.4</v>
      </c>
      <c r="N54" s="224">
        <v>98.5</v>
      </c>
      <c r="O54" s="224">
        <v>110</v>
      </c>
      <c r="P54" s="224">
        <v>102.4</v>
      </c>
      <c r="Q54" s="224">
        <v>97.1</v>
      </c>
      <c r="R54" s="224">
        <v>104</v>
      </c>
    </row>
    <row r="55" spans="1:18" x14ac:dyDescent="0.2">
      <c r="A55" s="230" t="s">
        <v>169</v>
      </c>
      <c r="B55" s="229">
        <v>98.7</v>
      </c>
      <c r="C55" s="222" t="s">
        <v>160</v>
      </c>
      <c r="D55" s="222">
        <v>95.5</v>
      </c>
      <c r="E55" s="222">
        <v>94.3</v>
      </c>
      <c r="F55" s="222">
        <v>95.7</v>
      </c>
      <c r="G55" s="222">
        <v>95.8</v>
      </c>
      <c r="H55" s="222">
        <v>92.2</v>
      </c>
      <c r="I55" s="222">
        <v>98.5</v>
      </c>
      <c r="J55" s="222">
        <v>93.8</v>
      </c>
      <c r="K55" s="222">
        <v>96.5</v>
      </c>
      <c r="L55" s="222">
        <v>101.7</v>
      </c>
      <c r="M55" s="222">
        <v>110.7</v>
      </c>
      <c r="N55" s="224">
        <v>120.3</v>
      </c>
      <c r="O55" s="224">
        <v>110</v>
      </c>
      <c r="P55" s="224">
        <v>102.2</v>
      </c>
      <c r="Q55" s="224">
        <v>96.7</v>
      </c>
      <c r="R55" s="224">
        <v>94.4</v>
      </c>
    </row>
    <row r="56" spans="1:18" x14ac:dyDescent="0.2">
      <c r="A56" s="236" t="s">
        <v>168</v>
      </c>
      <c r="B56" s="229">
        <v>106.6</v>
      </c>
      <c r="C56" s="222" t="s">
        <v>160</v>
      </c>
      <c r="D56" s="222">
        <v>112.3</v>
      </c>
      <c r="E56" s="222">
        <v>105.1</v>
      </c>
      <c r="F56" s="222">
        <v>108.5</v>
      </c>
      <c r="G56" s="222">
        <v>109.8</v>
      </c>
      <c r="H56" s="222">
        <v>102.8</v>
      </c>
      <c r="I56" s="222">
        <v>103.2</v>
      </c>
      <c r="J56" s="222">
        <v>101.8</v>
      </c>
      <c r="K56" s="222">
        <v>103.5</v>
      </c>
      <c r="L56" s="222">
        <v>108.3</v>
      </c>
      <c r="M56" s="222">
        <v>107.6</v>
      </c>
      <c r="N56" s="224">
        <v>113.1</v>
      </c>
      <c r="O56" s="224">
        <v>115</v>
      </c>
      <c r="P56" s="224">
        <v>107.6</v>
      </c>
      <c r="Q56" s="224">
        <v>103</v>
      </c>
      <c r="R56" s="224">
        <v>106.4</v>
      </c>
    </row>
    <row r="57" spans="1:18" x14ac:dyDescent="0.2">
      <c r="A57" s="236" t="s">
        <v>167</v>
      </c>
      <c r="B57" s="229">
        <v>104.6</v>
      </c>
      <c r="C57" s="222" t="s">
        <v>160</v>
      </c>
      <c r="D57" s="222">
        <v>107.7</v>
      </c>
      <c r="E57" s="222">
        <v>106.1</v>
      </c>
      <c r="F57" s="222">
        <v>101.5</v>
      </c>
      <c r="G57" s="222">
        <v>101.7</v>
      </c>
      <c r="H57" s="222">
        <v>100.9</v>
      </c>
      <c r="I57" s="222">
        <v>102.1</v>
      </c>
      <c r="J57" s="222">
        <v>97.6</v>
      </c>
      <c r="K57" s="222">
        <v>109.6</v>
      </c>
      <c r="L57" s="222">
        <v>113.4</v>
      </c>
      <c r="M57" s="222">
        <v>107.1</v>
      </c>
      <c r="N57" s="224">
        <v>114.7</v>
      </c>
      <c r="O57" s="224">
        <v>99.1</v>
      </c>
      <c r="P57" s="224">
        <v>106</v>
      </c>
      <c r="Q57" s="224">
        <v>101.3</v>
      </c>
      <c r="R57" s="224">
        <v>102.7</v>
      </c>
    </row>
    <row r="58" spans="1:18" x14ac:dyDescent="0.2">
      <c r="A58" s="236" t="s">
        <v>166</v>
      </c>
      <c r="B58" s="229">
        <v>97.8</v>
      </c>
      <c r="C58" s="222" t="s">
        <v>160</v>
      </c>
      <c r="D58" s="222">
        <v>98.7</v>
      </c>
      <c r="E58" s="222">
        <v>96.3</v>
      </c>
      <c r="F58" s="222">
        <v>100</v>
      </c>
      <c r="G58" s="222">
        <v>101.6</v>
      </c>
      <c r="H58" s="222">
        <v>96.1</v>
      </c>
      <c r="I58" s="222">
        <v>97.5</v>
      </c>
      <c r="J58" s="222">
        <v>92.1</v>
      </c>
      <c r="K58" s="222">
        <v>101.7</v>
      </c>
      <c r="L58" s="222">
        <v>105.9</v>
      </c>
      <c r="M58" s="222">
        <v>101</v>
      </c>
      <c r="N58" s="224">
        <v>112</v>
      </c>
      <c r="O58" s="224">
        <v>72.5</v>
      </c>
      <c r="P58" s="224">
        <v>105.3</v>
      </c>
      <c r="Q58" s="224">
        <v>99.2</v>
      </c>
      <c r="R58" s="224">
        <v>98.5</v>
      </c>
    </row>
    <row r="59" spans="1:18" x14ac:dyDescent="0.2">
      <c r="A59" s="236" t="s">
        <v>165</v>
      </c>
      <c r="B59" s="229">
        <v>102.4</v>
      </c>
      <c r="C59" s="222" t="s">
        <v>160</v>
      </c>
      <c r="D59" s="222">
        <v>106.9</v>
      </c>
      <c r="E59" s="222">
        <v>103.1</v>
      </c>
      <c r="F59" s="222">
        <v>100.1</v>
      </c>
      <c r="G59" s="222">
        <v>99.3</v>
      </c>
      <c r="H59" s="222">
        <v>99.1</v>
      </c>
      <c r="I59" s="222">
        <v>98.9</v>
      </c>
      <c r="J59" s="222">
        <v>96.6</v>
      </c>
      <c r="K59" s="222">
        <v>107.1</v>
      </c>
      <c r="L59" s="222">
        <v>104.4</v>
      </c>
      <c r="M59" s="222">
        <v>100.5</v>
      </c>
      <c r="N59" s="224">
        <v>109.3</v>
      </c>
      <c r="O59" s="224">
        <v>105.4</v>
      </c>
      <c r="P59" s="224">
        <v>104.2</v>
      </c>
      <c r="Q59" s="224">
        <v>97.7</v>
      </c>
      <c r="R59" s="224">
        <v>100.9</v>
      </c>
    </row>
    <row r="60" spans="1:18" x14ac:dyDescent="0.2">
      <c r="A60" s="236" t="s">
        <v>164</v>
      </c>
      <c r="B60" s="229">
        <v>103.4</v>
      </c>
      <c r="C60" s="222" t="s">
        <v>160</v>
      </c>
      <c r="D60" s="222">
        <v>103.2</v>
      </c>
      <c r="E60" s="222">
        <v>104.8</v>
      </c>
      <c r="F60" s="222">
        <v>98.3</v>
      </c>
      <c r="G60" s="222">
        <v>106.1</v>
      </c>
      <c r="H60" s="222">
        <v>98.4</v>
      </c>
      <c r="I60" s="222">
        <v>100</v>
      </c>
      <c r="J60" s="222">
        <v>96.2</v>
      </c>
      <c r="K60" s="222">
        <v>105.5</v>
      </c>
      <c r="L60" s="222">
        <v>107.7</v>
      </c>
      <c r="M60" s="222">
        <v>103.8</v>
      </c>
      <c r="N60" s="224">
        <v>116.9</v>
      </c>
      <c r="O60" s="224">
        <v>108.1</v>
      </c>
      <c r="P60" s="224">
        <v>103.8</v>
      </c>
      <c r="Q60" s="224">
        <v>99.4</v>
      </c>
      <c r="R60" s="224">
        <v>103</v>
      </c>
    </row>
    <row r="61" spans="1:18" x14ac:dyDescent="0.2">
      <c r="A61" s="236" t="s">
        <v>163</v>
      </c>
      <c r="B61" s="229">
        <v>104.1</v>
      </c>
      <c r="C61" s="222" t="s">
        <v>160</v>
      </c>
      <c r="D61" s="222">
        <v>100.3</v>
      </c>
      <c r="E61" s="222">
        <v>106.1</v>
      </c>
      <c r="F61" s="222">
        <v>99.1</v>
      </c>
      <c r="G61" s="222">
        <v>105.6</v>
      </c>
      <c r="H61" s="222">
        <v>99.9</v>
      </c>
      <c r="I61" s="222">
        <v>102.5</v>
      </c>
      <c r="J61" s="222">
        <v>95.4</v>
      </c>
      <c r="K61" s="222">
        <v>105.7</v>
      </c>
      <c r="L61" s="222">
        <v>108.3</v>
      </c>
      <c r="M61" s="222">
        <v>100</v>
      </c>
      <c r="N61" s="224">
        <v>106.2</v>
      </c>
      <c r="O61" s="224">
        <v>107.2</v>
      </c>
      <c r="P61" s="224">
        <v>104.8</v>
      </c>
      <c r="Q61" s="224">
        <v>97.5</v>
      </c>
      <c r="R61" s="224">
        <v>104.9</v>
      </c>
    </row>
    <row r="62" spans="1:18" x14ac:dyDescent="0.2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2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2">
      <c r="A64" s="230" t="s">
        <v>161</v>
      </c>
      <c r="B64" s="229">
        <v>0.5</v>
      </c>
      <c r="C64" s="222" t="s">
        <v>160</v>
      </c>
      <c r="D64" s="222">
        <v>-5.6</v>
      </c>
      <c r="E64" s="222">
        <v>0.6</v>
      </c>
      <c r="F64" s="222">
        <v>1.2</v>
      </c>
      <c r="G64" s="222">
        <v>-1.2</v>
      </c>
      <c r="H64" s="222">
        <v>6.4</v>
      </c>
      <c r="I64" s="222">
        <v>1.8</v>
      </c>
      <c r="J64" s="222">
        <v>-6.8</v>
      </c>
      <c r="K64" s="222">
        <v>-1.5</v>
      </c>
      <c r="L64" s="222">
        <v>0.1</v>
      </c>
      <c r="M64" s="222">
        <v>-3.5</v>
      </c>
      <c r="N64" s="222">
        <v>-13.4</v>
      </c>
      <c r="O64" s="222">
        <v>-7.7</v>
      </c>
      <c r="P64" s="222">
        <v>1</v>
      </c>
      <c r="Q64" s="222">
        <v>-0.8</v>
      </c>
      <c r="R64" s="222">
        <v>2.7</v>
      </c>
    </row>
    <row r="65" spans="1:18" ht="6" customHeight="1" x14ac:dyDescent="0.2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2">
      <c r="A66" s="225" t="s">
        <v>159</v>
      </c>
    </row>
    <row r="68" spans="1:18" s="221" customFormat="1" x14ac:dyDescent="0.2"/>
  </sheetData>
  <mergeCells count="18">
    <mergeCell ref="R5:R6"/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7FA7A-65DF-4650-8F7F-3E10FCED7688}">
  <dimension ref="A2:R68"/>
  <sheetViews>
    <sheetView zoomScale="80" zoomScaleNormal="80" zoomScaleSheetLayoutView="80" workbookViewId="0"/>
  </sheetViews>
  <sheetFormatPr defaultColWidth="9" defaultRowHeight="13" x14ac:dyDescent="0.2"/>
  <cols>
    <col min="1" max="1" width="13.6328125" style="104" customWidth="1"/>
    <col min="2" max="18" width="11.08984375" style="104" customWidth="1"/>
    <col min="19" max="16384" width="9" style="104"/>
  </cols>
  <sheetData>
    <row r="2" spans="1:18" ht="16.5" x14ac:dyDescent="0.2">
      <c r="A2" s="263" t="s">
        <v>213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" x14ac:dyDescent="0.2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2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2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2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2">
      <c r="A8" s="230" t="s">
        <v>181</v>
      </c>
      <c r="B8" s="241">
        <v>105.2</v>
      </c>
      <c r="C8" s="238">
        <v>108.3</v>
      </c>
      <c r="D8" s="238">
        <v>107.9</v>
      </c>
      <c r="E8" s="238">
        <v>103.5</v>
      </c>
      <c r="F8" s="238">
        <v>110.2</v>
      </c>
      <c r="G8" s="238">
        <v>100.9</v>
      </c>
      <c r="H8" s="238">
        <v>108.5</v>
      </c>
      <c r="I8" s="238">
        <v>101.8</v>
      </c>
      <c r="J8" s="238">
        <v>104.3</v>
      </c>
      <c r="K8" s="238">
        <v>116.7</v>
      </c>
      <c r="L8" s="238">
        <v>101</v>
      </c>
      <c r="M8" s="238">
        <v>114</v>
      </c>
      <c r="N8" s="238">
        <v>114.6</v>
      </c>
      <c r="O8" s="239">
        <v>98.1</v>
      </c>
      <c r="P8" s="239">
        <v>106</v>
      </c>
      <c r="Q8" s="239">
        <v>105.1</v>
      </c>
      <c r="R8" s="238">
        <v>106.4</v>
      </c>
    </row>
    <row r="9" spans="1:18" x14ac:dyDescent="0.2">
      <c r="A9" s="236" t="s">
        <v>180</v>
      </c>
      <c r="B9" s="241">
        <v>105</v>
      </c>
      <c r="C9" s="240">
        <v>108.6</v>
      </c>
      <c r="D9" s="238">
        <v>103.5</v>
      </c>
      <c r="E9" s="238">
        <v>103.5</v>
      </c>
      <c r="F9" s="238">
        <v>107.2</v>
      </c>
      <c r="G9" s="238">
        <v>101.3</v>
      </c>
      <c r="H9" s="238">
        <v>107.2</v>
      </c>
      <c r="I9" s="238">
        <v>99.2</v>
      </c>
      <c r="J9" s="238">
        <v>105.2</v>
      </c>
      <c r="K9" s="238">
        <v>115.3</v>
      </c>
      <c r="L9" s="238">
        <v>106.4</v>
      </c>
      <c r="M9" s="238">
        <v>112.5</v>
      </c>
      <c r="N9" s="238">
        <v>127.7</v>
      </c>
      <c r="O9" s="239">
        <v>107</v>
      </c>
      <c r="P9" s="239">
        <v>105.8</v>
      </c>
      <c r="Q9" s="239">
        <v>108.2</v>
      </c>
      <c r="R9" s="238">
        <v>104.5</v>
      </c>
    </row>
    <row r="10" spans="1:18" x14ac:dyDescent="0.2">
      <c r="A10" s="236" t="s">
        <v>179</v>
      </c>
      <c r="B10" s="241">
        <v>104.9</v>
      </c>
      <c r="C10" s="240">
        <v>103.1</v>
      </c>
      <c r="D10" s="238">
        <v>109.8</v>
      </c>
      <c r="E10" s="238">
        <v>103.7</v>
      </c>
      <c r="F10" s="238">
        <v>106</v>
      </c>
      <c r="G10" s="238">
        <v>99.4</v>
      </c>
      <c r="H10" s="238">
        <v>108.4</v>
      </c>
      <c r="I10" s="238">
        <v>100.1</v>
      </c>
      <c r="J10" s="238">
        <v>104</v>
      </c>
      <c r="K10" s="238">
        <v>99</v>
      </c>
      <c r="L10" s="238">
        <v>104.1</v>
      </c>
      <c r="M10" s="238">
        <v>112.6</v>
      </c>
      <c r="N10" s="238">
        <v>122.8</v>
      </c>
      <c r="O10" s="239">
        <v>101.4</v>
      </c>
      <c r="P10" s="239">
        <v>105.6</v>
      </c>
      <c r="Q10" s="239">
        <v>103.1</v>
      </c>
      <c r="R10" s="238">
        <v>104.1</v>
      </c>
    </row>
    <row r="11" spans="1:18" x14ac:dyDescent="0.2">
      <c r="A11" s="236" t="s">
        <v>178</v>
      </c>
      <c r="B11" s="241">
        <v>101.2</v>
      </c>
      <c r="C11" s="222" t="s">
        <v>160</v>
      </c>
      <c r="D11" s="238">
        <v>105.9</v>
      </c>
      <c r="E11" s="238">
        <v>100.9</v>
      </c>
      <c r="F11" s="238">
        <v>103.8</v>
      </c>
      <c r="G11" s="238">
        <v>100</v>
      </c>
      <c r="H11" s="238">
        <v>109.2</v>
      </c>
      <c r="I11" s="238">
        <v>94.9</v>
      </c>
      <c r="J11" s="238">
        <v>102.2</v>
      </c>
      <c r="K11" s="238">
        <v>92.3</v>
      </c>
      <c r="L11" s="238">
        <v>102.8</v>
      </c>
      <c r="M11" s="238">
        <v>109.5</v>
      </c>
      <c r="N11" s="238">
        <v>120</v>
      </c>
      <c r="O11" s="239">
        <v>93.6</v>
      </c>
      <c r="P11" s="239">
        <v>99.6</v>
      </c>
      <c r="Q11" s="239">
        <v>101.1</v>
      </c>
      <c r="R11" s="238">
        <v>101.8</v>
      </c>
    </row>
    <row r="12" spans="1:18" x14ac:dyDescent="0.2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2">
      <c r="A13" s="236" t="s">
        <v>176</v>
      </c>
      <c r="B13" s="229">
        <v>100.2</v>
      </c>
      <c r="C13" s="222" t="s">
        <v>160</v>
      </c>
      <c r="D13" s="237">
        <v>98.7</v>
      </c>
      <c r="E13" s="237">
        <v>100</v>
      </c>
      <c r="F13" s="237">
        <v>102.1</v>
      </c>
      <c r="G13" s="237">
        <v>101.7</v>
      </c>
      <c r="H13" s="237">
        <v>95.4</v>
      </c>
      <c r="I13" s="237">
        <v>100.3</v>
      </c>
      <c r="J13" s="237">
        <v>104.3</v>
      </c>
      <c r="K13" s="237">
        <v>104.8</v>
      </c>
      <c r="L13" s="237">
        <v>102.8</v>
      </c>
      <c r="M13" s="237">
        <v>94.2</v>
      </c>
      <c r="N13" s="224">
        <v>104.1</v>
      </c>
      <c r="O13" s="224">
        <v>101.4</v>
      </c>
      <c r="P13" s="224">
        <v>102.9</v>
      </c>
      <c r="Q13" s="224">
        <v>103.5</v>
      </c>
      <c r="R13" s="224">
        <v>101</v>
      </c>
    </row>
    <row r="14" spans="1:18" x14ac:dyDescent="0.2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2">
      <c r="A15" s="230" t="s">
        <v>175</v>
      </c>
      <c r="B15" s="229">
        <v>102</v>
      </c>
      <c r="C15" s="222" t="s">
        <v>160</v>
      </c>
      <c r="D15" s="222">
        <v>101.3</v>
      </c>
      <c r="E15" s="222">
        <v>102.9</v>
      </c>
      <c r="F15" s="222">
        <v>102.8</v>
      </c>
      <c r="G15" s="222">
        <v>104.4</v>
      </c>
      <c r="H15" s="222">
        <v>95</v>
      </c>
      <c r="I15" s="222">
        <v>101.3</v>
      </c>
      <c r="J15" s="222">
        <v>105.3</v>
      </c>
      <c r="K15" s="222">
        <v>105.9</v>
      </c>
      <c r="L15" s="222">
        <v>109.4</v>
      </c>
      <c r="M15" s="222">
        <v>97.7</v>
      </c>
      <c r="N15" s="224">
        <v>109.8</v>
      </c>
      <c r="O15" s="224">
        <v>103.7</v>
      </c>
      <c r="P15" s="224">
        <v>103.8</v>
      </c>
      <c r="Q15" s="224">
        <v>98.8</v>
      </c>
      <c r="R15" s="224">
        <v>103.8</v>
      </c>
    </row>
    <row r="16" spans="1:18" x14ac:dyDescent="0.2">
      <c r="A16" s="230" t="s">
        <v>174</v>
      </c>
      <c r="B16" s="229">
        <v>101.8</v>
      </c>
      <c r="C16" s="222" t="s">
        <v>160</v>
      </c>
      <c r="D16" s="222">
        <v>99.1</v>
      </c>
      <c r="E16" s="222">
        <v>103.1</v>
      </c>
      <c r="F16" s="222">
        <v>103.2</v>
      </c>
      <c r="G16" s="222">
        <v>98</v>
      </c>
      <c r="H16" s="222">
        <v>97.2</v>
      </c>
      <c r="I16" s="222">
        <v>101.4</v>
      </c>
      <c r="J16" s="222">
        <v>103.4</v>
      </c>
      <c r="K16" s="222">
        <v>100.1</v>
      </c>
      <c r="L16" s="222">
        <v>103.3</v>
      </c>
      <c r="M16" s="222">
        <v>101</v>
      </c>
      <c r="N16" s="224">
        <v>110.4</v>
      </c>
      <c r="O16" s="224">
        <v>98.5</v>
      </c>
      <c r="P16" s="224">
        <v>103.1</v>
      </c>
      <c r="Q16" s="224">
        <v>111.1</v>
      </c>
      <c r="R16" s="224">
        <v>104.8</v>
      </c>
    </row>
    <row r="17" spans="1:18" x14ac:dyDescent="0.2">
      <c r="A17" s="230" t="s">
        <v>173</v>
      </c>
      <c r="B17" s="229">
        <v>94.9</v>
      </c>
      <c r="C17" s="222" t="s">
        <v>160</v>
      </c>
      <c r="D17" s="222">
        <v>93.2</v>
      </c>
      <c r="E17" s="222">
        <v>91.6</v>
      </c>
      <c r="F17" s="222">
        <v>98.6</v>
      </c>
      <c r="G17" s="222">
        <v>91.5</v>
      </c>
      <c r="H17" s="222">
        <v>91.6</v>
      </c>
      <c r="I17" s="222">
        <v>93.3</v>
      </c>
      <c r="J17" s="222">
        <v>89.7</v>
      </c>
      <c r="K17" s="222">
        <v>92.9</v>
      </c>
      <c r="L17" s="222">
        <v>98.7</v>
      </c>
      <c r="M17" s="222">
        <v>103.5</v>
      </c>
      <c r="N17" s="224">
        <v>113.4</v>
      </c>
      <c r="O17" s="224">
        <v>85.8</v>
      </c>
      <c r="P17" s="224">
        <v>100.3</v>
      </c>
      <c r="Q17" s="224">
        <v>95.1</v>
      </c>
      <c r="R17" s="224">
        <v>96.7</v>
      </c>
    </row>
    <row r="18" spans="1:18" x14ac:dyDescent="0.2">
      <c r="A18" s="230" t="s">
        <v>172</v>
      </c>
      <c r="B18" s="229">
        <v>96.2</v>
      </c>
      <c r="C18" s="222" t="s">
        <v>160</v>
      </c>
      <c r="D18" s="222">
        <v>98.8</v>
      </c>
      <c r="E18" s="222">
        <v>98.8</v>
      </c>
      <c r="F18" s="222">
        <v>94.6</v>
      </c>
      <c r="G18" s="222">
        <v>95.3</v>
      </c>
      <c r="H18" s="222">
        <v>93</v>
      </c>
      <c r="I18" s="222">
        <v>92.6</v>
      </c>
      <c r="J18" s="222">
        <v>89.8</v>
      </c>
      <c r="K18" s="222">
        <v>95.3</v>
      </c>
      <c r="L18" s="222">
        <v>97.2</v>
      </c>
      <c r="M18" s="222">
        <v>95.9</v>
      </c>
      <c r="N18" s="224">
        <v>107.5</v>
      </c>
      <c r="O18" s="224">
        <v>89</v>
      </c>
      <c r="P18" s="224">
        <v>98.8</v>
      </c>
      <c r="Q18" s="224">
        <v>87.5</v>
      </c>
      <c r="R18" s="224">
        <v>99.5</v>
      </c>
    </row>
    <row r="19" spans="1:18" x14ac:dyDescent="0.2">
      <c r="A19" s="230" t="s">
        <v>171</v>
      </c>
      <c r="B19" s="229">
        <v>99.4</v>
      </c>
      <c r="C19" s="222" t="s">
        <v>160</v>
      </c>
      <c r="D19" s="222">
        <v>102.8</v>
      </c>
      <c r="E19" s="222">
        <v>98.6</v>
      </c>
      <c r="F19" s="222">
        <v>106.6</v>
      </c>
      <c r="G19" s="222">
        <v>106</v>
      </c>
      <c r="H19" s="222">
        <v>92.2</v>
      </c>
      <c r="I19" s="222">
        <v>95</v>
      </c>
      <c r="J19" s="222">
        <v>100.7</v>
      </c>
      <c r="K19" s="222">
        <v>94</v>
      </c>
      <c r="L19" s="222">
        <v>106.6</v>
      </c>
      <c r="M19" s="222">
        <v>99.6</v>
      </c>
      <c r="N19" s="224">
        <v>107.6</v>
      </c>
      <c r="O19" s="224">
        <v>104.1</v>
      </c>
      <c r="P19" s="224">
        <v>103.5</v>
      </c>
      <c r="Q19" s="224">
        <v>108.2</v>
      </c>
      <c r="R19" s="224">
        <v>101.7</v>
      </c>
    </row>
    <row r="20" spans="1:18" x14ac:dyDescent="0.2">
      <c r="A20" s="230" t="s">
        <v>170</v>
      </c>
      <c r="B20" s="229">
        <v>103.2</v>
      </c>
      <c r="C20" s="222" t="s">
        <v>160</v>
      </c>
      <c r="D20" s="222">
        <v>101.2</v>
      </c>
      <c r="E20" s="222">
        <v>105.7</v>
      </c>
      <c r="F20" s="222">
        <v>106</v>
      </c>
      <c r="G20" s="222">
        <v>96.2</v>
      </c>
      <c r="H20" s="222">
        <v>98.7</v>
      </c>
      <c r="I20" s="222">
        <v>98.8</v>
      </c>
      <c r="J20" s="222">
        <v>104.6</v>
      </c>
      <c r="K20" s="222">
        <v>96.9</v>
      </c>
      <c r="L20" s="222">
        <v>110.8</v>
      </c>
      <c r="M20" s="222">
        <v>108.8</v>
      </c>
      <c r="N20" s="224">
        <v>110.9</v>
      </c>
      <c r="O20" s="224">
        <v>102.6</v>
      </c>
      <c r="P20" s="224">
        <v>105.8</v>
      </c>
      <c r="Q20" s="224">
        <v>98.8</v>
      </c>
      <c r="R20" s="224">
        <v>104.6</v>
      </c>
    </row>
    <row r="21" spans="1:18" x14ac:dyDescent="0.2">
      <c r="A21" s="230" t="s">
        <v>169</v>
      </c>
      <c r="B21" s="229">
        <v>97.7</v>
      </c>
      <c r="C21" s="222" t="s">
        <v>160</v>
      </c>
      <c r="D21" s="222">
        <v>93.5</v>
      </c>
      <c r="E21" s="222">
        <v>92.5</v>
      </c>
      <c r="F21" s="222">
        <v>100.9</v>
      </c>
      <c r="G21" s="222">
        <v>94.8</v>
      </c>
      <c r="H21" s="222">
        <v>92</v>
      </c>
      <c r="I21" s="222">
        <v>94.8</v>
      </c>
      <c r="J21" s="222">
        <v>97.8</v>
      </c>
      <c r="K21" s="222">
        <v>93</v>
      </c>
      <c r="L21" s="222">
        <v>97.9</v>
      </c>
      <c r="M21" s="222">
        <v>110.9</v>
      </c>
      <c r="N21" s="224">
        <v>122.1</v>
      </c>
      <c r="O21" s="224">
        <v>100.7</v>
      </c>
      <c r="P21" s="224">
        <v>105.9</v>
      </c>
      <c r="Q21" s="224">
        <v>95.2</v>
      </c>
      <c r="R21" s="224">
        <v>95.4</v>
      </c>
    </row>
    <row r="22" spans="1:18" x14ac:dyDescent="0.2">
      <c r="A22" s="236" t="s">
        <v>168</v>
      </c>
      <c r="B22" s="229">
        <v>105.2</v>
      </c>
      <c r="C22" s="222" t="s">
        <v>160</v>
      </c>
      <c r="D22" s="222">
        <v>106.7</v>
      </c>
      <c r="E22" s="222">
        <v>104</v>
      </c>
      <c r="F22" s="222">
        <v>113.3</v>
      </c>
      <c r="G22" s="222">
        <v>105.7</v>
      </c>
      <c r="H22" s="222">
        <v>102.4</v>
      </c>
      <c r="I22" s="222">
        <v>100.2</v>
      </c>
      <c r="J22" s="222">
        <v>105.7</v>
      </c>
      <c r="K22" s="222">
        <v>99.4</v>
      </c>
      <c r="L22" s="222">
        <v>110</v>
      </c>
      <c r="M22" s="222">
        <v>109.5</v>
      </c>
      <c r="N22" s="224">
        <v>109.7</v>
      </c>
      <c r="O22" s="224">
        <v>108.8</v>
      </c>
      <c r="P22" s="224">
        <v>111.6</v>
      </c>
      <c r="Q22" s="224">
        <v>104.7</v>
      </c>
      <c r="R22" s="224">
        <v>106</v>
      </c>
    </row>
    <row r="23" spans="1:18" x14ac:dyDescent="0.2">
      <c r="A23" s="236" t="s">
        <v>167</v>
      </c>
      <c r="B23" s="229">
        <v>102.2</v>
      </c>
      <c r="C23" s="222" t="s">
        <v>160</v>
      </c>
      <c r="D23" s="222">
        <v>107.1</v>
      </c>
      <c r="E23" s="222">
        <v>103.3</v>
      </c>
      <c r="F23" s="222">
        <v>106.7</v>
      </c>
      <c r="G23" s="222">
        <v>97.1</v>
      </c>
      <c r="H23" s="222">
        <v>97.1</v>
      </c>
      <c r="I23" s="222">
        <v>96.9</v>
      </c>
      <c r="J23" s="222">
        <v>103.6</v>
      </c>
      <c r="K23" s="222">
        <v>101.9</v>
      </c>
      <c r="L23" s="222">
        <v>108</v>
      </c>
      <c r="M23" s="222">
        <v>102.8</v>
      </c>
      <c r="N23" s="224">
        <v>109.9</v>
      </c>
      <c r="O23" s="224">
        <v>100.1</v>
      </c>
      <c r="P23" s="224">
        <v>109.5</v>
      </c>
      <c r="Q23" s="224">
        <v>97.6</v>
      </c>
      <c r="R23" s="224">
        <v>104.6</v>
      </c>
    </row>
    <row r="24" spans="1:18" x14ac:dyDescent="0.2">
      <c r="A24" s="236" t="s">
        <v>166</v>
      </c>
      <c r="B24" s="229">
        <v>96</v>
      </c>
      <c r="C24" s="222" t="s">
        <v>160</v>
      </c>
      <c r="D24" s="222">
        <v>100.7</v>
      </c>
      <c r="E24" s="222">
        <v>92.8</v>
      </c>
      <c r="F24" s="222">
        <v>109</v>
      </c>
      <c r="G24" s="222">
        <v>95.9</v>
      </c>
      <c r="H24" s="222">
        <v>94</v>
      </c>
      <c r="I24" s="222">
        <v>91.9</v>
      </c>
      <c r="J24" s="222">
        <v>100.3</v>
      </c>
      <c r="K24" s="222">
        <v>96.2</v>
      </c>
      <c r="L24" s="222">
        <v>100.9</v>
      </c>
      <c r="M24" s="222">
        <v>100</v>
      </c>
      <c r="N24" s="224">
        <v>109.3</v>
      </c>
      <c r="O24" s="224">
        <v>77.099999999999994</v>
      </c>
      <c r="P24" s="224">
        <v>106.7</v>
      </c>
      <c r="Q24" s="224">
        <v>97</v>
      </c>
      <c r="R24" s="224">
        <v>99.7</v>
      </c>
    </row>
    <row r="25" spans="1:18" x14ac:dyDescent="0.2">
      <c r="A25" s="236" t="s">
        <v>165</v>
      </c>
      <c r="B25" s="229">
        <v>100.7</v>
      </c>
      <c r="C25" s="222" t="s">
        <v>160</v>
      </c>
      <c r="D25" s="222">
        <v>108.7</v>
      </c>
      <c r="E25" s="222">
        <v>101.1</v>
      </c>
      <c r="F25" s="222">
        <v>93</v>
      </c>
      <c r="G25" s="222">
        <v>97.7</v>
      </c>
      <c r="H25" s="222">
        <v>97.1</v>
      </c>
      <c r="I25" s="222">
        <v>94.1</v>
      </c>
      <c r="J25" s="222">
        <v>101.3</v>
      </c>
      <c r="K25" s="222">
        <v>103.4</v>
      </c>
      <c r="L25" s="222">
        <v>104.5</v>
      </c>
      <c r="M25" s="222">
        <v>96.8</v>
      </c>
      <c r="N25" s="224">
        <v>110.6</v>
      </c>
      <c r="O25" s="224">
        <v>103.5</v>
      </c>
      <c r="P25" s="224">
        <v>108.7</v>
      </c>
      <c r="Q25" s="224">
        <v>94.5</v>
      </c>
      <c r="R25" s="224">
        <v>103.6</v>
      </c>
    </row>
    <row r="26" spans="1:18" x14ac:dyDescent="0.2">
      <c r="A26" s="236" t="s">
        <v>164</v>
      </c>
      <c r="B26" s="229">
        <v>100.2</v>
      </c>
      <c r="C26" s="222" t="s">
        <v>160</v>
      </c>
      <c r="D26" s="222">
        <v>107.4</v>
      </c>
      <c r="E26" s="222">
        <v>101</v>
      </c>
      <c r="F26" s="222">
        <v>100.8</v>
      </c>
      <c r="G26" s="222">
        <v>102.2</v>
      </c>
      <c r="H26" s="222">
        <v>94.3</v>
      </c>
      <c r="I26" s="222">
        <v>94.4</v>
      </c>
      <c r="J26" s="222">
        <v>102.4</v>
      </c>
      <c r="K26" s="222">
        <v>100.1</v>
      </c>
      <c r="L26" s="222">
        <v>103.4</v>
      </c>
      <c r="M26" s="222">
        <v>96.1</v>
      </c>
      <c r="N26" s="224">
        <v>111.9</v>
      </c>
      <c r="O26" s="224">
        <v>106.9</v>
      </c>
      <c r="P26" s="224">
        <v>106.5</v>
      </c>
      <c r="Q26" s="224">
        <v>98.4</v>
      </c>
      <c r="R26" s="224">
        <v>104.3</v>
      </c>
    </row>
    <row r="27" spans="1:18" x14ac:dyDescent="0.2">
      <c r="A27" s="236" t="s">
        <v>163</v>
      </c>
      <c r="B27" s="229">
        <v>101.3</v>
      </c>
      <c r="C27" s="222" t="s">
        <v>160</v>
      </c>
      <c r="D27" s="222">
        <v>107.6</v>
      </c>
      <c r="E27" s="222">
        <v>102.9</v>
      </c>
      <c r="F27" s="222">
        <v>103.2</v>
      </c>
      <c r="G27" s="222">
        <v>100.6</v>
      </c>
      <c r="H27" s="222">
        <v>96</v>
      </c>
      <c r="I27" s="222">
        <v>96.4</v>
      </c>
      <c r="J27" s="222">
        <v>102.3</v>
      </c>
      <c r="K27" s="222">
        <v>101.2</v>
      </c>
      <c r="L27" s="222">
        <v>105.4</v>
      </c>
      <c r="M27" s="222">
        <v>95.4</v>
      </c>
      <c r="N27" s="224">
        <v>110.1</v>
      </c>
      <c r="O27" s="224">
        <v>105.7</v>
      </c>
      <c r="P27" s="224">
        <v>107.9</v>
      </c>
      <c r="Q27" s="224">
        <v>93.2</v>
      </c>
      <c r="R27" s="224">
        <v>105</v>
      </c>
    </row>
    <row r="28" spans="1:18" x14ac:dyDescent="0.2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2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2">
      <c r="A30" s="230" t="s">
        <v>161</v>
      </c>
      <c r="B30" s="229">
        <v>-0.7</v>
      </c>
      <c r="C30" s="222" t="s">
        <v>160</v>
      </c>
      <c r="D30" s="222">
        <v>6.2</v>
      </c>
      <c r="E30" s="222">
        <v>0</v>
      </c>
      <c r="F30" s="222">
        <v>0.4</v>
      </c>
      <c r="G30" s="222">
        <v>-3.6</v>
      </c>
      <c r="H30" s="222">
        <v>1.1000000000000001</v>
      </c>
      <c r="I30" s="222">
        <v>-4.8</v>
      </c>
      <c r="J30" s="222">
        <v>-2.8</v>
      </c>
      <c r="K30" s="222">
        <v>-4.4000000000000004</v>
      </c>
      <c r="L30" s="222">
        <v>-3.7</v>
      </c>
      <c r="M30" s="222">
        <v>-2.4</v>
      </c>
      <c r="N30" s="222">
        <v>0.3</v>
      </c>
      <c r="O30" s="222">
        <v>1.9</v>
      </c>
      <c r="P30" s="222">
        <v>3.9</v>
      </c>
      <c r="Q30" s="222">
        <v>-5.7</v>
      </c>
      <c r="R30" s="222">
        <v>1.2</v>
      </c>
    </row>
    <row r="31" spans="1:18" ht="6" customHeight="1" x14ac:dyDescent="0.2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2">
      <c r="A32" s="266"/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</row>
    <row r="33" spans="1:18" s="221" customFormat="1" x14ac:dyDescent="0.2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2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6.5" x14ac:dyDescent="0.2">
      <c r="A36" s="263" t="s">
        <v>212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" x14ac:dyDescent="0.2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2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2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2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2">
      <c r="A42" s="230" t="s">
        <v>181</v>
      </c>
      <c r="B42" s="241">
        <v>105.2</v>
      </c>
      <c r="C42" s="238">
        <v>108.3</v>
      </c>
      <c r="D42" s="238">
        <v>102.8</v>
      </c>
      <c r="E42" s="238">
        <v>102.4</v>
      </c>
      <c r="F42" s="238">
        <v>104</v>
      </c>
      <c r="G42" s="238">
        <v>101.3</v>
      </c>
      <c r="H42" s="238">
        <v>119.2</v>
      </c>
      <c r="I42" s="238">
        <v>104.5</v>
      </c>
      <c r="J42" s="238">
        <v>104.3</v>
      </c>
      <c r="K42" s="238">
        <v>117.4</v>
      </c>
      <c r="L42" s="238">
        <v>103.4</v>
      </c>
      <c r="M42" s="238">
        <v>114.9</v>
      </c>
      <c r="N42" s="238">
        <v>133.4</v>
      </c>
      <c r="O42" s="239">
        <v>95.2</v>
      </c>
      <c r="P42" s="239">
        <v>103.7</v>
      </c>
      <c r="Q42" s="238">
        <v>103.2</v>
      </c>
      <c r="R42" s="238">
        <v>102.6</v>
      </c>
    </row>
    <row r="43" spans="1:18" x14ac:dyDescent="0.2">
      <c r="A43" s="236" t="s">
        <v>180</v>
      </c>
      <c r="B43" s="241">
        <v>105.1</v>
      </c>
      <c r="C43" s="240">
        <v>108.6</v>
      </c>
      <c r="D43" s="238">
        <v>93.5</v>
      </c>
      <c r="E43" s="238">
        <v>102.6</v>
      </c>
      <c r="F43" s="238">
        <v>104.9</v>
      </c>
      <c r="G43" s="238">
        <v>102.3</v>
      </c>
      <c r="H43" s="238">
        <v>118.4</v>
      </c>
      <c r="I43" s="238">
        <v>103.7</v>
      </c>
      <c r="J43" s="238">
        <v>103.9</v>
      </c>
      <c r="K43" s="238">
        <v>117</v>
      </c>
      <c r="L43" s="238">
        <v>103.3</v>
      </c>
      <c r="M43" s="238">
        <v>114.6</v>
      </c>
      <c r="N43" s="238">
        <v>131.69999999999999</v>
      </c>
      <c r="O43" s="239">
        <v>101.1</v>
      </c>
      <c r="P43" s="239">
        <v>103.5</v>
      </c>
      <c r="Q43" s="238">
        <v>104.6</v>
      </c>
      <c r="R43" s="238">
        <v>100.8</v>
      </c>
    </row>
    <row r="44" spans="1:18" x14ac:dyDescent="0.2">
      <c r="A44" s="236" t="s">
        <v>179</v>
      </c>
      <c r="B44" s="241">
        <v>107</v>
      </c>
      <c r="C44" s="240">
        <v>103.1</v>
      </c>
      <c r="D44" s="240">
        <v>108.5</v>
      </c>
      <c r="E44" s="238">
        <v>103.4</v>
      </c>
      <c r="F44" s="238">
        <v>104.7</v>
      </c>
      <c r="G44" s="238">
        <v>100.5</v>
      </c>
      <c r="H44" s="238">
        <v>118.1</v>
      </c>
      <c r="I44" s="238">
        <v>108.5</v>
      </c>
      <c r="J44" s="238">
        <v>103.5</v>
      </c>
      <c r="K44" s="238">
        <v>110.6</v>
      </c>
      <c r="L44" s="238">
        <v>100.3</v>
      </c>
      <c r="M44" s="238">
        <v>109</v>
      </c>
      <c r="N44" s="238">
        <v>131.30000000000001</v>
      </c>
      <c r="O44" s="239">
        <v>107.8</v>
      </c>
      <c r="P44" s="239">
        <v>104.9</v>
      </c>
      <c r="Q44" s="238">
        <v>100</v>
      </c>
      <c r="R44" s="238">
        <v>101.2</v>
      </c>
    </row>
    <row r="45" spans="1:18" x14ac:dyDescent="0.2">
      <c r="A45" s="236" t="s">
        <v>178</v>
      </c>
      <c r="B45" s="241">
        <v>103.7</v>
      </c>
      <c r="C45" s="240" t="s">
        <v>160</v>
      </c>
      <c r="D45" s="240">
        <v>103.5</v>
      </c>
      <c r="E45" s="238">
        <v>101.3</v>
      </c>
      <c r="F45" s="238">
        <v>102.3</v>
      </c>
      <c r="G45" s="238">
        <v>100.4</v>
      </c>
      <c r="H45" s="238">
        <v>116.2</v>
      </c>
      <c r="I45" s="238">
        <v>102.2</v>
      </c>
      <c r="J45" s="238">
        <v>104.7</v>
      </c>
      <c r="K45" s="238">
        <v>106.7</v>
      </c>
      <c r="L45" s="238">
        <v>100.3</v>
      </c>
      <c r="M45" s="238">
        <v>106.2</v>
      </c>
      <c r="N45" s="238">
        <v>131.1</v>
      </c>
      <c r="O45" s="239">
        <v>101</v>
      </c>
      <c r="P45" s="239">
        <v>99.8</v>
      </c>
      <c r="Q45" s="239">
        <v>100.5</v>
      </c>
      <c r="R45" s="238">
        <v>100</v>
      </c>
    </row>
    <row r="46" spans="1:18" x14ac:dyDescent="0.2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2">
      <c r="A47" s="236" t="s">
        <v>176</v>
      </c>
      <c r="B47" s="229">
        <v>99.8</v>
      </c>
      <c r="C47" s="222" t="s">
        <v>160</v>
      </c>
      <c r="D47" s="237">
        <v>98.9</v>
      </c>
      <c r="E47" s="237">
        <v>101</v>
      </c>
      <c r="F47" s="237">
        <v>98.3</v>
      </c>
      <c r="G47" s="237">
        <v>101.8</v>
      </c>
      <c r="H47" s="237">
        <v>93.5</v>
      </c>
      <c r="I47" s="237">
        <v>99.9</v>
      </c>
      <c r="J47" s="237">
        <v>101.8</v>
      </c>
      <c r="K47" s="237">
        <v>103.9</v>
      </c>
      <c r="L47" s="237">
        <v>103.2</v>
      </c>
      <c r="M47" s="237">
        <v>96</v>
      </c>
      <c r="N47" s="224">
        <v>114.6</v>
      </c>
      <c r="O47" s="224">
        <v>101.1</v>
      </c>
      <c r="P47" s="224">
        <v>100.3</v>
      </c>
      <c r="Q47" s="224">
        <v>99.2</v>
      </c>
      <c r="R47" s="224">
        <v>100.6</v>
      </c>
    </row>
    <row r="48" spans="1:18" x14ac:dyDescent="0.2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2">
      <c r="A49" s="230" t="s">
        <v>175</v>
      </c>
      <c r="B49" s="229">
        <v>102.7</v>
      </c>
      <c r="C49" s="222" t="s">
        <v>160</v>
      </c>
      <c r="D49" s="222">
        <v>102.4</v>
      </c>
      <c r="E49" s="222">
        <v>104.8</v>
      </c>
      <c r="F49" s="222">
        <v>97.9</v>
      </c>
      <c r="G49" s="222">
        <v>104.4</v>
      </c>
      <c r="H49" s="222">
        <v>95.2</v>
      </c>
      <c r="I49" s="222">
        <v>101.2</v>
      </c>
      <c r="J49" s="222">
        <v>103.7</v>
      </c>
      <c r="K49" s="222">
        <v>107</v>
      </c>
      <c r="L49" s="222">
        <v>106.3</v>
      </c>
      <c r="M49" s="222">
        <v>100.8</v>
      </c>
      <c r="N49" s="224">
        <v>123.4</v>
      </c>
      <c r="O49" s="224">
        <v>104.8</v>
      </c>
      <c r="P49" s="224">
        <v>104.1</v>
      </c>
      <c r="Q49" s="224">
        <v>98.4</v>
      </c>
      <c r="R49" s="224">
        <v>101.2</v>
      </c>
    </row>
    <row r="50" spans="1:18" x14ac:dyDescent="0.2">
      <c r="A50" s="230" t="s">
        <v>174</v>
      </c>
      <c r="B50" s="229">
        <v>101.6</v>
      </c>
      <c r="C50" s="222" t="s">
        <v>160</v>
      </c>
      <c r="D50" s="222">
        <v>99.6</v>
      </c>
      <c r="E50" s="222">
        <v>103.9</v>
      </c>
      <c r="F50" s="222">
        <v>97.8</v>
      </c>
      <c r="G50" s="222">
        <v>97.7</v>
      </c>
      <c r="H50" s="222">
        <v>96.4</v>
      </c>
      <c r="I50" s="222">
        <v>101.9</v>
      </c>
      <c r="J50" s="222">
        <v>99.6</v>
      </c>
      <c r="K50" s="222">
        <v>104.5</v>
      </c>
      <c r="L50" s="222">
        <v>103.9</v>
      </c>
      <c r="M50" s="222">
        <v>104.2</v>
      </c>
      <c r="N50" s="224">
        <v>117.1</v>
      </c>
      <c r="O50" s="224">
        <v>98.5</v>
      </c>
      <c r="P50" s="224">
        <v>101.6</v>
      </c>
      <c r="Q50" s="224">
        <v>105.8</v>
      </c>
      <c r="R50" s="224">
        <v>102.3</v>
      </c>
    </row>
    <row r="51" spans="1:18" x14ac:dyDescent="0.2">
      <c r="A51" s="230" t="s">
        <v>173</v>
      </c>
      <c r="B51" s="229">
        <v>95.3</v>
      </c>
      <c r="C51" s="222" t="s">
        <v>160</v>
      </c>
      <c r="D51" s="222">
        <v>89.4</v>
      </c>
      <c r="E51" s="222">
        <v>93.4</v>
      </c>
      <c r="F51" s="222">
        <v>96.9</v>
      </c>
      <c r="G51" s="222">
        <v>95.3</v>
      </c>
      <c r="H51" s="222">
        <v>92.1</v>
      </c>
      <c r="I51" s="222">
        <v>97.3</v>
      </c>
      <c r="J51" s="222">
        <v>80.3</v>
      </c>
      <c r="K51" s="222">
        <v>97.4</v>
      </c>
      <c r="L51" s="222">
        <v>101.4</v>
      </c>
      <c r="M51" s="222">
        <v>100.4</v>
      </c>
      <c r="N51" s="224">
        <v>102.5</v>
      </c>
      <c r="O51" s="224">
        <v>82</v>
      </c>
      <c r="P51" s="224">
        <v>101.7</v>
      </c>
      <c r="Q51" s="224">
        <v>92.9</v>
      </c>
      <c r="R51" s="224">
        <v>96.4</v>
      </c>
    </row>
    <row r="52" spans="1:18" x14ac:dyDescent="0.2">
      <c r="A52" s="230" t="s">
        <v>172</v>
      </c>
      <c r="B52" s="229">
        <v>96</v>
      </c>
      <c r="C52" s="222" t="s">
        <v>160</v>
      </c>
      <c r="D52" s="222">
        <v>93.1</v>
      </c>
      <c r="E52" s="222">
        <v>98</v>
      </c>
      <c r="F52" s="222">
        <v>91.9</v>
      </c>
      <c r="G52" s="222">
        <v>99.3</v>
      </c>
      <c r="H52" s="222">
        <v>94.6</v>
      </c>
      <c r="I52" s="222">
        <v>95.3</v>
      </c>
      <c r="J52" s="222">
        <v>84.9</v>
      </c>
      <c r="K52" s="222">
        <v>99</v>
      </c>
      <c r="L52" s="222">
        <v>97.6</v>
      </c>
      <c r="M52" s="222">
        <v>98.6</v>
      </c>
      <c r="N52" s="224">
        <v>91.4</v>
      </c>
      <c r="O52" s="224">
        <v>85.8</v>
      </c>
      <c r="P52" s="224">
        <v>96.9</v>
      </c>
      <c r="Q52" s="224">
        <v>84.7</v>
      </c>
      <c r="R52" s="224">
        <v>99.2</v>
      </c>
    </row>
    <row r="53" spans="1:18" x14ac:dyDescent="0.2">
      <c r="A53" s="230" t="s">
        <v>171</v>
      </c>
      <c r="B53" s="229">
        <v>100.2</v>
      </c>
      <c r="C53" s="222" t="s">
        <v>160</v>
      </c>
      <c r="D53" s="222">
        <v>105.1</v>
      </c>
      <c r="E53" s="222">
        <v>99.4</v>
      </c>
      <c r="F53" s="222">
        <v>102.1</v>
      </c>
      <c r="G53" s="222">
        <v>114.7</v>
      </c>
      <c r="H53" s="222">
        <v>93.8</v>
      </c>
      <c r="I53" s="222">
        <v>98.3</v>
      </c>
      <c r="J53" s="222">
        <v>96.7</v>
      </c>
      <c r="K53" s="222">
        <v>97.5</v>
      </c>
      <c r="L53" s="222">
        <v>106.3</v>
      </c>
      <c r="M53" s="222">
        <v>104.4</v>
      </c>
      <c r="N53" s="224">
        <v>92</v>
      </c>
      <c r="O53" s="224">
        <v>100</v>
      </c>
      <c r="P53" s="224">
        <v>101.9</v>
      </c>
      <c r="Q53" s="224">
        <v>104.7</v>
      </c>
      <c r="R53" s="224">
        <v>101.6</v>
      </c>
    </row>
    <row r="54" spans="1:18" x14ac:dyDescent="0.2">
      <c r="A54" s="230" t="s">
        <v>170</v>
      </c>
      <c r="B54" s="229">
        <v>103.7</v>
      </c>
      <c r="C54" s="222" t="s">
        <v>160</v>
      </c>
      <c r="D54" s="222">
        <v>106.9</v>
      </c>
      <c r="E54" s="222">
        <v>105.4</v>
      </c>
      <c r="F54" s="222">
        <v>103.2</v>
      </c>
      <c r="G54" s="222">
        <v>97.8</v>
      </c>
      <c r="H54" s="222">
        <v>101.6</v>
      </c>
      <c r="I54" s="222">
        <v>103.5</v>
      </c>
      <c r="J54" s="222">
        <v>98.7</v>
      </c>
      <c r="K54" s="222">
        <v>100.7</v>
      </c>
      <c r="L54" s="222">
        <v>111.6</v>
      </c>
      <c r="M54" s="222">
        <v>105.7</v>
      </c>
      <c r="N54" s="224">
        <v>98.7</v>
      </c>
      <c r="O54" s="224">
        <v>100.2</v>
      </c>
      <c r="P54" s="224">
        <v>102.5</v>
      </c>
      <c r="Q54" s="224">
        <v>93.9</v>
      </c>
      <c r="R54" s="224">
        <v>103.8</v>
      </c>
    </row>
    <row r="55" spans="1:18" x14ac:dyDescent="0.2">
      <c r="A55" s="230" t="s">
        <v>169</v>
      </c>
      <c r="B55" s="229">
        <v>97.6</v>
      </c>
      <c r="C55" s="222" t="s">
        <v>160</v>
      </c>
      <c r="D55" s="222">
        <v>95.1</v>
      </c>
      <c r="E55" s="222">
        <v>92.7</v>
      </c>
      <c r="F55" s="222">
        <v>96.3</v>
      </c>
      <c r="G55" s="222">
        <v>94.7</v>
      </c>
      <c r="H55" s="222">
        <v>92.3</v>
      </c>
      <c r="I55" s="222">
        <v>99.2</v>
      </c>
      <c r="J55" s="222">
        <v>94</v>
      </c>
      <c r="K55" s="222">
        <v>95.6</v>
      </c>
      <c r="L55" s="222">
        <v>98.5</v>
      </c>
      <c r="M55" s="222">
        <v>108.3</v>
      </c>
      <c r="N55" s="224">
        <v>117.8</v>
      </c>
      <c r="O55" s="224">
        <v>101</v>
      </c>
      <c r="P55" s="224">
        <v>102.3</v>
      </c>
      <c r="Q55" s="224">
        <v>92.3</v>
      </c>
      <c r="R55" s="224">
        <v>94.7</v>
      </c>
    </row>
    <row r="56" spans="1:18" x14ac:dyDescent="0.2">
      <c r="A56" s="236" t="s">
        <v>168</v>
      </c>
      <c r="B56" s="229">
        <v>105.8</v>
      </c>
      <c r="C56" s="222" t="s">
        <v>160</v>
      </c>
      <c r="D56" s="222">
        <v>112.5</v>
      </c>
      <c r="E56" s="222">
        <v>103.9</v>
      </c>
      <c r="F56" s="222">
        <v>109.2</v>
      </c>
      <c r="G56" s="222">
        <v>108.9</v>
      </c>
      <c r="H56" s="222">
        <v>104</v>
      </c>
      <c r="I56" s="222">
        <v>103.9</v>
      </c>
      <c r="J56" s="222">
        <v>102.8</v>
      </c>
      <c r="K56" s="222">
        <v>102.4</v>
      </c>
      <c r="L56" s="222">
        <v>106.8</v>
      </c>
      <c r="M56" s="222">
        <v>106</v>
      </c>
      <c r="N56" s="224">
        <v>110.9</v>
      </c>
      <c r="O56" s="224">
        <v>105.7</v>
      </c>
      <c r="P56" s="224">
        <v>108.2</v>
      </c>
      <c r="Q56" s="224">
        <v>99.9</v>
      </c>
      <c r="R56" s="224">
        <v>105.9</v>
      </c>
    </row>
    <row r="57" spans="1:18" x14ac:dyDescent="0.2">
      <c r="A57" s="236" t="s">
        <v>167</v>
      </c>
      <c r="B57" s="229">
        <v>103.7</v>
      </c>
      <c r="C57" s="222" t="s">
        <v>160</v>
      </c>
      <c r="D57" s="222">
        <v>107.3</v>
      </c>
      <c r="E57" s="222">
        <v>104.7</v>
      </c>
      <c r="F57" s="222">
        <v>101.9</v>
      </c>
      <c r="G57" s="222">
        <v>100.4</v>
      </c>
      <c r="H57" s="222">
        <v>101.2</v>
      </c>
      <c r="I57" s="222">
        <v>102.8</v>
      </c>
      <c r="J57" s="222">
        <v>98.1</v>
      </c>
      <c r="K57" s="222">
        <v>108.4</v>
      </c>
      <c r="L57" s="222">
        <v>109.9</v>
      </c>
      <c r="M57" s="222">
        <v>104.9</v>
      </c>
      <c r="N57" s="224">
        <v>111.8</v>
      </c>
      <c r="O57" s="224">
        <v>93.9</v>
      </c>
      <c r="P57" s="224">
        <v>106.1</v>
      </c>
      <c r="Q57" s="224">
        <v>96.1</v>
      </c>
      <c r="R57" s="224">
        <v>102.7</v>
      </c>
    </row>
    <row r="58" spans="1:18" x14ac:dyDescent="0.2">
      <c r="A58" s="236" t="s">
        <v>166</v>
      </c>
      <c r="B58" s="229">
        <v>97.4</v>
      </c>
      <c r="C58" s="222" t="s">
        <v>160</v>
      </c>
      <c r="D58" s="222">
        <v>98.1</v>
      </c>
      <c r="E58" s="222">
        <v>94.8</v>
      </c>
      <c r="F58" s="222">
        <v>100.3</v>
      </c>
      <c r="G58" s="222">
        <v>101.1</v>
      </c>
      <c r="H58" s="222">
        <v>96.3</v>
      </c>
      <c r="I58" s="222">
        <v>98.1</v>
      </c>
      <c r="J58" s="222">
        <v>92.3</v>
      </c>
      <c r="K58" s="222">
        <v>100.8</v>
      </c>
      <c r="L58" s="222">
        <v>103.1</v>
      </c>
      <c r="M58" s="222">
        <v>99.6</v>
      </c>
      <c r="N58" s="224">
        <v>108.7</v>
      </c>
      <c r="O58" s="224">
        <v>73.900000000000006</v>
      </c>
      <c r="P58" s="224">
        <v>105.4</v>
      </c>
      <c r="Q58" s="224">
        <v>96.6</v>
      </c>
      <c r="R58" s="224">
        <v>97.9</v>
      </c>
    </row>
    <row r="59" spans="1:18" x14ac:dyDescent="0.2">
      <c r="A59" s="236" t="s">
        <v>165</v>
      </c>
      <c r="B59" s="229">
        <v>101.5</v>
      </c>
      <c r="C59" s="222" t="s">
        <v>160</v>
      </c>
      <c r="D59" s="222">
        <v>106.7</v>
      </c>
      <c r="E59" s="222">
        <v>101.6</v>
      </c>
      <c r="F59" s="222">
        <v>100.4</v>
      </c>
      <c r="G59" s="222">
        <v>98.9</v>
      </c>
      <c r="H59" s="222">
        <v>99.9</v>
      </c>
      <c r="I59" s="222">
        <v>99.5</v>
      </c>
      <c r="J59" s="222">
        <v>97.3</v>
      </c>
      <c r="K59" s="222">
        <v>105.8</v>
      </c>
      <c r="L59" s="222">
        <v>102.4</v>
      </c>
      <c r="M59" s="222">
        <v>99.6</v>
      </c>
      <c r="N59" s="224">
        <v>104.7</v>
      </c>
      <c r="O59" s="224">
        <v>97.8</v>
      </c>
      <c r="P59" s="224">
        <v>104.2</v>
      </c>
      <c r="Q59" s="224">
        <v>92</v>
      </c>
      <c r="R59" s="224">
        <v>101</v>
      </c>
    </row>
    <row r="60" spans="1:18" x14ac:dyDescent="0.2">
      <c r="A60" s="236" t="s">
        <v>164</v>
      </c>
      <c r="B60" s="229">
        <v>102.2</v>
      </c>
      <c r="C60" s="222" t="s">
        <v>160</v>
      </c>
      <c r="D60" s="222">
        <v>102.2</v>
      </c>
      <c r="E60" s="222">
        <v>102.8</v>
      </c>
      <c r="F60" s="222">
        <v>97.8</v>
      </c>
      <c r="G60" s="222">
        <v>104.8</v>
      </c>
      <c r="H60" s="222">
        <v>98.3</v>
      </c>
      <c r="I60" s="222">
        <v>100.3</v>
      </c>
      <c r="J60" s="222">
        <v>96.5</v>
      </c>
      <c r="K60" s="222">
        <v>103.2</v>
      </c>
      <c r="L60" s="222">
        <v>104.9</v>
      </c>
      <c r="M60" s="222">
        <v>102.9</v>
      </c>
      <c r="N60" s="224">
        <v>109.6</v>
      </c>
      <c r="O60" s="224">
        <v>102</v>
      </c>
      <c r="P60" s="224">
        <v>104.2</v>
      </c>
      <c r="Q60" s="224">
        <v>95.6</v>
      </c>
      <c r="R60" s="224">
        <v>102.6</v>
      </c>
    </row>
    <row r="61" spans="1:18" x14ac:dyDescent="0.2">
      <c r="A61" s="236" t="s">
        <v>163</v>
      </c>
      <c r="B61" s="229">
        <v>103</v>
      </c>
      <c r="C61" s="222" t="s">
        <v>160</v>
      </c>
      <c r="D61" s="222">
        <v>100.2</v>
      </c>
      <c r="E61" s="222">
        <v>104.3</v>
      </c>
      <c r="F61" s="222">
        <v>99.6</v>
      </c>
      <c r="G61" s="222">
        <v>104.3</v>
      </c>
      <c r="H61" s="222">
        <v>100</v>
      </c>
      <c r="I61" s="222">
        <v>103</v>
      </c>
      <c r="J61" s="222">
        <v>95.6</v>
      </c>
      <c r="K61" s="222">
        <v>104.8</v>
      </c>
      <c r="L61" s="222">
        <v>105.1</v>
      </c>
      <c r="M61" s="222">
        <v>98.1</v>
      </c>
      <c r="N61" s="224">
        <v>103.8</v>
      </c>
      <c r="O61" s="224">
        <v>100.5</v>
      </c>
      <c r="P61" s="224">
        <v>105.3</v>
      </c>
      <c r="Q61" s="224">
        <v>92.5</v>
      </c>
      <c r="R61" s="224">
        <v>104.1</v>
      </c>
    </row>
    <row r="62" spans="1:18" x14ac:dyDescent="0.2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2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2">
      <c r="A64" s="230" t="s">
        <v>161</v>
      </c>
      <c r="B64" s="229">
        <v>0.3</v>
      </c>
      <c r="C64" s="222" t="s">
        <v>160</v>
      </c>
      <c r="D64" s="222">
        <v>-2.1</v>
      </c>
      <c r="E64" s="222">
        <v>-0.5</v>
      </c>
      <c r="F64" s="222">
        <v>1.7</v>
      </c>
      <c r="G64" s="222">
        <v>-0.1</v>
      </c>
      <c r="H64" s="222">
        <v>5</v>
      </c>
      <c r="I64" s="222">
        <v>1.8</v>
      </c>
      <c r="J64" s="222">
        <v>-7.8</v>
      </c>
      <c r="K64" s="222">
        <v>-2.1</v>
      </c>
      <c r="L64" s="222">
        <v>-1.1000000000000001</v>
      </c>
      <c r="M64" s="222">
        <v>-2.7</v>
      </c>
      <c r="N64" s="222">
        <v>-15.9</v>
      </c>
      <c r="O64" s="222">
        <v>-4.0999999999999996</v>
      </c>
      <c r="P64" s="222">
        <v>1.2</v>
      </c>
      <c r="Q64" s="222">
        <v>-6</v>
      </c>
      <c r="R64" s="222">
        <v>2.9</v>
      </c>
    </row>
    <row r="65" spans="1:18" ht="6" customHeight="1" x14ac:dyDescent="0.2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2">
      <c r="A66" s="225" t="s">
        <v>159</v>
      </c>
    </row>
    <row r="68" spans="1:18" s="221" customFormat="1" x14ac:dyDescent="0.2"/>
  </sheetData>
  <mergeCells count="18">
    <mergeCell ref="D5:D6"/>
    <mergeCell ref="A5:A6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E5:E6"/>
    <mergeCell ref="G5:G6"/>
    <mergeCell ref="P5:P6"/>
    <mergeCell ref="R5:R6"/>
    <mergeCell ref="P39:P40"/>
    <mergeCell ref="R39:R40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EF33-BC51-4EC8-8D53-24A7F0CD1D9A}">
  <dimension ref="A2:R68"/>
  <sheetViews>
    <sheetView zoomScale="80" zoomScaleNormal="80" zoomScaleSheetLayoutView="80" workbookViewId="0"/>
  </sheetViews>
  <sheetFormatPr defaultColWidth="9" defaultRowHeight="13" x14ac:dyDescent="0.2"/>
  <cols>
    <col min="1" max="1" width="13.6328125" style="104" customWidth="1"/>
    <col min="2" max="18" width="11.08984375" style="104" customWidth="1"/>
    <col min="19" max="16384" width="9" style="104"/>
  </cols>
  <sheetData>
    <row r="2" spans="1:18" ht="16.5" x14ac:dyDescent="0.2">
      <c r="A2" s="263" t="s">
        <v>211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" x14ac:dyDescent="0.2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2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2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2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2">
      <c r="A8" s="230" t="s">
        <v>181</v>
      </c>
      <c r="B8" s="241">
        <v>119.1</v>
      </c>
      <c r="C8" s="240">
        <v>70.099999999999994</v>
      </c>
      <c r="D8" s="238">
        <v>103.2</v>
      </c>
      <c r="E8" s="238">
        <v>142.4</v>
      </c>
      <c r="F8" s="238">
        <v>90.5</v>
      </c>
      <c r="G8" s="238">
        <v>117.1</v>
      </c>
      <c r="H8" s="238">
        <v>128.30000000000001</v>
      </c>
      <c r="I8" s="238">
        <v>96</v>
      </c>
      <c r="J8" s="238">
        <v>103.8</v>
      </c>
      <c r="K8" s="238">
        <v>152.69999999999999</v>
      </c>
      <c r="L8" s="238">
        <v>81.2</v>
      </c>
      <c r="M8" s="238">
        <v>131.80000000000001</v>
      </c>
      <c r="N8" s="238">
        <v>146.19999999999999</v>
      </c>
      <c r="O8" s="239">
        <v>54</v>
      </c>
      <c r="P8" s="239">
        <v>130.9</v>
      </c>
      <c r="Q8" s="239">
        <v>162.5</v>
      </c>
      <c r="R8" s="238">
        <v>113.8</v>
      </c>
    </row>
    <row r="9" spans="1:18" x14ac:dyDescent="0.2">
      <c r="A9" s="236" t="s">
        <v>180</v>
      </c>
      <c r="B9" s="241">
        <v>122.9</v>
      </c>
      <c r="C9" s="240">
        <v>79.5</v>
      </c>
      <c r="D9" s="238">
        <v>98.8</v>
      </c>
      <c r="E9" s="238">
        <v>149.80000000000001</v>
      </c>
      <c r="F9" s="238">
        <v>87.3</v>
      </c>
      <c r="G9" s="238">
        <v>103.4</v>
      </c>
      <c r="H9" s="238">
        <v>139.80000000000001</v>
      </c>
      <c r="I9" s="238">
        <v>84.8</v>
      </c>
      <c r="J9" s="238">
        <v>105</v>
      </c>
      <c r="K9" s="238">
        <v>168.9</v>
      </c>
      <c r="L9" s="238">
        <v>85.3</v>
      </c>
      <c r="M9" s="238">
        <v>177.2</v>
      </c>
      <c r="N9" s="238">
        <v>185.7</v>
      </c>
      <c r="O9" s="239">
        <v>87.6</v>
      </c>
      <c r="P9" s="239">
        <v>146.6</v>
      </c>
      <c r="Q9" s="239">
        <v>167.5</v>
      </c>
      <c r="R9" s="238">
        <v>93.2</v>
      </c>
    </row>
    <row r="10" spans="1:18" x14ac:dyDescent="0.2">
      <c r="A10" s="236" t="s">
        <v>179</v>
      </c>
      <c r="B10" s="241">
        <v>120.6</v>
      </c>
      <c r="C10" s="240">
        <v>91.9</v>
      </c>
      <c r="D10" s="238">
        <v>88.4</v>
      </c>
      <c r="E10" s="238">
        <v>150.5</v>
      </c>
      <c r="F10" s="238">
        <v>106.1</v>
      </c>
      <c r="G10" s="238">
        <v>101.2</v>
      </c>
      <c r="H10" s="238">
        <v>143.4</v>
      </c>
      <c r="I10" s="238">
        <v>82.5</v>
      </c>
      <c r="J10" s="238">
        <v>139.9</v>
      </c>
      <c r="K10" s="238">
        <v>87.8</v>
      </c>
      <c r="L10" s="238">
        <v>73.7</v>
      </c>
      <c r="M10" s="238">
        <v>156.9</v>
      </c>
      <c r="N10" s="238">
        <v>191.1</v>
      </c>
      <c r="O10" s="239">
        <v>133.80000000000001</v>
      </c>
      <c r="P10" s="239">
        <v>126.7</v>
      </c>
      <c r="Q10" s="239">
        <v>203</v>
      </c>
      <c r="R10" s="238">
        <v>90.7</v>
      </c>
    </row>
    <row r="11" spans="1:18" x14ac:dyDescent="0.2">
      <c r="A11" s="236" t="s">
        <v>178</v>
      </c>
      <c r="B11" s="229">
        <v>116</v>
      </c>
      <c r="C11" s="222" t="s">
        <v>160</v>
      </c>
      <c r="D11" s="237">
        <v>115.7</v>
      </c>
      <c r="E11" s="237">
        <v>127.6</v>
      </c>
      <c r="F11" s="237">
        <v>128.1</v>
      </c>
      <c r="G11" s="237">
        <v>98.1</v>
      </c>
      <c r="H11" s="237">
        <v>134.30000000000001</v>
      </c>
      <c r="I11" s="237">
        <v>81.2</v>
      </c>
      <c r="J11" s="237">
        <v>118.6</v>
      </c>
      <c r="K11" s="237">
        <v>102.9</v>
      </c>
      <c r="L11" s="237">
        <v>81.400000000000006</v>
      </c>
      <c r="M11" s="237">
        <v>182.7</v>
      </c>
      <c r="N11" s="224">
        <v>237.2</v>
      </c>
      <c r="O11" s="224">
        <v>129.80000000000001</v>
      </c>
      <c r="P11" s="224">
        <v>107.4</v>
      </c>
      <c r="Q11" s="224">
        <v>166.6</v>
      </c>
      <c r="R11" s="224">
        <v>101.9</v>
      </c>
    </row>
    <row r="12" spans="1:18" x14ac:dyDescent="0.2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2">
      <c r="A13" s="236" t="s">
        <v>176</v>
      </c>
      <c r="B13" s="229">
        <v>115.3</v>
      </c>
      <c r="C13" s="237" t="s">
        <v>160</v>
      </c>
      <c r="D13" s="237">
        <v>113.2</v>
      </c>
      <c r="E13" s="237">
        <v>108.8</v>
      </c>
      <c r="F13" s="237">
        <v>132.5</v>
      </c>
      <c r="G13" s="237">
        <v>118.6</v>
      </c>
      <c r="H13" s="237">
        <v>134.4</v>
      </c>
      <c r="I13" s="237">
        <v>96.5</v>
      </c>
      <c r="J13" s="237">
        <v>113.7</v>
      </c>
      <c r="K13" s="237">
        <v>127.6</v>
      </c>
      <c r="L13" s="237">
        <v>102.4</v>
      </c>
      <c r="M13" s="237">
        <v>70.3</v>
      </c>
      <c r="N13" s="224">
        <v>97.2</v>
      </c>
      <c r="O13" s="224">
        <v>189.1</v>
      </c>
      <c r="P13" s="224">
        <v>98.1</v>
      </c>
      <c r="Q13" s="224">
        <v>99.9</v>
      </c>
      <c r="R13" s="224">
        <v>115.1</v>
      </c>
    </row>
    <row r="14" spans="1:18" x14ac:dyDescent="0.2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2">
      <c r="A15" s="230" t="s">
        <v>175</v>
      </c>
      <c r="B15" s="229">
        <v>121.9</v>
      </c>
      <c r="C15" s="222" t="s">
        <v>160</v>
      </c>
      <c r="D15" s="222">
        <v>123.7</v>
      </c>
      <c r="E15" s="222">
        <v>111.2</v>
      </c>
      <c r="F15" s="222">
        <v>119.1</v>
      </c>
      <c r="G15" s="222">
        <v>109.5</v>
      </c>
      <c r="H15" s="222">
        <v>144.4</v>
      </c>
      <c r="I15" s="222">
        <v>93.4</v>
      </c>
      <c r="J15" s="222">
        <v>115.6</v>
      </c>
      <c r="K15" s="222">
        <v>127.7</v>
      </c>
      <c r="L15" s="222">
        <v>125.1</v>
      </c>
      <c r="M15" s="222">
        <v>116.3</v>
      </c>
      <c r="N15" s="224">
        <v>125.5</v>
      </c>
      <c r="O15" s="224">
        <v>208.4</v>
      </c>
      <c r="P15" s="224">
        <v>99.1</v>
      </c>
      <c r="Q15" s="224">
        <v>104.9</v>
      </c>
      <c r="R15" s="224">
        <v>128.1</v>
      </c>
    </row>
    <row r="16" spans="1:18" x14ac:dyDescent="0.2">
      <c r="A16" s="230" t="s">
        <v>174</v>
      </c>
      <c r="B16" s="229">
        <v>127.7</v>
      </c>
      <c r="C16" s="222" t="s">
        <v>160</v>
      </c>
      <c r="D16" s="222">
        <v>111.7</v>
      </c>
      <c r="E16" s="222">
        <v>125.3</v>
      </c>
      <c r="F16" s="222">
        <v>131.80000000000001</v>
      </c>
      <c r="G16" s="222">
        <v>100.6</v>
      </c>
      <c r="H16" s="222">
        <v>158.1</v>
      </c>
      <c r="I16" s="222">
        <v>99.3</v>
      </c>
      <c r="J16" s="222">
        <v>113.5</v>
      </c>
      <c r="K16" s="222">
        <v>130.4</v>
      </c>
      <c r="L16" s="222">
        <v>105.6</v>
      </c>
      <c r="M16" s="222">
        <v>160</v>
      </c>
      <c r="N16" s="224">
        <v>101.1</v>
      </c>
      <c r="O16" s="224">
        <v>192</v>
      </c>
      <c r="P16" s="224">
        <v>109.3</v>
      </c>
      <c r="Q16" s="224">
        <v>142.69999999999999</v>
      </c>
      <c r="R16" s="224">
        <v>115.9</v>
      </c>
    </row>
    <row r="17" spans="1:18" x14ac:dyDescent="0.2">
      <c r="A17" s="230" t="s">
        <v>173</v>
      </c>
      <c r="B17" s="229">
        <v>111.6</v>
      </c>
      <c r="C17" s="222" t="s">
        <v>160</v>
      </c>
      <c r="D17" s="222">
        <v>121.1</v>
      </c>
      <c r="E17" s="222">
        <v>114.3</v>
      </c>
      <c r="F17" s="222">
        <v>111.4</v>
      </c>
      <c r="G17" s="222">
        <v>96.7</v>
      </c>
      <c r="H17" s="222">
        <v>125</v>
      </c>
      <c r="I17" s="222">
        <v>84.7</v>
      </c>
      <c r="J17" s="222">
        <v>118.3</v>
      </c>
      <c r="K17" s="222">
        <v>105.4</v>
      </c>
      <c r="L17" s="222">
        <v>112.4</v>
      </c>
      <c r="M17" s="222">
        <v>128.6</v>
      </c>
      <c r="N17" s="224">
        <v>106.1</v>
      </c>
      <c r="O17" s="224">
        <v>137.1</v>
      </c>
      <c r="P17" s="224">
        <v>102.6</v>
      </c>
      <c r="Q17" s="224">
        <v>247.9</v>
      </c>
      <c r="R17" s="224">
        <v>103.1</v>
      </c>
    </row>
    <row r="18" spans="1:18" x14ac:dyDescent="0.2">
      <c r="A18" s="230" t="s">
        <v>172</v>
      </c>
      <c r="B18" s="229">
        <v>111.6</v>
      </c>
      <c r="C18" s="222" t="s">
        <v>160</v>
      </c>
      <c r="D18" s="222">
        <v>125.6</v>
      </c>
      <c r="E18" s="222">
        <v>129.5</v>
      </c>
      <c r="F18" s="222">
        <v>111.4</v>
      </c>
      <c r="G18" s="222">
        <v>122</v>
      </c>
      <c r="H18" s="222">
        <v>117.9</v>
      </c>
      <c r="I18" s="222">
        <v>74.099999999999994</v>
      </c>
      <c r="J18" s="222">
        <v>110.8</v>
      </c>
      <c r="K18" s="222">
        <v>104.1</v>
      </c>
      <c r="L18" s="222">
        <v>126.5</v>
      </c>
      <c r="M18" s="222">
        <v>89.3</v>
      </c>
      <c r="N18" s="224">
        <v>72.7</v>
      </c>
      <c r="O18" s="224">
        <v>161.9</v>
      </c>
      <c r="P18" s="224">
        <v>102.6</v>
      </c>
      <c r="Q18" s="224">
        <v>147.9</v>
      </c>
      <c r="R18" s="224">
        <v>96.9</v>
      </c>
    </row>
    <row r="19" spans="1:18" x14ac:dyDescent="0.2">
      <c r="A19" s="230" t="s">
        <v>171</v>
      </c>
      <c r="B19" s="229">
        <v>117.4</v>
      </c>
      <c r="C19" s="222" t="s">
        <v>160</v>
      </c>
      <c r="D19" s="222">
        <v>125.6</v>
      </c>
      <c r="E19" s="222">
        <v>134.30000000000001</v>
      </c>
      <c r="F19" s="222">
        <v>153.19999999999999</v>
      </c>
      <c r="G19" s="222">
        <v>118.7</v>
      </c>
      <c r="H19" s="222">
        <v>128.6</v>
      </c>
      <c r="I19" s="222">
        <v>81.2</v>
      </c>
      <c r="J19" s="222">
        <v>128</v>
      </c>
      <c r="K19" s="222">
        <v>114.9</v>
      </c>
      <c r="L19" s="222">
        <v>143.4</v>
      </c>
      <c r="M19" s="222">
        <v>85.7</v>
      </c>
      <c r="N19" s="224">
        <v>106.1</v>
      </c>
      <c r="O19" s="224">
        <v>175.3</v>
      </c>
      <c r="P19" s="224">
        <v>97.4</v>
      </c>
      <c r="Q19" s="224">
        <v>181.3</v>
      </c>
      <c r="R19" s="224">
        <v>93.9</v>
      </c>
    </row>
    <row r="20" spans="1:18" x14ac:dyDescent="0.2">
      <c r="A20" s="230" t="s">
        <v>170</v>
      </c>
      <c r="B20" s="229">
        <v>122.1</v>
      </c>
      <c r="C20" s="222" t="s">
        <v>160</v>
      </c>
      <c r="D20" s="222">
        <v>127.1</v>
      </c>
      <c r="E20" s="222">
        <v>134.30000000000001</v>
      </c>
      <c r="F20" s="222">
        <v>119</v>
      </c>
      <c r="G20" s="222">
        <v>100</v>
      </c>
      <c r="H20" s="222">
        <v>134.5</v>
      </c>
      <c r="I20" s="222">
        <v>85.9</v>
      </c>
      <c r="J20" s="222">
        <v>140.9</v>
      </c>
      <c r="K20" s="222">
        <v>123</v>
      </c>
      <c r="L20" s="222">
        <v>133.6</v>
      </c>
      <c r="M20" s="222">
        <v>121.4</v>
      </c>
      <c r="N20" s="224">
        <v>90.9</v>
      </c>
      <c r="O20" s="224">
        <v>195.9</v>
      </c>
      <c r="P20" s="224">
        <v>112.8</v>
      </c>
      <c r="Q20" s="224">
        <v>185.4</v>
      </c>
      <c r="R20" s="224">
        <v>99</v>
      </c>
    </row>
    <row r="21" spans="1:18" x14ac:dyDescent="0.2">
      <c r="A21" s="230" t="s">
        <v>169</v>
      </c>
      <c r="B21" s="229">
        <v>115.1</v>
      </c>
      <c r="C21" s="222" t="s">
        <v>160</v>
      </c>
      <c r="D21" s="222">
        <v>115</v>
      </c>
      <c r="E21" s="222">
        <v>115.2</v>
      </c>
      <c r="F21" s="222">
        <v>117.7</v>
      </c>
      <c r="G21" s="222">
        <v>90.2</v>
      </c>
      <c r="H21" s="222">
        <v>122.6</v>
      </c>
      <c r="I21" s="222">
        <v>81.2</v>
      </c>
      <c r="J21" s="222">
        <v>131.19999999999999</v>
      </c>
      <c r="K21" s="222">
        <v>102.7</v>
      </c>
      <c r="L21" s="222">
        <v>125.7</v>
      </c>
      <c r="M21" s="222">
        <v>171.4</v>
      </c>
      <c r="N21" s="224">
        <v>142.4</v>
      </c>
      <c r="O21" s="224">
        <v>189.7</v>
      </c>
      <c r="P21" s="224">
        <v>112.8</v>
      </c>
      <c r="Q21" s="224">
        <v>195.8</v>
      </c>
      <c r="R21" s="224">
        <v>87.8</v>
      </c>
    </row>
    <row r="22" spans="1:18" x14ac:dyDescent="0.2">
      <c r="A22" s="236" t="s">
        <v>168</v>
      </c>
      <c r="B22" s="229">
        <v>119.8</v>
      </c>
      <c r="C22" s="222" t="s">
        <v>160</v>
      </c>
      <c r="D22" s="222">
        <v>127.1</v>
      </c>
      <c r="E22" s="222">
        <v>125.7</v>
      </c>
      <c r="F22" s="222">
        <v>138</v>
      </c>
      <c r="G22" s="222">
        <v>97.6</v>
      </c>
      <c r="H22" s="222">
        <v>135.1</v>
      </c>
      <c r="I22" s="222">
        <v>83.5</v>
      </c>
      <c r="J22" s="222">
        <v>126.9</v>
      </c>
      <c r="K22" s="222">
        <v>109.5</v>
      </c>
      <c r="L22" s="222">
        <v>118.6</v>
      </c>
      <c r="M22" s="222">
        <v>132.1</v>
      </c>
      <c r="N22" s="224">
        <v>100</v>
      </c>
      <c r="O22" s="224">
        <v>195.9</v>
      </c>
      <c r="P22" s="224">
        <v>110.3</v>
      </c>
      <c r="Q22" s="224">
        <v>172.9</v>
      </c>
      <c r="R22" s="224">
        <v>103.1</v>
      </c>
    </row>
    <row r="23" spans="1:18" x14ac:dyDescent="0.2">
      <c r="A23" s="236" t="s">
        <v>167</v>
      </c>
      <c r="B23" s="229">
        <v>116.3</v>
      </c>
      <c r="C23" s="222" t="s">
        <v>160</v>
      </c>
      <c r="D23" s="222">
        <v>110.5</v>
      </c>
      <c r="E23" s="222">
        <v>126.7</v>
      </c>
      <c r="F23" s="222">
        <v>108.9</v>
      </c>
      <c r="G23" s="222">
        <v>98.4</v>
      </c>
      <c r="H23" s="222">
        <v>125</v>
      </c>
      <c r="I23" s="222">
        <v>87.1</v>
      </c>
      <c r="J23" s="222">
        <v>119.4</v>
      </c>
      <c r="K23" s="222">
        <v>131.1</v>
      </c>
      <c r="L23" s="222">
        <v>142.5</v>
      </c>
      <c r="M23" s="222">
        <v>142.9</v>
      </c>
      <c r="N23" s="224">
        <v>97</v>
      </c>
      <c r="O23" s="224">
        <v>144.30000000000001</v>
      </c>
      <c r="P23" s="224">
        <v>123.1</v>
      </c>
      <c r="Q23" s="224">
        <v>216.7</v>
      </c>
      <c r="R23" s="224">
        <v>104.1</v>
      </c>
    </row>
    <row r="24" spans="1:18" x14ac:dyDescent="0.2">
      <c r="A24" s="236" t="s">
        <v>166</v>
      </c>
      <c r="B24" s="229">
        <v>103.5</v>
      </c>
      <c r="C24" s="222" t="s">
        <v>160</v>
      </c>
      <c r="D24" s="222">
        <v>108.3</v>
      </c>
      <c r="E24" s="222">
        <v>115.2</v>
      </c>
      <c r="F24" s="222">
        <v>110.1</v>
      </c>
      <c r="G24" s="222">
        <v>92.7</v>
      </c>
      <c r="H24" s="222">
        <v>112.5</v>
      </c>
      <c r="I24" s="222">
        <v>81.2</v>
      </c>
      <c r="J24" s="222">
        <v>116.1</v>
      </c>
      <c r="K24" s="222">
        <v>132.4</v>
      </c>
      <c r="L24" s="222">
        <v>131.9</v>
      </c>
      <c r="M24" s="222">
        <v>132.1</v>
      </c>
      <c r="N24" s="224">
        <v>106.1</v>
      </c>
      <c r="O24" s="224">
        <v>59.8</v>
      </c>
      <c r="P24" s="224">
        <v>120.5</v>
      </c>
      <c r="Q24" s="224">
        <v>164.6</v>
      </c>
      <c r="R24" s="224">
        <v>105.1</v>
      </c>
    </row>
    <row r="25" spans="1:18" x14ac:dyDescent="0.2">
      <c r="A25" s="236" t="s">
        <v>165</v>
      </c>
      <c r="B25" s="265">
        <v>114</v>
      </c>
      <c r="C25" s="264" t="s">
        <v>160</v>
      </c>
      <c r="D25" s="264">
        <v>115.8</v>
      </c>
      <c r="E25" s="264">
        <v>129.5</v>
      </c>
      <c r="F25" s="264">
        <v>117.7</v>
      </c>
      <c r="G25" s="264">
        <v>92.7</v>
      </c>
      <c r="H25" s="264">
        <v>114.9</v>
      </c>
      <c r="I25" s="264">
        <v>77.599999999999994</v>
      </c>
      <c r="J25" s="264">
        <v>115.1</v>
      </c>
      <c r="K25" s="264">
        <v>164.9</v>
      </c>
      <c r="L25" s="264">
        <v>131.9</v>
      </c>
      <c r="M25" s="264">
        <v>125</v>
      </c>
      <c r="N25" s="264">
        <v>124.2</v>
      </c>
      <c r="O25" s="264">
        <v>167</v>
      </c>
      <c r="P25" s="264">
        <v>123.1</v>
      </c>
      <c r="Q25" s="264">
        <v>231.3</v>
      </c>
      <c r="R25" s="264">
        <v>105.1</v>
      </c>
    </row>
    <row r="26" spans="1:18" x14ac:dyDescent="0.2">
      <c r="A26" s="236" t="s">
        <v>164</v>
      </c>
      <c r="B26" s="265">
        <v>118.6</v>
      </c>
      <c r="C26" s="264" t="s">
        <v>160</v>
      </c>
      <c r="D26" s="264">
        <v>121.1</v>
      </c>
      <c r="E26" s="264">
        <v>135.19999999999999</v>
      </c>
      <c r="F26" s="264">
        <v>136.69999999999999</v>
      </c>
      <c r="G26" s="264">
        <v>100</v>
      </c>
      <c r="H26" s="264">
        <v>118.5</v>
      </c>
      <c r="I26" s="264">
        <v>85.9</v>
      </c>
      <c r="J26" s="264">
        <v>115.1</v>
      </c>
      <c r="K26" s="264">
        <v>141.9</v>
      </c>
      <c r="L26" s="264">
        <v>135.4</v>
      </c>
      <c r="M26" s="264">
        <v>125</v>
      </c>
      <c r="N26" s="264">
        <v>157.6</v>
      </c>
      <c r="O26" s="264">
        <v>161.9</v>
      </c>
      <c r="P26" s="264">
        <v>117.9</v>
      </c>
      <c r="Q26" s="264">
        <v>197.9</v>
      </c>
      <c r="R26" s="264">
        <v>116.3</v>
      </c>
    </row>
    <row r="27" spans="1:18" x14ac:dyDescent="0.2">
      <c r="A27" s="236" t="s">
        <v>163</v>
      </c>
      <c r="B27" s="265">
        <v>117.4</v>
      </c>
      <c r="C27" s="264" t="s">
        <v>160</v>
      </c>
      <c r="D27" s="264">
        <v>112</v>
      </c>
      <c r="E27" s="264">
        <v>132.4</v>
      </c>
      <c r="F27" s="264">
        <v>122.8</v>
      </c>
      <c r="G27" s="264">
        <v>102.4</v>
      </c>
      <c r="H27" s="264">
        <v>117.3</v>
      </c>
      <c r="I27" s="264">
        <v>83.5</v>
      </c>
      <c r="J27" s="264">
        <v>119.4</v>
      </c>
      <c r="K27" s="264">
        <v>131.1</v>
      </c>
      <c r="L27" s="264">
        <v>142.5</v>
      </c>
      <c r="M27" s="264">
        <v>132.1</v>
      </c>
      <c r="N27" s="264">
        <v>90.9</v>
      </c>
      <c r="O27" s="264">
        <v>166</v>
      </c>
      <c r="P27" s="264">
        <v>123.1</v>
      </c>
      <c r="Q27" s="264">
        <v>212.5</v>
      </c>
      <c r="R27" s="264">
        <v>121.4</v>
      </c>
    </row>
    <row r="28" spans="1:18" x14ac:dyDescent="0.2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2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2">
      <c r="A30" s="230" t="s">
        <v>161</v>
      </c>
      <c r="B30" s="229">
        <v>-3.7</v>
      </c>
      <c r="C30" s="222" t="s">
        <v>160</v>
      </c>
      <c r="D30" s="222">
        <v>-9.5</v>
      </c>
      <c r="E30" s="222">
        <v>19.100000000000001</v>
      </c>
      <c r="F30" s="222">
        <v>3.1</v>
      </c>
      <c r="G30" s="222">
        <v>-6.5</v>
      </c>
      <c r="H30" s="222">
        <v>-18.8</v>
      </c>
      <c r="I30" s="222">
        <v>-10.6</v>
      </c>
      <c r="J30" s="222">
        <v>3.3</v>
      </c>
      <c r="K30" s="222">
        <v>2.7</v>
      </c>
      <c r="L30" s="222">
        <v>13.9</v>
      </c>
      <c r="M30" s="222">
        <v>13.6</v>
      </c>
      <c r="N30" s="222">
        <v>-27.6</v>
      </c>
      <c r="O30" s="222">
        <v>-20.3</v>
      </c>
      <c r="P30" s="222">
        <v>24.2</v>
      </c>
      <c r="Q30" s="222">
        <v>102.6</v>
      </c>
      <c r="R30" s="222">
        <v>-5.2</v>
      </c>
    </row>
    <row r="31" spans="1:18" ht="6" customHeight="1" x14ac:dyDescent="0.2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2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2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2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6.5" x14ac:dyDescent="0.2">
      <c r="A36" s="263" t="s">
        <v>210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" x14ac:dyDescent="0.2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2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2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2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2">
      <c r="A42" s="230" t="s">
        <v>181</v>
      </c>
      <c r="B42" s="241">
        <v>119.2</v>
      </c>
      <c r="C42" s="240">
        <v>70.2</v>
      </c>
      <c r="D42" s="238">
        <v>28.3</v>
      </c>
      <c r="E42" s="238">
        <v>134.69999999999999</v>
      </c>
      <c r="F42" s="238">
        <v>80.8</v>
      </c>
      <c r="G42" s="238">
        <v>115.3</v>
      </c>
      <c r="H42" s="238">
        <v>168.7</v>
      </c>
      <c r="I42" s="238">
        <v>95.5</v>
      </c>
      <c r="J42" s="238">
        <v>89.6</v>
      </c>
      <c r="K42" s="238">
        <v>124.6</v>
      </c>
      <c r="L42" s="238">
        <v>112</v>
      </c>
      <c r="M42" s="238">
        <v>168.2</v>
      </c>
      <c r="N42" s="238">
        <v>224.7</v>
      </c>
      <c r="O42" s="239">
        <v>37.700000000000003</v>
      </c>
      <c r="P42" s="239">
        <v>128.6</v>
      </c>
      <c r="Q42" s="238">
        <v>166.8</v>
      </c>
      <c r="R42" s="238">
        <v>87.7</v>
      </c>
    </row>
    <row r="43" spans="1:18" x14ac:dyDescent="0.2">
      <c r="A43" s="236" t="s">
        <v>180</v>
      </c>
      <c r="B43" s="241">
        <v>118.8</v>
      </c>
      <c r="C43" s="240">
        <v>79.5</v>
      </c>
      <c r="D43" s="240">
        <v>25.5</v>
      </c>
      <c r="E43" s="238">
        <v>138.80000000000001</v>
      </c>
      <c r="F43" s="238">
        <v>78.900000000000006</v>
      </c>
      <c r="G43" s="238">
        <v>103.7</v>
      </c>
      <c r="H43" s="238">
        <v>160.9</v>
      </c>
      <c r="I43" s="238">
        <v>91.1</v>
      </c>
      <c r="J43" s="238">
        <v>82.4</v>
      </c>
      <c r="K43" s="238">
        <v>122.8</v>
      </c>
      <c r="L43" s="238">
        <v>115</v>
      </c>
      <c r="M43" s="238">
        <v>177.9</v>
      </c>
      <c r="N43" s="238">
        <v>228</v>
      </c>
      <c r="O43" s="239">
        <v>42.4</v>
      </c>
      <c r="P43" s="239">
        <v>143.5</v>
      </c>
      <c r="Q43" s="238">
        <v>173.7</v>
      </c>
      <c r="R43" s="238">
        <v>86.6</v>
      </c>
    </row>
    <row r="44" spans="1:18" x14ac:dyDescent="0.2">
      <c r="A44" s="236" t="s">
        <v>179</v>
      </c>
      <c r="B44" s="241">
        <v>124.2</v>
      </c>
      <c r="C44" s="240">
        <v>91.9</v>
      </c>
      <c r="D44" s="240">
        <v>50.7</v>
      </c>
      <c r="E44" s="238">
        <v>142</v>
      </c>
      <c r="F44" s="238">
        <v>91</v>
      </c>
      <c r="G44" s="238">
        <v>93.8</v>
      </c>
      <c r="H44" s="238">
        <v>158.6</v>
      </c>
      <c r="I44" s="238">
        <v>89.7</v>
      </c>
      <c r="J44" s="238">
        <v>139.80000000000001</v>
      </c>
      <c r="K44" s="238">
        <v>116</v>
      </c>
      <c r="L44" s="238">
        <v>83.9</v>
      </c>
      <c r="M44" s="238">
        <v>190.6</v>
      </c>
      <c r="N44" s="238">
        <v>303.39999999999998</v>
      </c>
      <c r="O44" s="239">
        <v>146</v>
      </c>
      <c r="P44" s="239">
        <v>109.3</v>
      </c>
      <c r="Q44" s="239">
        <v>204.5</v>
      </c>
      <c r="R44" s="238">
        <v>77</v>
      </c>
    </row>
    <row r="45" spans="1:18" x14ac:dyDescent="0.2">
      <c r="A45" s="236" t="s">
        <v>178</v>
      </c>
      <c r="B45" s="229">
        <v>123.9</v>
      </c>
      <c r="C45" s="222" t="s">
        <v>160</v>
      </c>
      <c r="D45" s="222">
        <v>67.599999999999994</v>
      </c>
      <c r="E45" s="237">
        <v>124.1</v>
      </c>
      <c r="F45" s="237">
        <v>108.5</v>
      </c>
      <c r="G45" s="237">
        <v>63.9</v>
      </c>
      <c r="H45" s="237">
        <v>149.6</v>
      </c>
      <c r="I45" s="237">
        <v>109.9</v>
      </c>
      <c r="J45" s="237">
        <v>128.9</v>
      </c>
      <c r="K45" s="237">
        <v>109.4</v>
      </c>
      <c r="L45" s="237">
        <v>84.1</v>
      </c>
      <c r="M45" s="222">
        <v>214.3</v>
      </c>
      <c r="N45" s="224">
        <v>308.2</v>
      </c>
      <c r="O45" s="224">
        <v>150.30000000000001</v>
      </c>
      <c r="P45" s="224">
        <v>98</v>
      </c>
      <c r="Q45" s="224">
        <v>170.6</v>
      </c>
      <c r="R45" s="224">
        <v>109.2</v>
      </c>
    </row>
    <row r="46" spans="1:18" x14ac:dyDescent="0.2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2">
      <c r="A47" s="236" t="s">
        <v>176</v>
      </c>
      <c r="B47" s="229">
        <v>109.9</v>
      </c>
      <c r="C47" s="237" t="s">
        <v>160</v>
      </c>
      <c r="D47" s="237">
        <v>114.8</v>
      </c>
      <c r="E47" s="237">
        <v>109.1</v>
      </c>
      <c r="F47" s="237">
        <v>104.5</v>
      </c>
      <c r="G47" s="237">
        <v>145</v>
      </c>
      <c r="H47" s="237">
        <v>87</v>
      </c>
      <c r="I47" s="237">
        <v>87.2</v>
      </c>
      <c r="J47" s="237">
        <v>82.5</v>
      </c>
      <c r="K47" s="237">
        <v>111.9</v>
      </c>
      <c r="L47" s="237">
        <v>116.7</v>
      </c>
      <c r="M47" s="237">
        <v>103.7</v>
      </c>
      <c r="N47" s="224">
        <v>80.3</v>
      </c>
      <c r="O47" s="224">
        <v>206.9</v>
      </c>
      <c r="P47" s="224">
        <v>97.8</v>
      </c>
      <c r="Q47" s="224">
        <v>98.5</v>
      </c>
      <c r="R47" s="224">
        <v>110.9</v>
      </c>
    </row>
    <row r="48" spans="1:18" x14ac:dyDescent="0.2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2">
      <c r="A49" s="230" t="s">
        <v>175</v>
      </c>
      <c r="B49" s="229">
        <v>115.4</v>
      </c>
      <c r="C49" s="222" t="s">
        <v>160</v>
      </c>
      <c r="D49" s="222">
        <v>131.4</v>
      </c>
      <c r="E49" s="222">
        <v>113.2</v>
      </c>
      <c r="F49" s="222">
        <v>95.9</v>
      </c>
      <c r="G49" s="222">
        <v>136.5</v>
      </c>
      <c r="H49" s="222">
        <v>83.4</v>
      </c>
      <c r="I49" s="222">
        <v>93.1</v>
      </c>
      <c r="J49" s="222">
        <v>87.6</v>
      </c>
      <c r="K49" s="222">
        <v>110.3</v>
      </c>
      <c r="L49" s="222">
        <v>129.80000000000001</v>
      </c>
      <c r="M49" s="222">
        <v>188.6</v>
      </c>
      <c r="N49" s="224">
        <v>99.2</v>
      </c>
      <c r="O49" s="224">
        <v>226.1</v>
      </c>
      <c r="P49" s="224">
        <v>97.5</v>
      </c>
      <c r="Q49" s="224">
        <v>97.6</v>
      </c>
      <c r="R49" s="224">
        <v>111.8</v>
      </c>
    </row>
    <row r="50" spans="1:18" x14ac:dyDescent="0.2">
      <c r="A50" s="230" t="s">
        <v>174</v>
      </c>
      <c r="B50" s="229">
        <v>120.7</v>
      </c>
      <c r="C50" s="222" t="s">
        <v>160</v>
      </c>
      <c r="D50" s="222">
        <v>101.7</v>
      </c>
      <c r="E50" s="222">
        <v>121.4</v>
      </c>
      <c r="F50" s="222">
        <v>111.2</v>
      </c>
      <c r="G50" s="222">
        <v>134.1</v>
      </c>
      <c r="H50" s="222">
        <v>96.2</v>
      </c>
      <c r="I50" s="222">
        <v>104.7</v>
      </c>
      <c r="J50" s="222">
        <v>91.3</v>
      </c>
      <c r="K50" s="222">
        <v>113.7</v>
      </c>
      <c r="L50" s="222">
        <v>129</v>
      </c>
      <c r="M50" s="222">
        <v>200.5</v>
      </c>
      <c r="N50" s="224">
        <v>70.400000000000006</v>
      </c>
      <c r="O50" s="224">
        <v>202.7</v>
      </c>
      <c r="P50" s="224">
        <v>105.5</v>
      </c>
      <c r="Q50" s="224">
        <v>137.9</v>
      </c>
      <c r="R50" s="224">
        <v>123.7</v>
      </c>
    </row>
    <row r="51" spans="1:18" x14ac:dyDescent="0.2">
      <c r="A51" s="230" t="s">
        <v>173</v>
      </c>
      <c r="B51" s="229">
        <v>110.3</v>
      </c>
      <c r="C51" s="222" t="s">
        <v>160</v>
      </c>
      <c r="D51" s="222">
        <v>111.5</v>
      </c>
      <c r="E51" s="222">
        <v>115.4</v>
      </c>
      <c r="F51" s="222">
        <v>87</v>
      </c>
      <c r="G51" s="222">
        <v>132.5</v>
      </c>
      <c r="H51" s="222">
        <v>89.7</v>
      </c>
      <c r="I51" s="222">
        <v>88.3</v>
      </c>
      <c r="J51" s="222">
        <v>78.5</v>
      </c>
      <c r="K51" s="222">
        <v>89</v>
      </c>
      <c r="L51" s="222">
        <v>146.4</v>
      </c>
      <c r="M51" s="222">
        <v>152</v>
      </c>
      <c r="N51" s="224">
        <v>80.599999999999994</v>
      </c>
      <c r="O51" s="224">
        <v>140.30000000000001</v>
      </c>
      <c r="P51" s="224">
        <v>102</v>
      </c>
      <c r="Q51" s="224">
        <v>227.7</v>
      </c>
      <c r="R51" s="224">
        <v>105.9</v>
      </c>
    </row>
    <row r="52" spans="1:18" x14ac:dyDescent="0.2">
      <c r="A52" s="230" t="s">
        <v>172</v>
      </c>
      <c r="B52" s="229">
        <v>110.3</v>
      </c>
      <c r="C52" s="222" t="s">
        <v>160</v>
      </c>
      <c r="D52" s="222">
        <v>113.3</v>
      </c>
      <c r="E52" s="222">
        <v>122</v>
      </c>
      <c r="F52" s="222">
        <v>83.7</v>
      </c>
      <c r="G52" s="222">
        <v>161.80000000000001</v>
      </c>
      <c r="H52" s="222">
        <v>83.9</v>
      </c>
      <c r="I52" s="222">
        <v>75.3</v>
      </c>
      <c r="J52" s="222">
        <v>68.2</v>
      </c>
      <c r="K52" s="222">
        <v>84.6</v>
      </c>
      <c r="L52" s="222">
        <v>157.1</v>
      </c>
      <c r="M52" s="222">
        <v>116</v>
      </c>
      <c r="N52" s="224">
        <v>90.3</v>
      </c>
      <c r="O52" s="224">
        <v>170.2</v>
      </c>
      <c r="P52" s="224">
        <v>100</v>
      </c>
      <c r="Q52" s="224">
        <v>140</v>
      </c>
      <c r="R52" s="224">
        <v>104</v>
      </c>
    </row>
    <row r="53" spans="1:18" x14ac:dyDescent="0.2">
      <c r="A53" s="230" t="s">
        <v>171</v>
      </c>
      <c r="B53" s="229">
        <v>113.4</v>
      </c>
      <c r="C53" s="222" t="s">
        <v>160</v>
      </c>
      <c r="D53" s="222">
        <v>89.9</v>
      </c>
      <c r="E53" s="222">
        <v>129.30000000000001</v>
      </c>
      <c r="F53" s="222">
        <v>114.1</v>
      </c>
      <c r="G53" s="222">
        <v>152</v>
      </c>
      <c r="H53" s="222">
        <v>87.1</v>
      </c>
      <c r="I53" s="222">
        <v>84.4</v>
      </c>
      <c r="J53" s="222">
        <v>90.7</v>
      </c>
      <c r="K53" s="222">
        <v>113.2</v>
      </c>
      <c r="L53" s="222">
        <v>161.6</v>
      </c>
      <c r="M53" s="222">
        <v>136</v>
      </c>
      <c r="N53" s="224">
        <v>103.2</v>
      </c>
      <c r="O53" s="224">
        <v>178.2</v>
      </c>
      <c r="P53" s="224">
        <v>89.8</v>
      </c>
      <c r="Q53" s="224">
        <v>172.3</v>
      </c>
      <c r="R53" s="224">
        <v>103</v>
      </c>
    </row>
    <row r="54" spans="1:18" x14ac:dyDescent="0.2">
      <c r="A54" s="230" t="s">
        <v>170</v>
      </c>
      <c r="B54" s="229">
        <v>121.6</v>
      </c>
      <c r="C54" s="222" t="s">
        <v>160</v>
      </c>
      <c r="D54" s="222">
        <v>101.8</v>
      </c>
      <c r="E54" s="222">
        <v>130.9</v>
      </c>
      <c r="F54" s="222">
        <v>97.8</v>
      </c>
      <c r="G54" s="222">
        <v>126</v>
      </c>
      <c r="H54" s="222">
        <v>98.7</v>
      </c>
      <c r="I54" s="222">
        <v>90.9</v>
      </c>
      <c r="J54" s="222">
        <v>100</v>
      </c>
      <c r="K54" s="222">
        <v>115.4</v>
      </c>
      <c r="L54" s="222">
        <v>163.4</v>
      </c>
      <c r="M54" s="222">
        <v>164</v>
      </c>
      <c r="N54" s="224">
        <v>90.3</v>
      </c>
      <c r="O54" s="224">
        <v>204.8</v>
      </c>
      <c r="P54" s="224">
        <v>102</v>
      </c>
      <c r="Q54" s="224">
        <v>164.6</v>
      </c>
      <c r="R54" s="224">
        <v>105.9</v>
      </c>
    </row>
    <row r="55" spans="1:18" x14ac:dyDescent="0.2">
      <c r="A55" s="230" t="s">
        <v>169</v>
      </c>
      <c r="B55" s="229">
        <v>112.4</v>
      </c>
      <c r="C55" s="222" t="s">
        <v>160</v>
      </c>
      <c r="D55" s="222">
        <v>98.2</v>
      </c>
      <c r="E55" s="222">
        <v>111.4</v>
      </c>
      <c r="F55" s="222">
        <v>87</v>
      </c>
      <c r="G55" s="222">
        <v>107.3</v>
      </c>
      <c r="H55" s="222">
        <v>91</v>
      </c>
      <c r="I55" s="222">
        <v>88.3</v>
      </c>
      <c r="J55" s="222">
        <v>92.5</v>
      </c>
      <c r="K55" s="222">
        <v>106.6</v>
      </c>
      <c r="L55" s="222">
        <v>139.30000000000001</v>
      </c>
      <c r="M55" s="222">
        <v>188</v>
      </c>
      <c r="N55" s="224">
        <v>190.3</v>
      </c>
      <c r="O55" s="224">
        <v>197.6</v>
      </c>
      <c r="P55" s="224">
        <v>102</v>
      </c>
      <c r="Q55" s="224">
        <v>187.7</v>
      </c>
      <c r="R55" s="224">
        <v>91.1</v>
      </c>
    </row>
    <row r="56" spans="1:18" x14ac:dyDescent="0.2">
      <c r="A56" s="236" t="s">
        <v>168</v>
      </c>
      <c r="B56" s="229">
        <v>116.5</v>
      </c>
      <c r="C56" s="222" t="s">
        <v>160</v>
      </c>
      <c r="D56" s="222">
        <v>111</v>
      </c>
      <c r="E56" s="222">
        <v>117.9</v>
      </c>
      <c r="F56" s="222">
        <v>97.8</v>
      </c>
      <c r="G56" s="222">
        <v>120.3</v>
      </c>
      <c r="H56" s="222">
        <v>93.5</v>
      </c>
      <c r="I56" s="222">
        <v>92.2</v>
      </c>
      <c r="J56" s="222">
        <v>90.7</v>
      </c>
      <c r="K56" s="222">
        <v>117.6</v>
      </c>
      <c r="L56" s="222">
        <v>125</v>
      </c>
      <c r="M56" s="222">
        <v>156</v>
      </c>
      <c r="N56" s="224">
        <v>177.4</v>
      </c>
      <c r="O56" s="224">
        <v>205.6</v>
      </c>
      <c r="P56" s="224">
        <v>95.9</v>
      </c>
      <c r="Q56" s="224">
        <v>169.2</v>
      </c>
      <c r="R56" s="224">
        <v>111.9</v>
      </c>
    </row>
    <row r="57" spans="1:18" x14ac:dyDescent="0.2">
      <c r="A57" s="236" t="s">
        <v>167</v>
      </c>
      <c r="B57" s="229">
        <v>115.5</v>
      </c>
      <c r="C57" s="222" t="s">
        <v>160</v>
      </c>
      <c r="D57" s="222">
        <v>110.6</v>
      </c>
      <c r="E57" s="222">
        <v>122</v>
      </c>
      <c r="F57" s="222">
        <v>95.7</v>
      </c>
      <c r="G57" s="222">
        <v>117.1</v>
      </c>
      <c r="H57" s="222">
        <v>98.7</v>
      </c>
      <c r="I57" s="222">
        <v>92.2</v>
      </c>
      <c r="J57" s="222">
        <v>93.5</v>
      </c>
      <c r="K57" s="222">
        <v>124.2</v>
      </c>
      <c r="L57" s="222">
        <v>154.5</v>
      </c>
      <c r="M57" s="222">
        <v>176</v>
      </c>
      <c r="N57" s="224">
        <v>196.8</v>
      </c>
      <c r="O57" s="224">
        <v>149.19999999999999</v>
      </c>
      <c r="P57" s="224">
        <v>106.1</v>
      </c>
      <c r="Q57" s="224">
        <v>210.8</v>
      </c>
      <c r="R57" s="224">
        <v>103</v>
      </c>
    </row>
    <row r="58" spans="1:18" x14ac:dyDescent="0.2">
      <c r="A58" s="236" t="s">
        <v>166</v>
      </c>
      <c r="B58" s="229">
        <v>103.1</v>
      </c>
      <c r="C58" s="222" t="s">
        <v>160</v>
      </c>
      <c r="D58" s="222">
        <v>102.8</v>
      </c>
      <c r="E58" s="222">
        <v>113</v>
      </c>
      <c r="F58" s="222">
        <v>95.7</v>
      </c>
      <c r="G58" s="222">
        <v>106.5</v>
      </c>
      <c r="H58" s="222">
        <v>94.2</v>
      </c>
      <c r="I58" s="222">
        <v>88.3</v>
      </c>
      <c r="J58" s="222">
        <v>90.7</v>
      </c>
      <c r="K58" s="222">
        <v>112.1</v>
      </c>
      <c r="L58" s="222">
        <v>139.30000000000001</v>
      </c>
      <c r="M58" s="222">
        <v>144</v>
      </c>
      <c r="N58" s="224">
        <v>206.5</v>
      </c>
      <c r="O58" s="224">
        <v>58.9</v>
      </c>
      <c r="P58" s="224">
        <v>104.1</v>
      </c>
      <c r="Q58" s="224">
        <v>153.80000000000001</v>
      </c>
      <c r="R58" s="224">
        <v>105.9</v>
      </c>
    </row>
    <row r="59" spans="1:18" x14ac:dyDescent="0.2">
      <c r="A59" s="236" t="s">
        <v>165</v>
      </c>
      <c r="B59" s="229">
        <v>114.4</v>
      </c>
      <c r="C59" s="222" t="s">
        <v>160</v>
      </c>
      <c r="D59" s="222">
        <v>107.8</v>
      </c>
      <c r="E59" s="222">
        <v>119.5</v>
      </c>
      <c r="F59" s="222">
        <v>94.6</v>
      </c>
      <c r="G59" s="222">
        <v>104.1</v>
      </c>
      <c r="H59" s="222">
        <v>92.9</v>
      </c>
      <c r="I59" s="222">
        <v>89.6</v>
      </c>
      <c r="J59" s="222">
        <v>89.7</v>
      </c>
      <c r="K59" s="222">
        <v>123.1</v>
      </c>
      <c r="L59" s="222">
        <v>127.7</v>
      </c>
      <c r="M59" s="222">
        <v>128</v>
      </c>
      <c r="N59" s="224">
        <v>238.7</v>
      </c>
      <c r="O59" s="224">
        <v>178.2</v>
      </c>
      <c r="P59" s="224">
        <v>104.1</v>
      </c>
      <c r="Q59" s="224">
        <v>216.9</v>
      </c>
      <c r="R59" s="224">
        <v>99</v>
      </c>
    </row>
    <row r="60" spans="1:18" x14ac:dyDescent="0.2">
      <c r="A60" s="236" t="s">
        <v>164</v>
      </c>
      <c r="B60" s="229">
        <v>118.6</v>
      </c>
      <c r="C60" s="222" t="s">
        <v>160</v>
      </c>
      <c r="D60" s="222">
        <v>110.1</v>
      </c>
      <c r="E60" s="222">
        <v>127.6</v>
      </c>
      <c r="F60" s="222">
        <v>104.3</v>
      </c>
      <c r="G60" s="222">
        <v>120.3</v>
      </c>
      <c r="H60" s="222">
        <v>98.7</v>
      </c>
      <c r="I60" s="222">
        <v>94.8</v>
      </c>
      <c r="J60" s="222">
        <v>93.5</v>
      </c>
      <c r="K60" s="222">
        <v>134.1</v>
      </c>
      <c r="L60" s="222">
        <v>141.1</v>
      </c>
      <c r="M60" s="222">
        <v>132</v>
      </c>
      <c r="N60" s="224">
        <v>322.60000000000002</v>
      </c>
      <c r="O60" s="224">
        <v>166.9</v>
      </c>
      <c r="P60" s="224">
        <v>95.9</v>
      </c>
      <c r="Q60" s="224">
        <v>178.5</v>
      </c>
      <c r="R60" s="224">
        <v>106.9</v>
      </c>
    </row>
    <row r="61" spans="1:18" x14ac:dyDescent="0.2">
      <c r="A61" s="236" t="s">
        <v>163</v>
      </c>
      <c r="B61" s="229">
        <v>118.6</v>
      </c>
      <c r="C61" s="222" t="s">
        <v>160</v>
      </c>
      <c r="D61" s="222">
        <v>100.9</v>
      </c>
      <c r="E61" s="222">
        <v>126</v>
      </c>
      <c r="F61" s="222">
        <v>92.4</v>
      </c>
      <c r="G61" s="222">
        <v>119.5</v>
      </c>
      <c r="H61" s="222">
        <v>98.7</v>
      </c>
      <c r="I61" s="222">
        <v>94.8</v>
      </c>
      <c r="J61" s="222">
        <v>93.5</v>
      </c>
      <c r="K61" s="222">
        <v>116.5</v>
      </c>
      <c r="L61" s="222">
        <v>145.5</v>
      </c>
      <c r="M61" s="222">
        <v>160</v>
      </c>
      <c r="N61" s="224">
        <v>174.2</v>
      </c>
      <c r="O61" s="224">
        <v>172.6</v>
      </c>
      <c r="P61" s="224">
        <v>95.9</v>
      </c>
      <c r="Q61" s="224">
        <v>203.1</v>
      </c>
      <c r="R61" s="224">
        <v>113.9</v>
      </c>
    </row>
    <row r="62" spans="1:18" x14ac:dyDescent="0.2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2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2">
      <c r="A64" s="230" t="s">
        <v>161</v>
      </c>
      <c r="B64" s="229">
        <v>2.8</v>
      </c>
      <c r="C64" s="222" t="s">
        <v>160</v>
      </c>
      <c r="D64" s="222">
        <v>-23.2</v>
      </c>
      <c r="E64" s="222">
        <v>11.3</v>
      </c>
      <c r="F64" s="222">
        <v>-3.6</v>
      </c>
      <c r="G64" s="222">
        <v>-12.5</v>
      </c>
      <c r="H64" s="222">
        <v>18.3</v>
      </c>
      <c r="I64" s="222">
        <v>1.8</v>
      </c>
      <c r="J64" s="222">
        <v>6.7</v>
      </c>
      <c r="K64" s="222">
        <v>5.6</v>
      </c>
      <c r="L64" s="222">
        <v>12.1</v>
      </c>
      <c r="M64" s="222">
        <v>-15.2</v>
      </c>
      <c r="N64" s="222">
        <v>75.599999999999994</v>
      </c>
      <c r="O64" s="222">
        <v>-23.7</v>
      </c>
      <c r="P64" s="222">
        <v>-1.6</v>
      </c>
      <c r="Q64" s="222">
        <v>108.1</v>
      </c>
      <c r="R64" s="222">
        <v>1.9</v>
      </c>
    </row>
    <row r="65" spans="1:18" ht="6" customHeight="1" x14ac:dyDescent="0.2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2">
      <c r="A66" s="225" t="s">
        <v>159</v>
      </c>
    </row>
    <row r="68" spans="1:18" s="221" customFormat="1" x14ac:dyDescent="0.2"/>
  </sheetData>
  <mergeCells count="18">
    <mergeCell ref="D5:D6"/>
    <mergeCell ref="P5:P6"/>
    <mergeCell ref="R5:R6"/>
    <mergeCell ref="E39:E40"/>
    <mergeCell ref="D39:D40"/>
    <mergeCell ref="G39:G40"/>
    <mergeCell ref="P39:P40"/>
    <mergeCell ref="R39:R40"/>
    <mergeCell ref="A39:A40"/>
    <mergeCell ref="B39:B40"/>
    <mergeCell ref="A5:A6"/>
    <mergeCell ref="G5:G6"/>
    <mergeCell ref="E5:E6"/>
    <mergeCell ref="A2:R2"/>
    <mergeCell ref="A3:R3"/>
    <mergeCell ref="A36:R36"/>
    <mergeCell ref="A37:R37"/>
    <mergeCell ref="B5:B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20221101</vt:lpstr>
      <vt:lpstr>20221102</vt:lpstr>
      <vt:lpstr>20221103</vt:lpstr>
      <vt:lpstr>20221104</vt:lpstr>
      <vt:lpstr>20221105</vt:lpstr>
      <vt:lpstr>20221106</vt:lpstr>
      <vt:lpstr>20221107</vt:lpstr>
      <vt:lpstr>20221108</vt:lpstr>
      <vt:lpstr>20221109</vt:lpstr>
      <vt:lpstr>20221110</vt:lpstr>
      <vt:lpstr>20221111</vt:lpstr>
      <vt:lpstr>20221112</vt:lpstr>
      <vt:lpstr>20221113</vt:lpstr>
      <vt:lpstr>20221114</vt:lpstr>
      <vt:lpstr>20221115</vt:lpstr>
      <vt:lpstr>20221116</vt:lpstr>
      <vt:lpstr>20221117</vt:lpstr>
      <vt:lpstr>20221118</vt:lpstr>
      <vt:lpstr>20221119</vt:lpstr>
      <vt:lpstr>20221120</vt:lpstr>
      <vt:lpstr>20221121</vt:lpstr>
      <vt:lpstr>'20221101'!Print_Area</vt:lpstr>
      <vt:lpstr>'20221102'!Print_Area</vt:lpstr>
      <vt:lpstr>'20221103'!Print_Area</vt:lpstr>
      <vt:lpstr>'20221104'!Print_Area</vt:lpstr>
      <vt:lpstr>'20221105'!Print_Area</vt:lpstr>
      <vt:lpstr>'20221106'!Print_Area</vt:lpstr>
      <vt:lpstr>'20221107'!Print_Area</vt:lpstr>
      <vt:lpstr>'20221108'!Print_Area</vt:lpstr>
      <vt:lpstr>'20221109'!Print_Area</vt:lpstr>
      <vt:lpstr>'20221110'!Print_Area</vt:lpstr>
      <vt:lpstr>'20221111'!Print_Area</vt:lpstr>
      <vt:lpstr>'20221112'!Print_Area</vt:lpstr>
      <vt:lpstr>'20221113'!Print_Area</vt:lpstr>
      <vt:lpstr>'20221114'!Print_Area</vt:lpstr>
      <vt:lpstr>'20221115'!Print_Area</vt:lpstr>
      <vt:lpstr>'20221116'!Print_Area</vt:lpstr>
      <vt:lpstr>'20221117'!Print_Area</vt:lpstr>
      <vt:lpstr>'20221118'!Print_Area</vt:lpstr>
      <vt:lpstr>'20221119'!Print_Area</vt:lpstr>
      <vt:lpstr>'20221120'!Print_Area</vt:lpstr>
      <vt:lpstr>'20221121'!Print_Area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2023-01-24T08:07:06Z</dcterms:created>
  <dcterms:modified xsi:type="dcterms:W3CDTF">2023-01-24T08:15:10Z</dcterms:modified>
</cp:coreProperties>
</file>