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4170\Box\【02_課所共有】02_06_統計課\R04年度\07労働学事担当\毎勤公表\HP毎勤\HP202208\"/>
    </mc:Choice>
  </mc:AlternateContent>
  <xr:revisionPtr revIDLastSave="0" documentId="13_ncr:1_{5E0509B5-034F-40AE-B4B4-8D78A5EAC02B}" xr6:coauthVersionLast="36" xr6:coauthVersionMax="36" xr10:uidLastSave="{00000000-0000-0000-0000-000000000000}"/>
  <bookViews>
    <workbookView xWindow="0" yWindow="0" windowWidth="20490" windowHeight="7710" xr2:uid="{9DEFA6FB-7610-4921-B424-66A8063B4CA3}"/>
  </bookViews>
  <sheets>
    <sheet name="20220801" sheetId="21" r:id="rId1"/>
    <sheet name="20220802" sheetId="20" r:id="rId2"/>
    <sheet name="20220803" sheetId="19" r:id="rId3"/>
    <sheet name="20220804" sheetId="18" r:id="rId4"/>
    <sheet name="20220805" sheetId="17" r:id="rId5"/>
    <sheet name="20220806" sheetId="16" r:id="rId6"/>
    <sheet name="20220807" sheetId="15" r:id="rId7"/>
    <sheet name="20220808" sheetId="14" r:id="rId8"/>
    <sheet name="20220809" sheetId="13" r:id="rId9"/>
    <sheet name="20220810" sheetId="12" r:id="rId10"/>
    <sheet name="20220811" sheetId="11" r:id="rId11"/>
    <sheet name="20220812" sheetId="10" r:id="rId12"/>
    <sheet name="20220813" sheetId="9" r:id="rId13"/>
    <sheet name="20220814" sheetId="8" r:id="rId14"/>
    <sheet name="20220815" sheetId="7" r:id="rId15"/>
    <sheet name="20220816" sheetId="6" r:id="rId16"/>
    <sheet name="20220817" sheetId="5" r:id="rId17"/>
    <sheet name="20220818" sheetId="4" r:id="rId18"/>
    <sheet name="20220819" sheetId="3" r:id="rId19"/>
    <sheet name="20220820" sheetId="2" r:id="rId20"/>
    <sheet name="20220821" sheetId="1" r:id="rId21"/>
  </sheets>
  <definedNames>
    <definedName name="_xlnm.Print_Area" localSheetId="0">'20220801'!$A$1:$AB$30</definedName>
    <definedName name="_xlnm.Print_Area" localSheetId="1">'20220802'!$A$1:$AB$29</definedName>
    <definedName name="_xlnm.Print_Area" localSheetId="2">'20220803'!$A$1:$R$66</definedName>
    <definedName name="_xlnm.Print_Area" localSheetId="3">'20220804'!$A$1:$R$66</definedName>
    <definedName name="_xlnm.Print_Area" localSheetId="4">'20220805'!$A$1:$R$66</definedName>
    <definedName name="_xlnm.Print_Area" localSheetId="5">'20220806'!$A$1:$J$40</definedName>
    <definedName name="_xlnm.Print_Area" localSheetId="6">'20220807'!$A$1:$R$66</definedName>
    <definedName name="_xlnm.Print_Area" localSheetId="7">'20220808'!$A$1:$R$66</definedName>
    <definedName name="_xlnm.Print_Area" localSheetId="8">'20220809'!$A$1:$R$66</definedName>
    <definedName name="_xlnm.Print_Area" localSheetId="9">'20220810'!$A$1:$R$66</definedName>
    <definedName name="_xlnm.Print_Area" localSheetId="10">'20220811'!$A$1:$M$16</definedName>
    <definedName name="_xlnm.Print_Area" localSheetId="11">'20220812'!$A$1:$M$12</definedName>
    <definedName name="_xlnm.Print_Area" localSheetId="12">'20220813'!$A$1:$O$51</definedName>
    <definedName name="_xlnm.Print_Area" localSheetId="13">'20220814'!$A$1:$O$51</definedName>
    <definedName name="_xlnm.Print_Area" localSheetId="14">'20220815'!$A$1:$P$52</definedName>
    <definedName name="_xlnm.Print_Area" localSheetId="15">'20220816'!$A$1:$P$52</definedName>
    <definedName name="_xlnm.Print_Area" localSheetId="16">'20220817'!$A$1:$P$52</definedName>
    <definedName name="_xlnm.Print_Area" localSheetId="17">'20220818'!$A$1:$P$52</definedName>
    <definedName name="_xlnm.Print_Area" localSheetId="18">'20220819'!$A$1:$P$52</definedName>
    <definedName name="_xlnm.Print_Area" localSheetId="19">'20220820'!$A$1:$N$32</definedName>
    <definedName name="_xlnm.Print_Area" localSheetId="20">'20220821'!$A$1:$N$32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<sst xmlns="http://schemas.openxmlformats.org/spreadsheetml/2006/main" count="2539" uniqueCount="282">
  <si>
    <t>第２１表  産業、就業形態別 常用労働者の１人平均月間現金給与額、出勤日数、実労働時間数及び常用労働者数（令和４年８月分）</t>
    <rPh sb="15" eb="17">
      <t>ジョウヨウ</t>
    </rPh>
    <rPh sb="17" eb="20">
      <t>ロウドウシャ</t>
    </rPh>
    <rPh sb="53" eb="54">
      <t>レイ</t>
    </rPh>
    <rPh sb="54" eb="55">
      <t>ワ</t>
    </rPh>
    <rPh sb="56" eb="57">
      <t>ネン</t>
    </rPh>
    <phoneticPr fontId="3"/>
  </si>
  <si>
    <t>事業所規模 ＝ ３０人以上</t>
    <phoneticPr fontId="3"/>
  </si>
  <si>
    <t>（単位：円）</t>
    <rPh sb="1" eb="3">
      <t>タンイ</t>
    </rPh>
    <rPh sb="4" eb="5">
      <t>エン</t>
    </rPh>
    <phoneticPr fontId="3"/>
  </si>
  <si>
    <t>一  般  労  働  者</t>
    <rPh sb="0" eb="1">
      <t>１</t>
    </rPh>
    <rPh sb="3" eb="4">
      <t>バン</t>
    </rPh>
    <rPh sb="6" eb="7">
      <t>ロウ</t>
    </rPh>
    <rPh sb="9" eb="10">
      <t>ドウ</t>
    </rPh>
    <rPh sb="12" eb="13">
      <t>モノ</t>
    </rPh>
    <phoneticPr fontId="3"/>
  </si>
  <si>
    <t>パートタイム労働者</t>
    <rPh sb="6" eb="9">
      <t>ロウドウシャ</t>
    </rPh>
    <phoneticPr fontId="3"/>
  </si>
  <si>
    <t>産             業</t>
    <rPh sb="0" eb="1">
      <t>サン</t>
    </rPh>
    <rPh sb="14" eb="15">
      <t>ギョウ</t>
    </rPh>
    <phoneticPr fontId="3"/>
  </si>
  <si>
    <t>現金給与総額</t>
    <rPh sb="0" eb="2">
      <t>ゲンキン</t>
    </rPh>
    <rPh sb="2" eb="4">
      <t>キュウヨ</t>
    </rPh>
    <rPh sb="4" eb="5">
      <t>フサ</t>
    </rPh>
    <rPh sb="5" eb="6">
      <t>ガク</t>
    </rPh>
    <phoneticPr fontId="3"/>
  </si>
  <si>
    <t>きまって支給する給与</t>
    <rPh sb="4" eb="6">
      <t>シキュウ</t>
    </rPh>
    <rPh sb="8" eb="10">
      <t>キュウヨ</t>
    </rPh>
    <phoneticPr fontId="3"/>
  </si>
  <si>
    <t>所 定 内        給  与</t>
    <rPh sb="0" eb="1">
      <t>トコロ</t>
    </rPh>
    <rPh sb="2" eb="3">
      <t>サダム</t>
    </rPh>
    <rPh sb="4" eb="5">
      <t>ウチ</t>
    </rPh>
    <rPh sb="13" eb="14">
      <t>キュウ</t>
    </rPh>
    <rPh sb="16" eb="17">
      <t>クミ</t>
    </rPh>
    <phoneticPr fontId="3"/>
  </si>
  <si>
    <t>所 定 外
給 与</t>
    <rPh sb="0" eb="1">
      <t>ショ</t>
    </rPh>
    <rPh sb="2" eb="3">
      <t>サダム</t>
    </rPh>
    <rPh sb="4" eb="5">
      <t>ガイ</t>
    </rPh>
    <rPh sb="6" eb="7">
      <t>キュウ</t>
    </rPh>
    <rPh sb="8" eb="9">
      <t>アタエ</t>
    </rPh>
    <phoneticPr fontId="3"/>
  </si>
  <si>
    <t>特別に支払      われた給与</t>
    <rPh sb="0" eb="2">
      <t>トクベツ</t>
    </rPh>
    <rPh sb="3" eb="5">
      <t>シハラ</t>
    </rPh>
    <rPh sb="14" eb="16">
      <t>キュウヨ</t>
    </rPh>
    <phoneticPr fontId="3"/>
  </si>
  <si>
    <t>調査産業計</t>
  </si>
  <si>
    <t>製造業</t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</si>
  <si>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3"/>
  </si>
  <si>
    <t>医療,福祉</t>
    <rPh sb="0" eb="2">
      <t>イリョウ</t>
    </rPh>
    <rPh sb="3" eb="5">
      <t>フクシ</t>
    </rPh>
    <phoneticPr fontId="3"/>
  </si>
  <si>
    <t xml:space="preserve"> </t>
    <phoneticPr fontId="3"/>
  </si>
  <si>
    <t>出勤日数</t>
    <rPh sb="0" eb="2">
      <t>シュッキン</t>
    </rPh>
    <rPh sb="2" eb="4">
      <t>ニッスウ</t>
    </rPh>
    <phoneticPr fontId="3"/>
  </si>
  <si>
    <t>総 実 労 働     時       間</t>
    <rPh sb="0" eb="1">
      <t>ソウ</t>
    </rPh>
    <rPh sb="2" eb="3">
      <t>ミ</t>
    </rPh>
    <rPh sb="4" eb="5">
      <t>ロウ</t>
    </rPh>
    <rPh sb="6" eb="7">
      <t>ドウ</t>
    </rPh>
    <rPh sb="12" eb="13">
      <t>トキ</t>
    </rPh>
    <rPh sb="20" eb="21">
      <t>アイダ</t>
    </rPh>
    <phoneticPr fontId="3"/>
  </si>
  <si>
    <t>所  定  内        労 働 時 間</t>
    <rPh sb="0" eb="1">
      <t>トコロ</t>
    </rPh>
    <rPh sb="3" eb="4">
      <t>サダム</t>
    </rPh>
    <rPh sb="6" eb="7">
      <t>ウチ</t>
    </rPh>
    <rPh sb="15" eb="16">
      <t>ロウ</t>
    </rPh>
    <rPh sb="17" eb="18">
      <t>ドウ</t>
    </rPh>
    <rPh sb="19" eb="20">
      <t>トキ</t>
    </rPh>
    <rPh sb="21" eb="22">
      <t>アイダ</t>
    </rPh>
    <phoneticPr fontId="3"/>
  </si>
  <si>
    <t>所  定  外        労 働 時 間</t>
    <rPh sb="0" eb="1">
      <t>トコロ</t>
    </rPh>
    <rPh sb="3" eb="4">
      <t>サダム</t>
    </rPh>
    <rPh sb="6" eb="7">
      <t>ガイ</t>
    </rPh>
    <rPh sb="15" eb="16">
      <t>ロウ</t>
    </rPh>
    <rPh sb="17" eb="18">
      <t>ドウ</t>
    </rPh>
    <rPh sb="19" eb="20">
      <t>トキ</t>
    </rPh>
    <rPh sb="21" eb="22">
      <t>アイダ</t>
    </rPh>
    <phoneticPr fontId="3"/>
  </si>
  <si>
    <t>日</t>
    <rPh sb="0" eb="1">
      <t>ヒ</t>
    </rPh>
    <phoneticPr fontId="3"/>
  </si>
  <si>
    <t>時間</t>
    <rPh sb="0" eb="2">
      <t>ジカン</t>
    </rPh>
    <phoneticPr fontId="3"/>
  </si>
  <si>
    <t>（単位：人）</t>
    <rPh sb="1" eb="3">
      <t>タンイ</t>
    </rPh>
    <rPh sb="4" eb="5">
      <t>ヒト</t>
    </rPh>
    <phoneticPr fontId="3"/>
  </si>
  <si>
    <t>前  月  末　     労 働 者 数</t>
    <rPh sb="0" eb="1">
      <t>ゼン</t>
    </rPh>
    <rPh sb="3" eb="4">
      <t>ツキ</t>
    </rPh>
    <rPh sb="6" eb="7">
      <t>スエ</t>
    </rPh>
    <rPh sb="13" eb="14">
      <t>ロウ</t>
    </rPh>
    <rPh sb="15" eb="16">
      <t>ドウ</t>
    </rPh>
    <rPh sb="17" eb="18">
      <t>モノ</t>
    </rPh>
    <rPh sb="19" eb="20">
      <t>カズ</t>
    </rPh>
    <phoneticPr fontId="3"/>
  </si>
  <si>
    <t>本月中の増加　　労働者数</t>
    <rPh sb="0" eb="3">
      <t>ホンゲツチュウ</t>
    </rPh>
    <rPh sb="4" eb="6">
      <t>ゾウカ</t>
    </rPh>
    <rPh sb="8" eb="9">
      <t>ロウ</t>
    </rPh>
    <rPh sb="9" eb="10">
      <t>ドウ</t>
    </rPh>
    <rPh sb="10" eb="11">
      <t>モノ</t>
    </rPh>
    <rPh sb="11" eb="12">
      <t>スウ</t>
    </rPh>
    <phoneticPr fontId="3"/>
  </si>
  <si>
    <t>本月中の減少労働者数</t>
    <rPh sb="0" eb="3">
      <t>ホンゲツチュウ</t>
    </rPh>
    <rPh sb="4" eb="6">
      <t>ゲンショウ</t>
    </rPh>
    <rPh sb="6" eb="7">
      <t>ロウ</t>
    </rPh>
    <rPh sb="7" eb="8">
      <t>ドウ</t>
    </rPh>
    <rPh sb="8" eb="9">
      <t>モノ</t>
    </rPh>
    <rPh sb="9" eb="10">
      <t>スウ</t>
    </rPh>
    <phoneticPr fontId="3"/>
  </si>
  <si>
    <t>本  月  末     労 働 者 数</t>
    <rPh sb="0" eb="1">
      <t>ホン</t>
    </rPh>
    <rPh sb="3" eb="4">
      <t>ツキ</t>
    </rPh>
    <rPh sb="6" eb="7">
      <t>スエ</t>
    </rPh>
    <rPh sb="12" eb="13">
      <t>ロウ</t>
    </rPh>
    <rPh sb="14" eb="15">
      <t>ドウ</t>
    </rPh>
    <rPh sb="16" eb="17">
      <t>モノ</t>
    </rPh>
    <rPh sb="18" eb="19">
      <t>カズ</t>
    </rPh>
    <phoneticPr fontId="3"/>
  </si>
  <si>
    <t>前  月  末         労 働 者 数</t>
    <rPh sb="0" eb="1">
      <t>マエ</t>
    </rPh>
    <rPh sb="3" eb="4">
      <t>ツキ</t>
    </rPh>
    <rPh sb="6" eb="7">
      <t>マツ</t>
    </rPh>
    <rPh sb="16" eb="17">
      <t>ロウ</t>
    </rPh>
    <rPh sb="18" eb="19">
      <t>ドウ</t>
    </rPh>
    <rPh sb="20" eb="21">
      <t>モノ</t>
    </rPh>
    <rPh sb="22" eb="23">
      <t>スウ</t>
    </rPh>
    <phoneticPr fontId="3"/>
  </si>
  <si>
    <t>本月中の増加労働者数</t>
    <rPh sb="0" eb="3">
      <t>ホンゲツチュウ</t>
    </rPh>
    <rPh sb="4" eb="6">
      <t>ゾウカ</t>
    </rPh>
    <rPh sb="6" eb="7">
      <t>ロウ</t>
    </rPh>
    <rPh sb="7" eb="8">
      <t>ドウ</t>
    </rPh>
    <rPh sb="8" eb="9">
      <t>モノ</t>
    </rPh>
    <rPh sb="9" eb="10">
      <t>スウ</t>
    </rPh>
    <phoneticPr fontId="3"/>
  </si>
  <si>
    <t>事業所規模 ＝ ５人以上</t>
    <phoneticPr fontId="3"/>
  </si>
  <si>
    <t>　</t>
    <phoneticPr fontId="3"/>
  </si>
  <si>
    <t>第２０表  産業、就業形態別 常用労働者の１人平均月間現金給与額、出勤日数、実労働時間数及び常用労働者数（令和４年８月分）</t>
    <rPh sb="15" eb="17">
      <t>ジョウヨウ</t>
    </rPh>
    <rPh sb="33" eb="35">
      <t>シュッキン</t>
    </rPh>
    <rPh sb="35" eb="37">
      <t>ニッスウ</t>
    </rPh>
    <rPh sb="38" eb="39">
      <t>ジツ</t>
    </rPh>
    <rPh sb="39" eb="41">
      <t>ロウドウ</t>
    </rPh>
    <rPh sb="41" eb="43">
      <t>ジカン</t>
    </rPh>
    <rPh sb="43" eb="44">
      <t>スウ</t>
    </rPh>
    <rPh sb="44" eb="45">
      <t>オヨ</t>
    </rPh>
    <rPh sb="53" eb="54">
      <t>レイ</t>
    </rPh>
    <rPh sb="54" eb="55">
      <t>ワ</t>
    </rPh>
    <rPh sb="56" eb="57">
      <t>ネン</t>
    </rPh>
    <rPh sb="58" eb="60">
      <t>ガツブン</t>
    </rPh>
    <phoneticPr fontId="3"/>
  </si>
  <si>
    <t>その他の事業サービス業</t>
    <rPh sb="2" eb="3">
      <t>タ</t>
    </rPh>
    <rPh sb="4" eb="6">
      <t>ジギョウ</t>
    </rPh>
    <rPh sb="10" eb="11">
      <t>ギョウ</t>
    </rPh>
    <phoneticPr fontId="3"/>
  </si>
  <si>
    <t>R92</t>
    <phoneticPr fontId="3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</si>
  <si>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3"/>
  </si>
  <si>
    <t>R91</t>
    <phoneticPr fontId="3"/>
  </si>
  <si>
    <t>医療業</t>
    <rPh sb="0" eb="2">
      <t>イリョウ</t>
    </rPh>
    <rPh sb="2" eb="3">
      <t>ギョウ</t>
    </rPh>
    <phoneticPr fontId="3"/>
  </si>
  <si>
    <t>P83</t>
    <phoneticPr fontId="3"/>
  </si>
  <si>
    <t>宿泊業</t>
    <rPh sb="0" eb="2">
      <t>シュクハク</t>
    </rPh>
    <rPh sb="2" eb="3">
      <t>ギョウ</t>
    </rPh>
    <phoneticPr fontId="3"/>
  </si>
  <si>
    <t>M75</t>
    <phoneticPr fontId="3"/>
  </si>
  <si>
    <t>小売業</t>
  </si>
  <si>
    <t>I-2</t>
    <phoneticPr fontId="3"/>
  </si>
  <si>
    <t>卸売業</t>
  </si>
  <si>
    <t>I-1</t>
    <phoneticPr fontId="3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</si>
  <si>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3"/>
  </si>
  <si>
    <t>E32,20</t>
    <phoneticPr fontId="3"/>
  </si>
  <si>
    <t>輸送用機械器具製造業</t>
  </si>
  <si>
    <t>E31</t>
    <phoneticPr fontId="3"/>
  </si>
  <si>
    <t>情報通信機械器具製造業</t>
  </si>
  <si>
    <t>E30</t>
    <phoneticPr fontId="3"/>
  </si>
  <si>
    <t>電気機械器具製造業</t>
    <rPh sb="0" eb="2">
      <t>デンキ</t>
    </rPh>
    <phoneticPr fontId="3"/>
  </si>
  <si>
    <t>E29</t>
    <phoneticPr fontId="3"/>
  </si>
  <si>
    <t>電子部品・デバイス・電子回路製造業</t>
    <rPh sb="10" eb="12">
      <t>デンシ</t>
    </rPh>
    <rPh sb="12" eb="14">
      <t>カイロ</t>
    </rPh>
    <phoneticPr fontId="3"/>
  </si>
  <si>
    <t>E28</t>
    <phoneticPr fontId="3"/>
  </si>
  <si>
    <t>業務用機械器具製造業</t>
    <rPh sb="0" eb="3">
      <t>ギョウムヨウ</t>
    </rPh>
    <phoneticPr fontId="3"/>
  </si>
  <si>
    <t>E27</t>
    <phoneticPr fontId="3"/>
  </si>
  <si>
    <t>生産用機械器具製造業</t>
    <rPh sb="0" eb="2">
      <t>セイサン</t>
    </rPh>
    <rPh sb="2" eb="3">
      <t>ヨウ</t>
    </rPh>
    <phoneticPr fontId="3"/>
  </si>
  <si>
    <t>E26</t>
    <phoneticPr fontId="3"/>
  </si>
  <si>
    <t>はん用機械器具製造業</t>
    <rPh sb="2" eb="3">
      <t>ヨウ</t>
    </rPh>
    <phoneticPr fontId="3"/>
  </si>
  <si>
    <t>E25</t>
    <phoneticPr fontId="3"/>
  </si>
  <si>
    <t>金属製品製造業</t>
  </si>
  <si>
    <t>E24</t>
    <phoneticPr fontId="3"/>
  </si>
  <si>
    <t>非鉄金属製造業</t>
  </si>
  <si>
    <t>E23</t>
    <phoneticPr fontId="3"/>
  </si>
  <si>
    <t>ｘ</t>
  </si>
  <si>
    <t>鉄鋼業</t>
  </si>
  <si>
    <t>E22</t>
    <phoneticPr fontId="3"/>
  </si>
  <si>
    <t>窯業・土石製品製造業</t>
  </si>
  <si>
    <t>E21</t>
    <phoneticPr fontId="3"/>
  </si>
  <si>
    <t>ゴム製品製造業</t>
  </si>
  <si>
    <t>E19</t>
    <phoneticPr fontId="3"/>
  </si>
  <si>
    <t>プラスチック製品製造業</t>
  </si>
  <si>
    <t>E18</t>
    <phoneticPr fontId="3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</si>
  <si>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3"/>
  </si>
  <si>
    <t>E16,17</t>
    <phoneticPr fontId="3"/>
  </si>
  <si>
    <t>印刷・同関連業</t>
  </si>
  <si>
    <t>E15</t>
    <phoneticPr fontId="3"/>
  </si>
  <si>
    <t>パルプ・紙・紙加工品製造業</t>
  </si>
  <si>
    <t>E14</t>
    <phoneticPr fontId="3"/>
  </si>
  <si>
    <t>家具・装備品製造業</t>
  </si>
  <si>
    <t>E13</t>
    <phoneticPr fontId="3"/>
  </si>
  <si>
    <t>木材・木製品製造業（家具を除く）</t>
  </si>
  <si>
    <t>E12</t>
    <phoneticPr fontId="3"/>
  </si>
  <si>
    <t>繊維工業</t>
  </si>
  <si>
    <t>E11</t>
    <phoneticPr fontId="3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</si>
  <si>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3"/>
  </si>
  <si>
    <t>E09,10</t>
    <phoneticPr fontId="3"/>
  </si>
  <si>
    <t>サービス業(他に分類されないもの)</t>
    <rPh sb="4" eb="5">
      <t>ギョウ</t>
    </rPh>
    <rPh sb="6" eb="7">
      <t>タ</t>
    </rPh>
    <rPh sb="8" eb="10">
      <t>ブンルイ</t>
    </rPh>
    <phoneticPr fontId="3"/>
  </si>
  <si>
    <t>R</t>
    <phoneticPr fontId="3"/>
  </si>
  <si>
    <t>複合サービス事業</t>
    <rPh sb="0" eb="2">
      <t>フクゴウ</t>
    </rPh>
    <rPh sb="6" eb="8">
      <t>ジギョウ</t>
    </rPh>
    <phoneticPr fontId="3"/>
  </si>
  <si>
    <t>Q</t>
    <phoneticPr fontId="3"/>
  </si>
  <si>
    <t>P</t>
    <phoneticPr fontId="3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</si>
  <si>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3"/>
  </si>
  <si>
    <t>O</t>
    <phoneticPr fontId="3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</si>
  <si>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3"/>
  </si>
  <si>
    <t>N</t>
    <phoneticPr fontId="3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</si>
  <si>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3"/>
  </si>
  <si>
    <t>M</t>
    <phoneticPr fontId="3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</si>
  <si>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3"/>
  </si>
  <si>
    <t>L</t>
    <phoneticPr fontId="3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</si>
  <si>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3"/>
  </si>
  <si>
    <t>K</t>
    <phoneticPr fontId="3"/>
  </si>
  <si>
    <t>金融業,保険業</t>
    <rPh sb="0" eb="2">
      <t>キンユウ</t>
    </rPh>
    <rPh sb="2" eb="3">
      <t>ギョウ</t>
    </rPh>
    <rPh sb="4" eb="7">
      <t>ホケンギョウ</t>
    </rPh>
    <phoneticPr fontId="3"/>
  </si>
  <si>
    <t>J</t>
    <phoneticPr fontId="3"/>
  </si>
  <si>
    <t>I</t>
    <phoneticPr fontId="3"/>
  </si>
  <si>
    <t>運輸業,郵便業</t>
    <rPh sb="0" eb="3">
      <t>ウンユギョウ</t>
    </rPh>
    <rPh sb="4" eb="6">
      <t>ユウビン</t>
    </rPh>
    <rPh sb="6" eb="7">
      <t>ギョウ</t>
    </rPh>
    <phoneticPr fontId="3"/>
  </si>
  <si>
    <t>H</t>
    <phoneticPr fontId="3"/>
  </si>
  <si>
    <t>情報通信業</t>
    <rPh sb="0" eb="2">
      <t>ジョウホウ</t>
    </rPh>
    <rPh sb="2" eb="5">
      <t>ツウシンギョウ</t>
    </rPh>
    <phoneticPr fontId="3"/>
  </si>
  <si>
    <t>G</t>
    <phoneticPr fontId="3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</si>
  <si>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3"/>
  </si>
  <si>
    <t>F</t>
    <phoneticPr fontId="3"/>
  </si>
  <si>
    <t>製造業</t>
    <rPh sb="0" eb="3">
      <t>セイゾウギョウ</t>
    </rPh>
    <phoneticPr fontId="3"/>
  </si>
  <si>
    <t>E</t>
    <phoneticPr fontId="3"/>
  </si>
  <si>
    <t>建設業</t>
    <rPh sb="0" eb="3">
      <t>ケンセツギョウ</t>
    </rPh>
    <phoneticPr fontId="3"/>
  </si>
  <si>
    <t>D</t>
    <phoneticPr fontId="3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</si>
  <si>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3"/>
  </si>
  <si>
    <t>C</t>
    <phoneticPr fontId="3"/>
  </si>
  <si>
    <t>調査産業計</t>
    <rPh sb="0" eb="2">
      <t>チョウサ</t>
    </rPh>
    <rPh sb="2" eb="5">
      <t>サンギョウケイ</t>
    </rPh>
    <phoneticPr fontId="3"/>
  </si>
  <si>
    <t>TL</t>
    <phoneticPr fontId="3"/>
  </si>
  <si>
    <t>％</t>
    <phoneticPr fontId="3"/>
  </si>
  <si>
    <t>人</t>
    <rPh sb="0" eb="1">
      <t>ニン</t>
    </rPh>
    <phoneticPr fontId="3"/>
  </si>
  <si>
    <t>人</t>
    <rPh sb="0" eb="1">
      <t>ヒト</t>
    </rPh>
    <phoneticPr fontId="3"/>
  </si>
  <si>
    <t>パートタイム労働者比率</t>
    <rPh sb="6" eb="9">
      <t>ロウドウシャ</t>
    </rPh>
    <rPh sb="9" eb="11">
      <t>ヒリツ</t>
    </rPh>
    <phoneticPr fontId="3"/>
  </si>
  <si>
    <t>うちパートタイム労働者数</t>
    <rPh sb="8" eb="11">
      <t>ロウドウシャ</t>
    </rPh>
    <rPh sb="11" eb="12">
      <t>スウ</t>
    </rPh>
    <phoneticPr fontId="3"/>
  </si>
  <si>
    <t>労働者数</t>
    <rPh sb="0" eb="3">
      <t>ロウドウシャ</t>
    </rPh>
    <rPh sb="3" eb="4">
      <t>スウ</t>
    </rPh>
    <phoneticPr fontId="3"/>
  </si>
  <si>
    <t>減少労働者数</t>
    <rPh sb="0" eb="2">
      <t>ゲンショウ</t>
    </rPh>
    <rPh sb="2" eb="5">
      <t>ロウドウシャ</t>
    </rPh>
    <rPh sb="5" eb="6">
      <t>スウ</t>
    </rPh>
    <phoneticPr fontId="3"/>
  </si>
  <si>
    <t>増加労働者数</t>
    <rPh sb="0" eb="2">
      <t>ゾウカ</t>
    </rPh>
    <rPh sb="2" eb="5">
      <t>ロウドウシャ</t>
    </rPh>
    <rPh sb="5" eb="6">
      <t>スウ</t>
    </rPh>
    <phoneticPr fontId="3"/>
  </si>
  <si>
    <t>本月末</t>
    <rPh sb="0" eb="1">
      <t>ホン</t>
    </rPh>
    <rPh sb="1" eb="3">
      <t>ゲツマツ</t>
    </rPh>
    <phoneticPr fontId="3"/>
  </si>
  <si>
    <t>本月中の</t>
    <rPh sb="0" eb="3">
      <t>ホンゲツチュウ</t>
    </rPh>
    <phoneticPr fontId="3"/>
  </si>
  <si>
    <t>前月末</t>
    <rPh sb="0" eb="1">
      <t>ゼン</t>
    </rPh>
    <rPh sb="1" eb="3">
      <t>ゲツマツ</t>
    </rPh>
    <phoneticPr fontId="3"/>
  </si>
  <si>
    <t>第１９表  産業別 常用労働者数、パートタイム労働者数及びパートタイム労働者比率（女）　（令和４年８月分）</t>
    <rPh sb="23" eb="26">
      <t>ロウドウシャ</t>
    </rPh>
    <rPh sb="26" eb="27">
      <t>スウ</t>
    </rPh>
    <rPh sb="41" eb="42">
      <t>オンナ</t>
    </rPh>
    <rPh sb="45" eb="46">
      <t>レイ</t>
    </rPh>
    <rPh sb="46" eb="47">
      <t>ワ</t>
    </rPh>
    <rPh sb="48" eb="49">
      <t>ネン</t>
    </rPh>
    <rPh sb="50" eb="51">
      <t>ガツ</t>
    </rPh>
    <rPh sb="51" eb="52">
      <t>ブン</t>
    </rPh>
    <phoneticPr fontId="3"/>
  </si>
  <si>
    <t>第１８表  産業別 常用労働者数、パートタイム労働者数及びパートタイム労働者比率（男）　（令和４年８月分）</t>
    <rPh sb="23" eb="26">
      <t>ロウドウシャ</t>
    </rPh>
    <rPh sb="26" eb="27">
      <t>スウ</t>
    </rPh>
    <rPh sb="41" eb="42">
      <t>オトコ</t>
    </rPh>
    <rPh sb="45" eb="46">
      <t>レイ</t>
    </rPh>
    <rPh sb="46" eb="47">
      <t>ワ</t>
    </rPh>
    <rPh sb="48" eb="49">
      <t>ネン</t>
    </rPh>
    <rPh sb="50" eb="51">
      <t>ガツ</t>
    </rPh>
    <rPh sb="51" eb="52">
      <t>ブン</t>
    </rPh>
    <phoneticPr fontId="3"/>
  </si>
  <si>
    <t>第１７表  産業別 常用労働者数、パートタイム労働者数及びパートタイム労働者比率（男女計）　（令和４年８月分）</t>
    <rPh sb="23" eb="26">
      <t>ロウドウシャ</t>
    </rPh>
    <rPh sb="26" eb="27">
      <t>スウ</t>
    </rPh>
    <rPh sb="41" eb="43">
      <t>ダンジョ</t>
    </rPh>
    <rPh sb="43" eb="44">
      <t>ケイ</t>
    </rPh>
    <rPh sb="47" eb="48">
      <t>レイ</t>
    </rPh>
    <rPh sb="48" eb="49">
      <t>ワ</t>
    </rPh>
    <rPh sb="50" eb="51">
      <t>ネン</t>
    </rPh>
    <rPh sb="52" eb="53">
      <t>ガツ</t>
    </rPh>
    <rPh sb="53" eb="54">
      <t>ブン</t>
    </rPh>
    <phoneticPr fontId="3"/>
  </si>
  <si>
    <t>所定外時間</t>
    <rPh sb="0" eb="2">
      <t>ショテイ</t>
    </rPh>
    <rPh sb="2" eb="3">
      <t>ガイ</t>
    </rPh>
    <rPh sb="3" eb="5">
      <t>ジカン</t>
    </rPh>
    <phoneticPr fontId="3"/>
  </si>
  <si>
    <t>所定内時間</t>
    <rPh sb="0" eb="3">
      <t>ショテイナイ</t>
    </rPh>
    <rPh sb="3" eb="5">
      <t>ジカン</t>
    </rPh>
    <phoneticPr fontId="3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</si>
  <si>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3"/>
  </si>
  <si>
    <t>女</t>
    <rPh sb="0" eb="1">
      <t>オンナ</t>
    </rPh>
    <phoneticPr fontId="3"/>
  </si>
  <si>
    <t>男</t>
    <rPh sb="0" eb="1">
      <t>オトコ</t>
    </rPh>
    <phoneticPr fontId="3"/>
  </si>
  <si>
    <t>計</t>
    <rPh sb="0" eb="1">
      <t>ケイ</t>
    </rPh>
    <phoneticPr fontId="3"/>
  </si>
  <si>
    <t>第１６表  産業、性別 常用労働者の１人平均月間出勤日数及び実労働時間数（令和４年８月分）</t>
    <rPh sb="35" eb="36">
      <t>スウ</t>
    </rPh>
    <rPh sb="37" eb="38">
      <t>レイ</t>
    </rPh>
    <rPh sb="38" eb="39">
      <t>ワ</t>
    </rPh>
    <rPh sb="40" eb="41">
      <t>ネン</t>
    </rPh>
    <rPh sb="42" eb="44">
      <t>ガツブン</t>
    </rPh>
    <phoneticPr fontId="3"/>
  </si>
  <si>
    <t>第１５表  産業、性別 常用労働者の１人平均月間出勤日数及び実労働時間数（令和４年８月分）</t>
    <rPh sb="35" eb="36">
      <t>スウ</t>
    </rPh>
    <rPh sb="37" eb="38">
      <t>レイ</t>
    </rPh>
    <rPh sb="38" eb="39">
      <t>ワ</t>
    </rPh>
    <rPh sb="40" eb="41">
      <t>ネン</t>
    </rPh>
    <rPh sb="42" eb="43">
      <t>ツキ</t>
    </rPh>
    <rPh sb="43" eb="44">
      <t>フン</t>
    </rPh>
    <phoneticPr fontId="3"/>
  </si>
  <si>
    <t>特別に支払われた給与</t>
    <rPh sb="0" eb="2">
      <t>トクベツ</t>
    </rPh>
    <rPh sb="3" eb="5">
      <t>シハラ</t>
    </rPh>
    <rPh sb="8" eb="10">
      <t>キュウヨ</t>
    </rPh>
    <phoneticPr fontId="3"/>
  </si>
  <si>
    <t>現金給与総額</t>
    <rPh sb="0" eb="2">
      <t>ゲンキン</t>
    </rPh>
    <rPh sb="2" eb="4">
      <t>キュウヨ</t>
    </rPh>
    <rPh sb="4" eb="6">
      <t>ソウガク</t>
    </rPh>
    <phoneticPr fontId="3"/>
  </si>
  <si>
    <t>所定外給与</t>
    <rPh sb="0" eb="2">
      <t>ショテイ</t>
    </rPh>
    <rPh sb="2" eb="3">
      <t>ガイ</t>
    </rPh>
    <rPh sb="3" eb="5">
      <t>キュウヨ</t>
    </rPh>
    <phoneticPr fontId="3"/>
  </si>
  <si>
    <t>所定内給与</t>
    <rPh sb="0" eb="3">
      <t>ショテイナイ</t>
    </rPh>
    <rPh sb="3" eb="5">
      <t>キュウヨ</t>
    </rPh>
    <phoneticPr fontId="3"/>
  </si>
  <si>
    <t>第１４表  産業、性別 常用労働者の１人平均月間現金給与額（令和４年８月分）</t>
    <rPh sb="30" eb="31">
      <t>レイ</t>
    </rPh>
    <rPh sb="31" eb="32">
      <t>ワ</t>
    </rPh>
    <rPh sb="33" eb="34">
      <t>ネン</t>
    </rPh>
    <rPh sb="35" eb="36">
      <t>ガツ</t>
    </rPh>
    <rPh sb="36" eb="37">
      <t>ブン</t>
    </rPh>
    <phoneticPr fontId="3"/>
  </si>
  <si>
    <t xml:space="preserve"> </t>
  </si>
  <si>
    <t>第１３表  産業、性別 常用労働者の１人平均月間現金給与額（令和４年８月分）</t>
    <rPh sb="30" eb="31">
      <t>レイ</t>
    </rPh>
    <rPh sb="31" eb="32">
      <t>ワ</t>
    </rPh>
    <rPh sb="33" eb="34">
      <t>ネン</t>
    </rPh>
    <rPh sb="35" eb="36">
      <t>ガツ</t>
    </rPh>
    <rPh sb="36" eb="37">
      <t>ブン</t>
    </rPh>
    <phoneticPr fontId="3"/>
  </si>
  <si>
    <t>5-29</t>
  </si>
  <si>
    <t>30-99</t>
  </si>
  <si>
    <t>100-499</t>
  </si>
  <si>
    <t>500-</t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</si>
  <si>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3"/>
  </si>
  <si>
    <t>所定内労働時間</t>
    <rPh sb="0" eb="3">
      <t>ショテイナイ</t>
    </rPh>
    <rPh sb="3" eb="5">
      <t>ロウドウ</t>
    </rPh>
    <rPh sb="5" eb="7">
      <t>ジカン</t>
    </rPh>
    <phoneticPr fontId="3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</si>
  <si>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3"/>
  </si>
  <si>
    <t>事業所規模</t>
    <rPh sb="0" eb="3">
      <t>ジギョウショ</t>
    </rPh>
    <rPh sb="3" eb="5">
      <t>キボ</t>
    </rPh>
    <phoneticPr fontId="3"/>
  </si>
  <si>
    <t>産業 ＝ TL 調査産業計</t>
    <phoneticPr fontId="3"/>
  </si>
  <si>
    <t>第１２表  規模、性別 常用労働者の１人平均月間出勤日数及び実労働時間数（令和４年８月分）</t>
    <rPh sb="35" eb="36">
      <t>スウ</t>
    </rPh>
    <rPh sb="37" eb="38">
      <t>レイ</t>
    </rPh>
    <rPh sb="38" eb="39">
      <t>ワ</t>
    </rPh>
    <rPh sb="40" eb="41">
      <t>ネン</t>
    </rPh>
    <rPh sb="42" eb="44">
      <t>ガツブン</t>
    </rPh>
    <phoneticPr fontId="3"/>
  </si>
  <si>
    <t>第１１表  規模、性別 常用労働者の１人平均月間現金給与額（令和４年８月分）</t>
    <rPh sb="30" eb="31">
      <t>レイ</t>
    </rPh>
    <rPh sb="31" eb="32">
      <t>ワ</t>
    </rPh>
    <rPh sb="33" eb="34">
      <t>ネン</t>
    </rPh>
    <rPh sb="35" eb="36">
      <t>ガツ</t>
    </rPh>
    <rPh sb="36" eb="37">
      <t>ブン</t>
    </rPh>
    <phoneticPr fontId="3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</si>
  <si>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3"/>
  </si>
  <si>
    <t>X</t>
  </si>
  <si>
    <t>対前年同月比</t>
    <rPh sb="0" eb="1">
      <t>タイ</t>
    </rPh>
    <rPh sb="1" eb="3">
      <t>ゼンネン</t>
    </rPh>
    <rPh sb="3" eb="6">
      <t>ドウゲツヒ</t>
    </rPh>
    <phoneticPr fontId="3"/>
  </si>
  <si>
    <t>　</t>
  </si>
  <si>
    <t xml:space="preserve">         8</t>
  </si>
  <si>
    <t xml:space="preserve">         7</t>
  </si>
  <si>
    <t xml:space="preserve">         6</t>
  </si>
  <si>
    <t xml:space="preserve">         5</t>
  </si>
  <si>
    <t xml:space="preserve">         4</t>
  </si>
  <si>
    <t xml:space="preserve">         3</t>
  </si>
  <si>
    <t xml:space="preserve">         2</t>
  </si>
  <si>
    <t>令和４年 1月</t>
    <rPh sb="0" eb="1">
      <t>レイ</t>
    </rPh>
    <rPh sb="1" eb="2">
      <t>ワ</t>
    </rPh>
    <rPh sb="3" eb="4">
      <t>ネン</t>
    </rPh>
    <phoneticPr fontId="3"/>
  </si>
  <si>
    <t xml:space="preserve">        12</t>
  </si>
  <si>
    <t xml:space="preserve">        11</t>
  </si>
  <si>
    <t xml:space="preserve">        10</t>
  </si>
  <si>
    <t xml:space="preserve">         9</t>
  </si>
  <si>
    <t>令和３年 8月</t>
    <rPh sb="0" eb="1">
      <t>レイ</t>
    </rPh>
    <rPh sb="1" eb="2">
      <t>ワ</t>
    </rPh>
    <rPh sb="3" eb="4">
      <t>ネン</t>
    </rPh>
    <phoneticPr fontId="3"/>
  </si>
  <si>
    <t>　　３</t>
  </si>
  <si>
    <t>　　２</t>
  </si>
  <si>
    <t>令和元年平均</t>
    <rPh sb="0" eb="2">
      <t>レイワ</t>
    </rPh>
    <rPh sb="2" eb="4">
      <t>ガンネン</t>
    </rPh>
    <rPh sb="4" eb="6">
      <t>ヘイキン</t>
    </rPh>
    <phoneticPr fontId="3"/>
  </si>
  <si>
    <t>　　30</t>
  </si>
  <si>
    <t>　　29</t>
  </si>
  <si>
    <t>平成28年平均</t>
    <rPh sb="0" eb="2">
      <t>ヘイセイ</t>
    </rPh>
    <rPh sb="4" eb="5">
      <t>ネン</t>
    </rPh>
    <rPh sb="5" eb="7">
      <t>ヘイキン</t>
    </rPh>
    <phoneticPr fontId="3"/>
  </si>
  <si>
    <t>事業</t>
    <phoneticPr fontId="3"/>
  </si>
  <si>
    <t>学習支援業</t>
    <rPh sb="0" eb="2">
      <t>ガクシュウ</t>
    </rPh>
    <rPh sb="4" eb="5">
      <t>ギョウ</t>
    </rPh>
    <phoneticPr fontId="3"/>
  </si>
  <si>
    <t>ス業、娯楽業</t>
    <phoneticPr fontId="3"/>
  </si>
  <si>
    <t>飲食サービス業</t>
    <rPh sb="0" eb="2">
      <t>インショク</t>
    </rPh>
    <rPh sb="6" eb="7">
      <t>ギョウ</t>
    </rPh>
    <phoneticPr fontId="3"/>
  </si>
  <si>
    <t>技術サービス業</t>
    <rPh sb="0" eb="2">
      <t>ギジュツ</t>
    </rPh>
    <rPh sb="6" eb="7">
      <t>ギョウ</t>
    </rPh>
    <phoneticPr fontId="3"/>
  </si>
  <si>
    <t>物品賃貸業</t>
    <phoneticPr fontId="3"/>
  </si>
  <si>
    <t>保険業</t>
    <phoneticPr fontId="3"/>
  </si>
  <si>
    <t>小売業</t>
    <rPh sb="0" eb="3">
      <t>コウリギョウ</t>
    </rPh>
    <phoneticPr fontId="3"/>
  </si>
  <si>
    <t>郵便業</t>
    <rPh sb="0" eb="2">
      <t>ユウビン</t>
    </rPh>
    <rPh sb="2" eb="3">
      <t>ギョウ</t>
    </rPh>
    <phoneticPr fontId="3"/>
  </si>
  <si>
    <t>熱供給・水道業</t>
    <rPh sb="0" eb="1">
      <t>ネツ</t>
    </rPh>
    <rPh sb="1" eb="3">
      <t>キョウキュウ</t>
    </rPh>
    <rPh sb="4" eb="7">
      <t>スイドウギョウ</t>
    </rPh>
    <phoneticPr fontId="3"/>
  </si>
  <si>
    <t>砂利採取業</t>
    <rPh sb="0" eb="2">
      <t>ジャリ</t>
    </rPh>
    <rPh sb="2" eb="5">
      <t>サイシュギョウ</t>
    </rPh>
    <phoneticPr fontId="3"/>
  </si>
  <si>
    <t>サービス業</t>
    <phoneticPr fontId="3"/>
  </si>
  <si>
    <t>複合サービス</t>
    <rPh sb="0" eb="2">
      <t>フクゴウ</t>
    </rPh>
    <phoneticPr fontId="3"/>
  </si>
  <si>
    <t>教育,</t>
    <rPh sb="0" eb="2">
      <t>キョウイク</t>
    </rPh>
    <phoneticPr fontId="3"/>
  </si>
  <si>
    <t>生活関連サービ</t>
    <rPh sb="0" eb="2">
      <t>セイカツ</t>
    </rPh>
    <rPh sb="2" eb="4">
      <t>カンレン</t>
    </rPh>
    <phoneticPr fontId="3"/>
  </si>
  <si>
    <t>宿泊業，</t>
    <rPh sb="0" eb="2">
      <t>シュクハク</t>
    </rPh>
    <rPh sb="2" eb="3">
      <t>ギョウ</t>
    </rPh>
    <phoneticPr fontId="3"/>
  </si>
  <si>
    <t>学術研究，専門</t>
    <rPh sb="0" eb="2">
      <t>ガクジュツ</t>
    </rPh>
    <rPh sb="2" eb="4">
      <t>ケンキュウ</t>
    </rPh>
    <rPh sb="5" eb="7">
      <t>センモン</t>
    </rPh>
    <phoneticPr fontId="3"/>
  </si>
  <si>
    <t>不動産業，</t>
    <rPh sb="0" eb="3">
      <t>フドウサン</t>
    </rPh>
    <rPh sb="3" eb="4">
      <t>ギョウ</t>
    </rPh>
    <phoneticPr fontId="3"/>
  </si>
  <si>
    <t>金融業,</t>
    <rPh sb="0" eb="2">
      <t>キンユウ</t>
    </rPh>
    <rPh sb="2" eb="3">
      <t>ギョウ</t>
    </rPh>
    <phoneticPr fontId="3"/>
  </si>
  <si>
    <t>卸売業,</t>
    <rPh sb="0" eb="2">
      <t>オロシウリ</t>
    </rPh>
    <rPh sb="2" eb="3">
      <t>ギョウ</t>
    </rPh>
    <phoneticPr fontId="3"/>
  </si>
  <si>
    <t>運輸業，</t>
    <rPh sb="0" eb="3">
      <t>ウンユギョウ</t>
    </rPh>
    <phoneticPr fontId="3"/>
  </si>
  <si>
    <t>電気・ガス・</t>
    <rPh sb="0" eb="2">
      <t>デンキ</t>
    </rPh>
    <phoneticPr fontId="3"/>
  </si>
  <si>
    <t>鉱業,採石業,</t>
    <rPh sb="0" eb="2">
      <t>コウギョウ</t>
    </rPh>
    <rPh sb="3" eb="5">
      <t>サイセキ</t>
    </rPh>
    <rPh sb="5" eb="6">
      <t>ギョウ</t>
    </rPh>
    <phoneticPr fontId="3"/>
  </si>
  <si>
    <t>調査産業計</t>
    <rPh sb="0" eb="2">
      <t>チョウサ</t>
    </rPh>
    <rPh sb="2" eb="4">
      <t>サンギョウ</t>
    </rPh>
    <rPh sb="4" eb="5">
      <t>ケイ</t>
    </rPh>
    <phoneticPr fontId="3"/>
  </si>
  <si>
    <t>年月</t>
    <rPh sb="0" eb="2">
      <t>ネンゲツ</t>
    </rPh>
    <phoneticPr fontId="3"/>
  </si>
  <si>
    <t>（令和２年平均＝１００）</t>
    <rPh sb="1" eb="3">
      <t>レイワ</t>
    </rPh>
    <rPh sb="4" eb="5">
      <t>ネン</t>
    </rPh>
    <rPh sb="5" eb="7">
      <t>ヘイキン</t>
    </rPh>
    <phoneticPr fontId="3"/>
  </si>
  <si>
    <t>第１０表－２　産業別 常用雇用指数（３０人以上）</t>
    <rPh sb="0" eb="1">
      <t>ダイ</t>
    </rPh>
    <rPh sb="3" eb="4">
      <t>ヒョウ</t>
    </rPh>
    <rPh sb="7" eb="9">
      <t>サンギョウ</t>
    </rPh>
    <rPh sb="9" eb="10">
      <t>ベツ</t>
    </rPh>
    <rPh sb="11" eb="13">
      <t>ジョウヨウ</t>
    </rPh>
    <rPh sb="13" eb="15">
      <t>コヨウ</t>
    </rPh>
    <rPh sb="15" eb="17">
      <t>シスウ</t>
    </rPh>
    <rPh sb="20" eb="23">
      <t>ニンイジョウ</t>
    </rPh>
    <phoneticPr fontId="3"/>
  </si>
  <si>
    <t>第１０表－１　産業別 常用雇用指数（５人以上）</t>
    <rPh sb="0" eb="1">
      <t>ダイ</t>
    </rPh>
    <rPh sb="3" eb="4">
      <t>ヒョウ</t>
    </rPh>
    <rPh sb="7" eb="9">
      <t>サンギョウ</t>
    </rPh>
    <rPh sb="9" eb="10">
      <t>ベツ</t>
    </rPh>
    <rPh sb="11" eb="13">
      <t>ジョウヨウ</t>
    </rPh>
    <rPh sb="13" eb="15">
      <t>コヨウ</t>
    </rPh>
    <rPh sb="15" eb="17">
      <t>シスウ</t>
    </rPh>
    <rPh sb="19" eb="22">
      <t>ニンイジョウ</t>
    </rPh>
    <phoneticPr fontId="3"/>
  </si>
  <si>
    <t>第９表－２　産業別 労働時間指数（所定外労働時間・３０人以上）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ガイ</t>
    </rPh>
    <rPh sb="20" eb="22">
      <t>ロウドウ</t>
    </rPh>
    <rPh sb="22" eb="24">
      <t>ジカン</t>
    </rPh>
    <rPh sb="27" eb="30">
      <t>ニンイジョウ</t>
    </rPh>
    <phoneticPr fontId="3"/>
  </si>
  <si>
    <t>第９表－１　産業別 労働時間指数（所定外労働時間・５人以上）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ガイ</t>
    </rPh>
    <rPh sb="20" eb="22">
      <t>ロウドウ</t>
    </rPh>
    <rPh sb="22" eb="24">
      <t>ジカン</t>
    </rPh>
    <rPh sb="26" eb="29">
      <t>ニンイジョウ</t>
    </rPh>
    <phoneticPr fontId="3"/>
  </si>
  <si>
    <t>第８表－２　産業別 労働時間指数（所定内労働時間・３０人以上）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ナイ</t>
    </rPh>
    <rPh sb="20" eb="22">
      <t>ロウドウ</t>
    </rPh>
    <rPh sb="22" eb="24">
      <t>ジカン</t>
    </rPh>
    <rPh sb="27" eb="30">
      <t>ニンイジョウ</t>
    </rPh>
    <phoneticPr fontId="3"/>
  </si>
  <si>
    <t>第８表－１　産業別 労働時間指数（所定内労働時間・５人以上）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ナイ</t>
    </rPh>
    <rPh sb="20" eb="22">
      <t>ロウドウ</t>
    </rPh>
    <rPh sb="22" eb="24">
      <t>ジカン</t>
    </rPh>
    <rPh sb="26" eb="29">
      <t>ニンイジョウ</t>
    </rPh>
    <phoneticPr fontId="3"/>
  </si>
  <si>
    <t>第７表－２　産業別 労働時間指数（総実労働時間・３０人以上）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8">
      <t>ソウ</t>
    </rPh>
    <rPh sb="18" eb="19">
      <t>ジツ</t>
    </rPh>
    <rPh sb="19" eb="21">
      <t>ロウドウ</t>
    </rPh>
    <rPh sb="21" eb="23">
      <t>ジカン</t>
    </rPh>
    <rPh sb="26" eb="29">
      <t>ニンイジョウ</t>
    </rPh>
    <phoneticPr fontId="3"/>
  </si>
  <si>
    <t>第７表－１　産業別 労働時間指数（総実労働時間・５人以上）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8">
      <t>ソウ</t>
    </rPh>
    <rPh sb="18" eb="19">
      <t>ジツ</t>
    </rPh>
    <rPh sb="19" eb="21">
      <t>ロウドウ</t>
    </rPh>
    <rPh sb="21" eb="23">
      <t>ジカン</t>
    </rPh>
    <rPh sb="25" eb="28">
      <t>ニンイジョウ</t>
    </rPh>
    <phoneticPr fontId="3"/>
  </si>
  <si>
    <t>　　一致しない場合がある。</t>
    <phoneticPr fontId="3"/>
  </si>
  <si>
    <t>　３．年平均の実質賃金指数は、消費者物価指数の端数処理の関係で、総務省統計局が公表している値から計算した値とは</t>
    <rPh sb="3" eb="4">
      <t>ネン</t>
    </rPh>
    <rPh sb="4" eb="6">
      <t>ヘイキン</t>
    </rPh>
    <rPh sb="7" eb="9">
      <t>ジッシツ</t>
    </rPh>
    <rPh sb="9" eb="11">
      <t>チンギン</t>
    </rPh>
    <rPh sb="11" eb="13">
      <t>シスウ</t>
    </rPh>
    <rPh sb="15" eb="22">
      <t>ショウヒシャブッカシスウ</t>
    </rPh>
    <rPh sb="23" eb="25">
      <t>ハスウ</t>
    </rPh>
    <rPh sb="25" eb="27">
      <t>ショリ</t>
    </rPh>
    <rPh sb="28" eb="30">
      <t>カンケイ</t>
    </rPh>
    <rPh sb="32" eb="35">
      <t>ソウムショウ</t>
    </rPh>
    <rPh sb="35" eb="38">
      <t>トウケイキョク</t>
    </rPh>
    <rPh sb="39" eb="41">
      <t>コウヒョウ</t>
    </rPh>
    <rPh sb="45" eb="46">
      <t>アタイ</t>
    </rPh>
    <rPh sb="48" eb="50">
      <t>ケイサン</t>
    </rPh>
    <rPh sb="52" eb="53">
      <t>アタイ</t>
    </rPh>
    <phoneticPr fontId="3"/>
  </si>
  <si>
    <t>　２．消費者物価指数は「持家の帰属家賃を除く総合」である。</t>
    <rPh sb="3" eb="6">
      <t>ショウヒシャ</t>
    </rPh>
    <rPh sb="6" eb="8">
      <t>ブッカ</t>
    </rPh>
    <rPh sb="8" eb="10">
      <t>シスウ</t>
    </rPh>
    <rPh sb="12" eb="14">
      <t>モチイエ</t>
    </rPh>
    <rPh sb="15" eb="17">
      <t>キゾク</t>
    </rPh>
    <rPh sb="17" eb="19">
      <t>ヤチン</t>
    </rPh>
    <rPh sb="20" eb="21">
      <t>ノゾ</t>
    </rPh>
    <rPh sb="22" eb="24">
      <t>ソウゴウ</t>
    </rPh>
    <phoneticPr fontId="3"/>
  </si>
  <si>
    <t>注１．各月の実質賃金指数＝名目賃金指数／さいたま市消費者物価指数×１００</t>
    <rPh sb="0" eb="1">
      <t>チュウ</t>
    </rPh>
    <rPh sb="3" eb="5">
      <t>カクツキ</t>
    </rPh>
    <rPh sb="6" eb="8">
      <t>ジッシツ</t>
    </rPh>
    <rPh sb="8" eb="10">
      <t>チンギン</t>
    </rPh>
    <rPh sb="10" eb="12">
      <t>シスウ</t>
    </rPh>
    <rPh sb="13" eb="15">
      <t>メイモク</t>
    </rPh>
    <rPh sb="15" eb="17">
      <t>チンギン</t>
    </rPh>
    <rPh sb="17" eb="19">
      <t>シスウ</t>
    </rPh>
    <rPh sb="24" eb="25">
      <t>シ</t>
    </rPh>
    <rPh sb="25" eb="28">
      <t>ショウヒシャ</t>
    </rPh>
    <rPh sb="28" eb="30">
      <t>ブッカ</t>
    </rPh>
    <rPh sb="30" eb="32">
      <t>シスウ</t>
    </rPh>
    <phoneticPr fontId="3"/>
  </si>
  <si>
    <t>令和４年 1月</t>
    <rPh sb="0" eb="1">
      <t>レイ</t>
    </rPh>
    <rPh sb="1" eb="2">
      <t>ワ</t>
    </rPh>
    <rPh sb="3" eb="4">
      <t>ネン</t>
    </rPh>
    <phoneticPr fontId="4"/>
  </si>
  <si>
    <t>99.9</t>
  </si>
  <si>
    <t>100.0</t>
  </si>
  <si>
    <t>99.6</t>
  </si>
  <si>
    <t>99.7</t>
  </si>
  <si>
    <t>99.4</t>
  </si>
  <si>
    <t>令和３年 8月</t>
    <rPh sb="0" eb="1">
      <t>レイ</t>
    </rPh>
    <rPh sb="1" eb="2">
      <t>ワ</t>
    </rPh>
    <rPh sb="3" eb="4">
      <t>ネン</t>
    </rPh>
    <phoneticPr fontId="4"/>
  </si>
  <si>
    <t>令和元年平均</t>
    <rPh sb="0" eb="2">
      <t>レイワ</t>
    </rPh>
    <rPh sb="2" eb="4">
      <t>ガンネン</t>
    </rPh>
    <rPh sb="4" eb="6">
      <t>ヘイキン</t>
    </rPh>
    <phoneticPr fontId="4"/>
  </si>
  <si>
    <t>平成28年平均</t>
    <rPh sb="0" eb="2">
      <t>ヘイセイ</t>
    </rPh>
    <rPh sb="4" eb="5">
      <t>ネン</t>
    </rPh>
    <rPh sb="5" eb="7">
      <t>ヘイキン</t>
    </rPh>
    <phoneticPr fontId="4"/>
  </si>
  <si>
    <t>物価指数</t>
    <rPh sb="0" eb="2">
      <t>ブッカ</t>
    </rPh>
    <rPh sb="2" eb="4">
      <t>シスウ</t>
    </rPh>
    <phoneticPr fontId="3"/>
  </si>
  <si>
    <t>消費者</t>
    <rPh sb="0" eb="3">
      <t>ショウヒシャ</t>
    </rPh>
    <phoneticPr fontId="3"/>
  </si>
  <si>
    <t>さいたま市</t>
    <rPh sb="4" eb="5">
      <t>シ</t>
    </rPh>
    <phoneticPr fontId="3"/>
  </si>
  <si>
    <t>規模３０人以上</t>
    <rPh sb="0" eb="2">
      <t>キボ</t>
    </rPh>
    <rPh sb="4" eb="7">
      <t>ニンイジョウ</t>
    </rPh>
    <phoneticPr fontId="3"/>
  </si>
  <si>
    <t>規模５人以上</t>
    <rPh sb="0" eb="2">
      <t>キボ</t>
    </rPh>
    <rPh sb="3" eb="6">
      <t>ニンイジョウ</t>
    </rPh>
    <phoneticPr fontId="3"/>
  </si>
  <si>
    <t>第６表　実質賃金指数</t>
    <rPh sb="0" eb="1">
      <t>ダイ</t>
    </rPh>
    <rPh sb="2" eb="3">
      <t>ヒョウ</t>
    </rPh>
    <rPh sb="4" eb="6">
      <t>ジッシツ</t>
    </rPh>
    <rPh sb="6" eb="8">
      <t>チンギン</t>
    </rPh>
    <rPh sb="8" eb="10">
      <t>シスウ</t>
    </rPh>
    <phoneticPr fontId="3"/>
  </si>
  <si>
    <t>令和４年 1月</t>
    <rPh sb="0" eb="1">
      <t>レイ</t>
    </rPh>
    <rPh sb="1" eb="2">
      <t>ワ</t>
    </rPh>
    <rPh sb="3" eb="4">
      <t>ネン</t>
    </rPh>
    <phoneticPr fontId="1"/>
  </si>
  <si>
    <t>令和３年 8月</t>
    <rPh sb="0" eb="1">
      <t>レイ</t>
    </rPh>
    <rPh sb="1" eb="2">
      <t>ワ</t>
    </rPh>
    <rPh sb="3" eb="4">
      <t>ネン</t>
    </rPh>
    <phoneticPr fontId="1"/>
  </si>
  <si>
    <t>令和元年平均</t>
    <rPh sb="0" eb="2">
      <t>レイワ</t>
    </rPh>
    <rPh sb="2" eb="4">
      <t>ガンネン</t>
    </rPh>
    <rPh sb="4" eb="6">
      <t>ヘイキン</t>
    </rPh>
    <phoneticPr fontId="1"/>
  </si>
  <si>
    <t>平成28年平均</t>
    <rPh sb="0" eb="2">
      <t>ヘイセイ</t>
    </rPh>
    <rPh sb="4" eb="5">
      <t>ネン</t>
    </rPh>
    <rPh sb="5" eb="7">
      <t>ヘイキン</t>
    </rPh>
    <phoneticPr fontId="1"/>
  </si>
  <si>
    <t>第５表－２　産業別 名目賃金指数（所定内給与・３０人以上）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20">
      <t>ショテイナイ</t>
    </rPh>
    <rPh sb="20" eb="22">
      <t>キュウヨ</t>
    </rPh>
    <rPh sb="25" eb="28">
      <t>ニンイジョウ</t>
    </rPh>
    <phoneticPr fontId="3"/>
  </si>
  <si>
    <t>第５表－１　産業別 名目賃金指数（所定内給与・５人以上）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20">
      <t>ショテイナイ</t>
    </rPh>
    <rPh sb="20" eb="22">
      <t>キュウヨ</t>
    </rPh>
    <rPh sb="24" eb="27">
      <t>ニンイジョウ</t>
    </rPh>
    <phoneticPr fontId="3"/>
  </si>
  <si>
    <t>第４表－２　産業別 名目賃金指数（きまって支給する給与（定期給与）・３０人以上）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21" eb="23">
      <t>シキュウ</t>
    </rPh>
    <rPh sb="25" eb="27">
      <t>キュウヨ</t>
    </rPh>
    <rPh sb="28" eb="30">
      <t>テイキ</t>
    </rPh>
    <rPh sb="30" eb="32">
      <t>キュウヨ</t>
    </rPh>
    <rPh sb="36" eb="39">
      <t>ニンイジョウ</t>
    </rPh>
    <phoneticPr fontId="3"/>
  </si>
  <si>
    <t>第４表－１　産業別 名目賃金指数（きまって支給する給与（定期給与）・５人以上）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21" eb="23">
      <t>シキュウ</t>
    </rPh>
    <rPh sb="25" eb="27">
      <t>キュウヨ</t>
    </rPh>
    <rPh sb="28" eb="30">
      <t>テイキ</t>
    </rPh>
    <rPh sb="30" eb="32">
      <t>キュウヨ</t>
    </rPh>
    <rPh sb="35" eb="38">
      <t>ニンイジョウ</t>
    </rPh>
    <phoneticPr fontId="3"/>
  </si>
  <si>
    <t>　　 　  8</t>
  </si>
  <si>
    <t>　　 　  7</t>
  </si>
  <si>
    <t>　　 　  6</t>
  </si>
  <si>
    <t>　　 　  5</t>
  </si>
  <si>
    <t>　　 　  4</t>
  </si>
  <si>
    <t>　　 　  3</t>
  </si>
  <si>
    <t>　　 　  2</t>
  </si>
  <si>
    <t>　　 　 12</t>
  </si>
  <si>
    <t>　　 　 11</t>
  </si>
  <si>
    <t>　　 　 10</t>
  </si>
  <si>
    <t>　　 　  9</t>
  </si>
  <si>
    <t>第３表－２　産業別 名目賃金指数（現金給与総額・３０人以上）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19">
      <t>ゲンキン</t>
    </rPh>
    <rPh sb="19" eb="21">
      <t>キュウヨ</t>
    </rPh>
    <rPh sb="21" eb="23">
      <t>ソウガク</t>
    </rPh>
    <rPh sb="26" eb="29">
      <t>ニンイジョウ</t>
    </rPh>
    <phoneticPr fontId="3"/>
  </si>
  <si>
    <t>第３表－１　産業別 名目賃金指数（現金給与総額・５人以上）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19">
      <t>ゲンキン</t>
    </rPh>
    <rPh sb="19" eb="21">
      <t>キュウヨ</t>
    </rPh>
    <rPh sb="21" eb="23">
      <t>ソウガク</t>
    </rPh>
    <rPh sb="25" eb="28">
      <t>ニンイジョウ</t>
    </rPh>
    <phoneticPr fontId="3"/>
  </si>
  <si>
    <t>　　　４　　対前年比のみが×印の場合は、前年の結果が公表されていないため、公表されない個所である。</t>
    <rPh sb="6" eb="7">
      <t>タイ</t>
    </rPh>
    <rPh sb="7" eb="10">
      <t>ゼンネンヒ</t>
    </rPh>
    <rPh sb="14" eb="15">
      <t>シルシ</t>
    </rPh>
    <rPh sb="16" eb="18">
      <t>バアイ</t>
    </rPh>
    <rPh sb="20" eb="22">
      <t>ゼンネン</t>
    </rPh>
    <rPh sb="23" eb="25">
      <t>ケッカ</t>
    </rPh>
    <rPh sb="26" eb="28">
      <t>コウヒョウ</t>
    </rPh>
    <rPh sb="37" eb="39">
      <t>コウヒョウ</t>
    </rPh>
    <rPh sb="43" eb="45">
      <t>カショ</t>
    </rPh>
    <phoneticPr fontId="13"/>
  </si>
  <si>
    <t>　　　３　　×印は、調査標本数が少ないため、公表しない個所である。－印は、標本の不存在又は集計がされていない個所である。△印は、減少を示す。</t>
    <rPh sb="7" eb="8">
      <t>シルシ</t>
    </rPh>
    <rPh sb="10" eb="12">
      <t>チョウサ</t>
    </rPh>
    <rPh sb="12" eb="14">
      <t>ヒョウホン</t>
    </rPh>
    <rPh sb="14" eb="15">
      <t>スウ</t>
    </rPh>
    <rPh sb="16" eb="17">
      <t>スク</t>
    </rPh>
    <rPh sb="22" eb="24">
      <t>コウヒョウ</t>
    </rPh>
    <rPh sb="27" eb="29">
      <t>カショ</t>
    </rPh>
    <rPh sb="34" eb="35">
      <t>シルシ</t>
    </rPh>
    <rPh sb="37" eb="39">
      <t>ヒョウホン</t>
    </rPh>
    <rPh sb="40" eb="41">
      <t>フ</t>
    </rPh>
    <rPh sb="41" eb="43">
      <t>ソンザイ</t>
    </rPh>
    <rPh sb="43" eb="44">
      <t>マタ</t>
    </rPh>
    <rPh sb="45" eb="47">
      <t>シュウケイ</t>
    </rPh>
    <rPh sb="54" eb="56">
      <t>カショ</t>
    </rPh>
    <rPh sb="61" eb="62">
      <t>シルシ</t>
    </rPh>
    <rPh sb="64" eb="66">
      <t>ゲンショウ</t>
    </rPh>
    <rPh sb="67" eb="68">
      <t>シメ</t>
    </rPh>
    <phoneticPr fontId="13"/>
  </si>
  <si>
    <t>　　　２　　定期給与とは、きまって支給する給与のことである。</t>
    <rPh sb="6" eb="8">
      <t>テイキ</t>
    </rPh>
    <rPh sb="8" eb="10">
      <t>キュウヨ</t>
    </rPh>
    <rPh sb="17" eb="19">
      <t>シキュウ</t>
    </rPh>
    <rPh sb="21" eb="23">
      <t>キュウヨ</t>
    </rPh>
    <phoneticPr fontId="13"/>
  </si>
  <si>
    <t>注）　１　　対前年同月比は、指数（令和２年平均の実数を１００としたもの）より算出したものである。</t>
    <rPh sb="0" eb="1">
      <t>チュウ</t>
    </rPh>
    <rPh sb="17" eb="19">
      <t>レイワ</t>
    </rPh>
    <phoneticPr fontId="3"/>
  </si>
  <si>
    <t>日</t>
  </si>
  <si>
    <t>日</t>
    <rPh sb="0" eb="1">
      <t>ニチ</t>
    </rPh>
    <phoneticPr fontId="3"/>
  </si>
  <si>
    <t>円</t>
    <rPh sb="0" eb="1">
      <t>エン</t>
    </rPh>
    <phoneticPr fontId="3"/>
  </si>
  <si>
    <t>比　　　率</t>
    <rPh sb="0" eb="1">
      <t>ヒ</t>
    </rPh>
    <rPh sb="4" eb="5">
      <t>リツ</t>
    </rPh>
    <phoneticPr fontId="3"/>
  </si>
  <si>
    <t>同月比</t>
    <rPh sb="0" eb="1">
      <t>ドウ</t>
    </rPh>
    <rPh sb="1" eb="2">
      <t>ツキ</t>
    </rPh>
    <rPh sb="2" eb="3">
      <t>ヒ</t>
    </rPh>
    <phoneticPr fontId="3"/>
  </si>
  <si>
    <t>パートタイム</t>
    <phoneticPr fontId="3"/>
  </si>
  <si>
    <t>一般労働者</t>
    <rPh sb="0" eb="2">
      <t>イッパン</t>
    </rPh>
    <rPh sb="2" eb="5">
      <t>ロウドウシャ</t>
    </rPh>
    <phoneticPr fontId="3"/>
  </si>
  <si>
    <t>同月差</t>
  </si>
  <si>
    <t>パートタイム</t>
  </si>
  <si>
    <t>対前年</t>
    <rPh sb="0" eb="1">
      <t>タイ</t>
    </rPh>
    <rPh sb="1" eb="3">
      <t>ゼンネン</t>
    </rPh>
    <phoneticPr fontId="3"/>
  </si>
  <si>
    <t>うち</t>
    <phoneticPr fontId="3"/>
  </si>
  <si>
    <t>実数</t>
    <rPh sb="0" eb="2">
      <t>ジッスウ</t>
    </rPh>
    <phoneticPr fontId="3"/>
  </si>
  <si>
    <t>対前年</t>
  </si>
  <si>
    <t>推計常用労働者数</t>
    <rPh sb="0" eb="2">
      <t>スイケイ</t>
    </rPh>
    <rPh sb="2" eb="4">
      <t>ジョウヨウ</t>
    </rPh>
    <rPh sb="4" eb="7">
      <t>ロウドウシャ</t>
    </rPh>
    <rPh sb="7" eb="8">
      <t>スウ</t>
    </rPh>
    <phoneticPr fontId="3"/>
  </si>
  <si>
    <t>所定外労働時間</t>
    <rPh sb="0" eb="3">
      <t>ショテイガイ</t>
    </rPh>
    <rPh sb="3" eb="5">
      <t>ロウドウ</t>
    </rPh>
    <rPh sb="5" eb="7">
      <t>ジカン</t>
    </rPh>
    <phoneticPr fontId="3"/>
  </si>
  <si>
    <t>総実労働時間</t>
    <rPh sb="0" eb="1">
      <t>ソウ</t>
    </rPh>
    <rPh sb="1" eb="4">
      <t>ジツロウドウ</t>
    </rPh>
    <rPh sb="4" eb="6">
      <t>ジカン</t>
    </rPh>
    <phoneticPr fontId="3"/>
  </si>
  <si>
    <t>定期給与</t>
    <rPh sb="0" eb="2">
      <t>テイキ</t>
    </rPh>
    <rPh sb="2" eb="4">
      <t>キュウヨ</t>
    </rPh>
    <phoneticPr fontId="3"/>
  </si>
  <si>
    <t>産業</t>
    <rPh sb="0" eb="2">
      <t>サンギョウ</t>
    </rPh>
    <phoneticPr fontId="3"/>
  </si>
  <si>
    <t>事業所規模 ＝ ３０人以上</t>
  </si>
  <si>
    <t>第２表　産業別 １人平均月間現金給与額、労働時間数、出勤日数及び推計常用労働者数（令和４年８月分）</t>
    <rPh sb="0" eb="1">
      <t>ダイ</t>
    </rPh>
    <rPh sb="2" eb="3">
      <t>ヒョウ</t>
    </rPh>
    <rPh sb="4" eb="6">
      <t>サンギョウ</t>
    </rPh>
    <rPh sb="6" eb="7">
      <t>ベツ</t>
    </rPh>
    <rPh sb="9" eb="10">
      <t>ニン</t>
    </rPh>
    <rPh sb="10" eb="12">
      <t>ヘイキン</t>
    </rPh>
    <rPh sb="12" eb="14">
      <t>ゲッカン</t>
    </rPh>
    <rPh sb="14" eb="16">
      <t>ゲンキン</t>
    </rPh>
    <rPh sb="16" eb="18">
      <t>キュウヨ</t>
    </rPh>
    <rPh sb="18" eb="19">
      <t>ガク</t>
    </rPh>
    <rPh sb="20" eb="22">
      <t>ロウドウ</t>
    </rPh>
    <rPh sb="22" eb="24">
      <t>ジカン</t>
    </rPh>
    <rPh sb="24" eb="25">
      <t>スウ</t>
    </rPh>
    <rPh sb="26" eb="28">
      <t>シュッキン</t>
    </rPh>
    <rPh sb="28" eb="30">
      <t>ニッスウ</t>
    </rPh>
    <rPh sb="30" eb="31">
      <t>オヨ</t>
    </rPh>
    <rPh sb="32" eb="34">
      <t>スイケイ</t>
    </rPh>
    <rPh sb="34" eb="36">
      <t>ジョウヨウ</t>
    </rPh>
    <rPh sb="36" eb="39">
      <t>ロウドウシャ</t>
    </rPh>
    <rPh sb="39" eb="40">
      <t>スウ</t>
    </rPh>
    <rPh sb="41" eb="42">
      <t>レイ</t>
    </rPh>
    <rPh sb="42" eb="43">
      <t>ワ</t>
    </rPh>
    <rPh sb="44" eb="45">
      <t>ネン</t>
    </rPh>
    <phoneticPr fontId="13"/>
  </si>
  <si>
    <t>事業所規模 ＝ ５人以上</t>
  </si>
  <si>
    <t>第１表　産業別 １人平均月間現金給与額、労働時間数、出勤日数及び推計常用労働者数（令和４年８月分）</t>
    <rPh sb="0" eb="1">
      <t>ダイ</t>
    </rPh>
    <rPh sb="2" eb="3">
      <t>ヒョウ</t>
    </rPh>
    <rPh sb="4" eb="6">
      <t>サンギョウ</t>
    </rPh>
    <rPh sb="6" eb="7">
      <t>ベツ</t>
    </rPh>
    <rPh sb="9" eb="10">
      <t>ニン</t>
    </rPh>
    <rPh sb="10" eb="12">
      <t>ヘイキン</t>
    </rPh>
    <rPh sb="12" eb="14">
      <t>ゲッカン</t>
    </rPh>
    <rPh sb="14" eb="16">
      <t>ゲンキン</t>
    </rPh>
    <rPh sb="16" eb="18">
      <t>キュウヨ</t>
    </rPh>
    <rPh sb="18" eb="19">
      <t>ガク</t>
    </rPh>
    <rPh sb="20" eb="22">
      <t>ロウドウ</t>
    </rPh>
    <rPh sb="22" eb="24">
      <t>ジカン</t>
    </rPh>
    <rPh sb="24" eb="25">
      <t>スウ</t>
    </rPh>
    <rPh sb="26" eb="28">
      <t>シュッキン</t>
    </rPh>
    <rPh sb="28" eb="30">
      <t>ニッスウ</t>
    </rPh>
    <rPh sb="30" eb="31">
      <t>オヨ</t>
    </rPh>
    <rPh sb="32" eb="34">
      <t>スイケイ</t>
    </rPh>
    <rPh sb="34" eb="36">
      <t>ジョウヨウ</t>
    </rPh>
    <rPh sb="36" eb="39">
      <t>ロウドウシャ</t>
    </rPh>
    <rPh sb="39" eb="40">
      <t>スウ</t>
    </rPh>
    <rPh sb="41" eb="42">
      <t>レイ</t>
    </rPh>
    <rPh sb="42" eb="43">
      <t>ワ</t>
    </rPh>
    <rPh sb="44" eb="45">
      <t>ネン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</si>
</sst>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0.0_ "/>
    <numFmt numFmtId="178" formatCode="#,##0.0_ "/>
    <numFmt numFmtId="179" formatCode="0.0;&quot;△ &quot;0.0"/>
    <numFmt numFmtId="180" formatCode="#,##0.0;&quot;△ &quot;#,##0.0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  <font>
      <sz val="8"/>
      <name val="ＭＳ ゴシック"/>
      <family val="3"/>
      <charset val="128"/>
    </font>
    <font>
      <b/>
      <sz val="12"/>
      <name val="ＭＳ ゴシック"/>
      <family val="3"/>
      <charset val="128"/>
    </font>
    <font>
      <i/>
      <sz val="11"/>
      <name val="ＭＳ ゴシック"/>
      <family val="3"/>
      <charset val="128"/>
    </font>
    <font>
      <sz val="18"/>
      <name val="ＭＳ ゴシック"/>
      <family val="3"/>
      <charset val="128"/>
    </font>
    <font>
      <sz val="14"/>
      <name val="ＭＳ ゴシック"/>
      <family val="3"/>
      <charset val="128"/>
    </font>
    <font>
      <sz val="13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double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 style="dashed">
        <color auto="1"/>
      </top>
      <bottom style="dashed">
        <color auto="1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ouble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97">
    <xf numFmtId="0" fontId="0" fillId="0" borderId="0" xfId="0">
      <alignment vertical="center"/>
    </xf>
    <xf numFmtId="49" fontId="2" fillId="0" borderId="0" xfId="0" applyNumberFormat="1" applyFont="1" applyAlignment="1">
      <alignment horizontal="center"/>
    </xf>
    <xf numFmtId="0" fontId="4" fillId="0" borderId="0" xfId="0" applyFont="1">
      <alignment vertical="center"/>
    </xf>
    <xf numFmtId="0" fontId="5" fillId="0" borderId="0" xfId="0" applyFont="1" applyAlignment="1">
      <alignment horizontal="distributed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4" fillId="0" borderId="14" xfId="0" applyFont="1" applyBorder="1">
      <alignment vertical="center"/>
    </xf>
    <xf numFmtId="0" fontId="4" fillId="0" borderId="15" xfId="0" applyFont="1" applyBorder="1">
      <alignment vertical="center"/>
    </xf>
    <xf numFmtId="49" fontId="6" fillId="0" borderId="15" xfId="0" applyNumberFormat="1" applyFont="1" applyBorder="1" applyAlignment="1">
      <alignment horizontal="distributed" vertical="center" wrapText="1"/>
    </xf>
    <xf numFmtId="0" fontId="4" fillId="0" borderId="16" xfId="0" applyFont="1" applyBorder="1">
      <alignment vertical="center"/>
    </xf>
    <xf numFmtId="176" fontId="4" fillId="0" borderId="14" xfId="0" applyNumberFormat="1" applyFont="1" applyBorder="1" applyAlignment="1">
      <alignment horizontal="right" vertical="center"/>
    </xf>
    <xf numFmtId="0" fontId="4" fillId="0" borderId="17" xfId="0" applyFont="1" applyBorder="1">
      <alignment vertical="center"/>
    </xf>
    <xf numFmtId="0" fontId="4" fillId="0" borderId="18" xfId="0" applyFont="1" applyBorder="1">
      <alignment vertical="center"/>
    </xf>
    <xf numFmtId="49" fontId="6" fillId="0" borderId="18" xfId="0" applyNumberFormat="1" applyFont="1" applyBorder="1" applyAlignment="1">
      <alignment horizontal="distributed" vertical="center" wrapText="1"/>
    </xf>
    <xf numFmtId="0" fontId="4" fillId="0" borderId="19" xfId="0" applyFont="1" applyBorder="1">
      <alignment vertical="center"/>
    </xf>
    <xf numFmtId="176" fontId="4" fillId="0" borderId="17" xfId="0" applyNumberFormat="1" applyFont="1" applyBorder="1" applyAlignment="1">
      <alignment horizontal="right" vertical="center"/>
    </xf>
    <xf numFmtId="0" fontId="4" fillId="0" borderId="20" xfId="0" applyFont="1" applyBorder="1">
      <alignment vertical="center"/>
    </xf>
    <xf numFmtId="0" fontId="4" fillId="0" borderId="21" xfId="0" applyFont="1" applyBorder="1">
      <alignment vertical="center"/>
    </xf>
    <xf numFmtId="49" fontId="6" fillId="0" borderId="21" xfId="0" applyNumberFormat="1" applyFont="1" applyBorder="1" applyAlignment="1">
      <alignment horizontal="distributed" vertical="center" wrapText="1"/>
    </xf>
    <xf numFmtId="0" fontId="4" fillId="0" borderId="22" xfId="0" applyFont="1" applyBorder="1">
      <alignment vertical="center"/>
    </xf>
    <xf numFmtId="176" fontId="4" fillId="0" borderId="20" xfId="0" applyNumberFormat="1" applyFont="1" applyBorder="1" applyAlignment="1">
      <alignment horizontal="right" vertical="center"/>
    </xf>
    <xf numFmtId="0" fontId="4" fillId="0" borderId="23" xfId="0" applyFont="1" applyBorder="1">
      <alignment vertical="center"/>
    </xf>
    <xf numFmtId="0" fontId="4" fillId="0" borderId="24" xfId="0" applyFont="1" applyBorder="1">
      <alignment vertical="center"/>
    </xf>
    <xf numFmtId="49" fontId="6" fillId="0" borderId="24" xfId="0" applyNumberFormat="1" applyFont="1" applyBorder="1" applyAlignment="1">
      <alignment horizontal="distributed" vertical="center" wrapText="1"/>
    </xf>
    <xf numFmtId="0" fontId="4" fillId="0" borderId="25" xfId="0" applyFont="1" applyBorder="1">
      <alignment vertical="center"/>
    </xf>
    <xf numFmtId="176" fontId="4" fillId="0" borderId="23" xfId="0" applyNumberFormat="1" applyFont="1" applyBorder="1" applyAlignment="1">
      <alignment horizontal="right" vertical="center"/>
    </xf>
    <xf numFmtId="0" fontId="5" fillId="0" borderId="10" xfId="0" applyFont="1" applyFill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8" fillId="0" borderId="27" xfId="0" applyFont="1" applyBorder="1" applyAlignment="1">
      <alignment horizontal="right" vertical="center" wrapText="1"/>
    </xf>
    <xf numFmtId="0" fontId="8" fillId="0" borderId="26" xfId="0" applyFont="1" applyBorder="1" applyAlignment="1">
      <alignment horizontal="right" vertical="center" wrapText="1"/>
    </xf>
    <xf numFmtId="0" fontId="8" fillId="0" borderId="28" xfId="0" applyFont="1" applyBorder="1" applyAlignment="1">
      <alignment horizontal="right" vertical="center" wrapText="1"/>
    </xf>
    <xf numFmtId="0" fontId="4" fillId="0" borderId="29" xfId="0" applyFont="1" applyBorder="1">
      <alignment vertical="center"/>
    </xf>
    <xf numFmtId="0" fontId="4" fillId="0" borderId="30" xfId="0" applyFont="1" applyBorder="1">
      <alignment vertical="center"/>
    </xf>
    <xf numFmtId="49" fontId="6" fillId="0" borderId="30" xfId="0" applyNumberFormat="1" applyFont="1" applyBorder="1" applyAlignment="1">
      <alignment horizontal="distributed" vertical="center" wrapText="1"/>
    </xf>
    <xf numFmtId="0" fontId="4" fillId="0" borderId="31" xfId="0" applyFont="1" applyBorder="1">
      <alignment vertical="center"/>
    </xf>
    <xf numFmtId="177" fontId="4" fillId="0" borderId="29" xfId="0" applyNumberFormat="1" applyFont="1" applyBorder="1" applyAlignment="1">
      <alignment horizontal="right" vertical="center"/>
    </xf>
    <xf numFmtId="177" fontId="4" fillId="0" borderId="17" xfId="0" applyNumberFormat="1" applyFont="1" applyBorder="1" applyAlignment="1">
      <alignment horizontal="right" vertical="center"/>
    </xf>
    <xf numFmtId="177" fontId="4" fillId="0" borderId="20" xfId="0" applyNumberFormat="1" applyFont="1" applyBorder="1" applyAlignment="1">
      <alignment horizontal="right" vertical="center"/>
    </xf>
    <xf numFmtId="177" fontId="4" fillId="0" borderId="23" xfId="0" applyNumberFormat="1" applyFont="1" applyBorder="1" applyAlignment="1">
      <alignment horizontal="right" vertical="center"/>
    </xf>
    <xf numFmtId="176" fontId="4" fillId="0" borderId="0" xfId="0" applyNumberFormat="1" applyFont="1" applyBorder="1" applyAlignment="1">
      <alignment horizontal="right" vertical="center"/>
    </xf>
    <xf numFmtId="0" fontId="4" fillId="0" borderId="0" xfId="0" applyFont="1" applyBorder="1">
      <alignment vertical="center"/>
    </xf>
    <xf numFmtId="49" fontId="6" fillId="0" borderId="0" xfId="0" applyNumberFormat="1" applyFont="1" applyBorder="1" applyAlignment="1">
      <alignment horizontal="distributed" vertical="center" wrapText="1"/>
    </xf>
    <xf numFmtId="177" fontId="4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0" fontId="9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0" borderId="32" xfId="0" applyFont="1" applyBorder="1">
      <alignment vertical="center"/>
    </xf>
    <xf numFmtId="0" fontId="2" fillId="0" borderId="0" xfId="0" applyFont="1" applyAlignment="1">
      <alignment horizontal="center"/>
    </xf>
    <xf numFmtId="178" fontId="4" fillId="0" borderId="23" xfId="0" applyNumberFormat="1" applyFont="1" applyBorder="1" applyAlignment="1">
      <alignment horizontal="right" vertical="center"/>
    </xf>
    <xf numFmtId="176" fontId="4" fillId="0" borderId="33" xfId="0" applyNumberFormat="1" applyFont="1" applyBorder="1" applyAlignment="1">
      <alignment horizontal="right" vertical="center"/>
    </xf>
    <xf numFmtId="178" fontId="4" fillId="0" borderId="34" xfId="0" applyNumberFormat="1" applyFont="1" applyBorder="1" applyAlignment="1">
      <alignment horizontal="right" vertical="center"/>
    </xf>
    <xf numFmtId="0" fontId="6" fillId="0" borderId="24" xfId="0" applyNumberFormat="1" applyFont="1" applyBorder="1" applyAlignment="1" applyProtection="1">
      <alignment horizontal="distributed" vertical="center" wrapText="1"/>
    </xf>
    <xf numFmtId="0" fontId="4" fillId="0" borderId="24" xfId="0" applyFont="1" applyBorder="1" applyProtection="1">
      <alignment vertical="center"/>
      <protection locked="0"/>
    </xf>
    <xf numFmtId="0" fontId="4" fillId="0" borderId="23" xfId="0" applyFont="1" applyBorder="1" applyProtection="1">
      <alignment vertical="center"/>
      <protection locked="0"/>
    </xf>
    <xf numFmtId="178" fontId="4" fillId="0" borderId="17" xfId="0" applyNumberFormat="1" applyFont="1" applyBorder="1" applyAlignment="1">
      <alignment horizontal="right" vertical="center"/>
    </xf>
    <xf numFmtId="176" fontId="4" fillId="0" borderId="35" xfId="0" applyNumberFormat="1" applyFont="1" applyBorder="1" applyAlignment="1">
      <alignment horizontal="right" vertical="center"/>
    </xf>
    <xf numFmtId="178" fontId="4" fillId="0" borderId="36" xfId="0" applyNumberFormat="1" applyFont="1" applyBorder="1" applyAlignment="1">
      <alignment horizontal="right" vertical="center"/>
    </xf>
    <xf numFmtId="0" fontId="6" fillId="0" borderId="18" xfId="0" applyNumberFormat="1" applyFont="1" applyBorder="1" applyAlignment="1" applyProtection="1">
      <alignment horizontal="distributed" vertical="center" wrapText="1"/>
    </xf>
    <xf numFmtId="0" fontId="4" fillId="0" borderId="18" xfId="0" applyFont="1" applyBorder="1" applyProtection="1">
      <alignment vertical="center"/>
      <protection locked="0"/>
    </xf>
    <xf numFmtId="0" fontId="4" fillId="0" borderId="17" xfId="0" applyFont="1" applyBorder="1" applyProtection="1">
      <alignment vertical="center"/>
      <protection locked="0"/>
    </xf>
    <xf numFmtId="178" fontId="4" fillId="0" borderId="37" xfId="0" applyNumberFormat="1" applyFont="1" applyBorder="1" applyAlignment="1">
      <alignment horizontal="right" vertical="center"/>
    </xf>
    <xf numFmtId="176" fontId="4" fillId="0" borderId="37" xfId="0" applyNumberFormat="1" applyFont="1" applyBorder="1" applyAlignment="1">
      <alignment horizontal="right" vertical="center"/>
    </xf>
    <xf numFmtId="176" fontId="4" fillId="0" borderId="38" xfId="0" applyNumberFormat="1" applyFont="1" applyBorder="1" applyAlignment="1">
      <alignment horizontal="right" vertical="center"/>
    </xf>
    <xf numFmtId="0" fontId="4" fillId="0" borderId="39" xfId="0" applyFont="1" applyBorder="1">
      <alignment vertical="center"/>
    </xf>
    <xf numFmtId="0" fontId="6" fillId="0" borderId="40" xfId="0" applyNumberFormat="1" applyFont="1" applyBorder="1" applyAlignment="1" applyProtection="1">
      <alignment horizontal="distributed" vertical="center" wrapText="1"/>
    </xf>
    <xf numFmtId="0" fontId="4" fillId="0" borderId="40" xfId="0" applyFont="1" applyBorder="1" applyProtection="1">
      <alignment vertical="center"/>
      <protection locked="0"/>
    </xf>
    <xf numFmtId="0" fontId="4" fillId="0" borderId="37" xfId="0" applyFont="1" applyBorder="1" applyProtection="1">
      <alignment vertical="center"/>
      <protection locked="0"/>
    </xf>
    <xf numFmtId="178" fontId="4" fillId="0" borderId="41" xfId="0" applyNumberFormat="1" applyFont="1" applyBorder="1" applyAlignment="1">
      <alignment horizontal="right" vertical="center"/>
    </xf>
    <xf numFmtId="176" fontId="4" fillId="0" borderId="41" xfId="0" applyNumberFormat="1" applyFont="1" applyBorder="1" applyAlignment="1">
      <alignment horizontal="right" vertical="center"/>
    </xf>
    <xf numFmtId="176" fontId="4" fillId="0" borderId="42" xfId="0" applyNumberFormat="1" applyFont="1" applyBorder="1" applyAlignment="1">
      <alignment horizontal="right" vertical="center"/>
    </xf>
    <xf numFmtId="178" fontId="4" fillId="0" borderId="43" xfId="0" applyNumberFormat="1" applyFont="1" applyBorder="1" applyAlignment="1">
      <alignment horizontal="right" vertical="center"/>
    </xf>
    <xf numFmtId="0" fontId="4" fillId="0" borderId="44" xfId="0" applyFont="1" applyBorder="1">
      <alignment vertical="center"/>
    </xf>
    <xf numFmtId="0" fontId="6" fillId="0" borderId="45" xfId="0" applyNumberFormat="1" applyFont="1" applyBorder="1" applyAlignment="1" applyProtection="1">
      <alignment horizontal="distributed" vertical="center" wrapText="1"/>
    </xf>
    <xf numFmtId="0" fontId="4" fillId="0" borderId="45" xfId="0" applyFont="1" applyBorder="1" applyProtection="1">
      <alignment vertical="center"/>
      <protection locked="0"/>
    </xf>
    <xf numFmtId="0" fontId="4" fillId="0" borderId="41" xfId="0" applyFont="1" applyBorder="1" applyProtection="1">
      <alignment vertical="center"/>
      <protection locked="0"/>
    </xf>
    <xf numFmtId="178" fontId="4" fillId="0" borderId="20" xfId="0" applyNumberFormat="1" applyFont="1" applyBorder="1" applyAlignment="1">
      <alignment horizontal="right" vertical="center"/>
    </xf>
    <xf numFmtId="176" fontId="4" fillId="0" borderId="46" xfId="0" applyNumberFormat="1" applyFont="1" applyBorder="1" applyAlignment="1">
      <alignment horizontal="right" vertical="center"/>
    </xf>
    <xf numFmtId="178" fontId="4" fillId="0" borderId="47" xfId="0" applyNumberFormat="1" applyFont="1" applyBorder="1" applyAlignment="1">
      <alignment horizontal="right" vertical="center"/>
    </xf>
    <xf numFmtId="0" fontId="6" fillId="0" borderId="21" xfId="0" applyNumberFormat="1" applyFont="1" applyBorder="1" applyAlignment="1" applyProtection="1">
      <alignment horizontal="distributed" vertical="center" wrapText="1"/>
    </xf>
    <xf numFmtId="0" fontId="4" fillId="0" borderId="21" xfId="0" applyFont="1" applyBorder="1" applyProtection="1">
      <alignment vertical="center"/>
      <protection locked="0"/>
    </xf>
    <xf numFmtId="0" fontId="4" fillId="0" borderId="20" xfId="0" applyFont="1" applyBorder="1" applyProtection="1">
      <alignment vertical="center"/>
      <protection locked="0"/>
    </xf>
    <xf numFmtId="0" fontId="4" fillId="0" borderId="0" xfId="0" applyFont="1" applyFill="1">
      <alignment vertical="center"/>
    </xf>
    <xf numFmtId="178" fontId="4" fillId="0" borderId="20" xfId="0" applyNumberFormat="1" applyFont="1" applyFill="1" applyBorder="1" applyAlignment="1">
      <alignment horizontal="right" vertical="center"/>
    </xf>
    <xf numFmtId="176" fontId="4" fillId="0" borderId="20" xfId="0" applyNumberFormat="1" applyFont="1" applyFill="1" applyBorder="1" applyAlignment="1">
      <alignment horizontal="right" vertical="center"/>
    </xf>
    <xf numFmtId="176" fontId="4" fillId="0" borderId="46" xfId="0" applyNumberFormat="1" applyFont="1" applyFill="1" applyBorder="1" applyAlignment="1">
      <alignment horizontal="right" vertical="center"/>
    </xf>
    <xf numFmtId="178" fontId="4" fillId="0" borderId="47" xfId="0" applyNumberFormat="1" applyFont="1" applyFill="1" applyBorder="1" applyAlignment="1">
      <alignment horizontal="right" vertical="center"/>
    </xf>
    <xf numFmtId="0" fontId="4" fillId="0" borderId="22" xfId="0" applyFont="1" applyFill="1" applyBorder="1">
      <alignment vertical="center"/>
    </xf>
    <xf numFmtId="0" fontId="6" fillId="0" borderId="21" xfId="0" applyNumberFormat="1" applyFont="1" applyFill="1" applyBorder="1" applyAlignment="1" applyProtection="1">
      <alignment horizontal="distributed" vertical="center" wrapText="1"/>
    </xf>
    <xf numFmtId="0" fontId="4" fillId="0" borderId="21" xfId="0" applyFont="1" applyFill="1" applyBorder="1" applyProtection="1">
      <alignment vertical="center"/>
      <protection locked="0"/>
    </xf>
    <xf numFmtId="0" fontId="4" fillId="0" borderId="20" xfId="0" applyFont="1" applyFill="1" applyBorder="1" applyProtection="1">
      <alignment vertical="center"/>
      <protection locked="0"/>
    </xf>
    <xf numFmtId="176" fontId="4" fillId="0" borderId="19" xfId="0" applyNumberFormat="1" applyFont="1" applyBorder="1" applyAlignment="1">
      <alignment horizontal="right" vertical="center"/>
    </xf>
    <xf numFmtId="176" fontId="4" fillId="0" borderId="36" xfId="0" applyNumberFormat="1" applyFont="1" applyBorder="1" applyAlignment="1">
      <alignment horizontal="right" vertical="center"/>
    </xf>
    <xf numFmtId="178" fontId="4" fillId="0" borderId="29" xfId="0" applyNumberFormat="1" applyFont="1" applyBorder="1" applyAlignment="1">
      <alignment horizontal="right" vertical="center"/>
    </xf>
    <xf numFmtId="176" fontId="4" fillId="0" borderId="29" xfId="0" applyNumberFormat="1" applyFont="1" applyBorder="1" applyAlignment="1">
      <alignment horizontal="right" vertical="center"/>
    </xf>
    <xf numFmtId="176" fontId="4" fillId="0" borderId="48" xfId="0" applyNumberFormat="1" applyFont="1" applyBorder="1" applyAlignment="1">
      <alignment horizontal="right" vertical="center"/>
    </xf>
    <xf numFmtId="178" fontId="4" fillId="0" borderId="49" xfId="0" applyNumberFormat="1" applyFont="1" applyBorder="1" applyAlignment="1">
      <alignment horizontal="right" vertical="center"/>
    </xf>
    <xf numFmtId="0" fontId="6" fillId="0" borderId="30" xfId="0" applyNumberFormat="1" applyFont="1" applyBorder="1" applyAlignment="1" applyProtection="1">
      <alignment horizontal="distributed" vertical="center" wrapText="1"/>
    </xf>
    <xf numFmtId="0" fontId="4" fillId="0" borderId="30" xfId="0" applyFont="1" applyBorder="1" applyProtection="1">
      <alignment vertical="center"/>
      <protection locked="0"/>
    </xf>
    <xf numFmtId="0" fontId="4" fillId="0" borderId="29" xfId="0" applyFont="1" applyBorder="1" applyProtection="1">
      <alignment vertical="center"/>
      <protection locked="0"/>
    </xf>
    <xf numFmtId="0" fontId="8" fillId="0" borderId="26" xfId="0" applyFont="1" applyBorder="1" applyAlignment="1">
      <alignment horizontal="right" vertical="top"/>
    </xf>
    <xf numFmtId="0" fontId="8" fillId="0" borderId="50" xfId="0" applyFont="1" applyBorder="1" applyAlignment="1">
      <alignment horizontal="right" vertical="top"/>
    </xf>
    <xf numFmtId="0" fontId="8" fillId="0" borderId="51" xfId="0" applyFont="1" applyBorder="1" applyAlignment="1">
      <alignment horizontal="right" vertical="top"/>
    </xf>
    <xf numFmtId="0" fontId="4" fillId="0" borderId="28" xfId="0" applyFont="1" applyBorder="1">
      <alignment vertical="center"/>
    </xf>
    <xf numFmtId="0" fontId="6" fillId="0" borderId="52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 shrinkToFit="1"/>
    </xf>
    <xf numFmtId="0" fontId="5" fillId="0" borderId="53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54" xfId="0" applyFont="1" applyFill="1" applyBorder="1" applyAlignment="1">
      <alignment horizontal="center" vertical="center"/>
    </xf>
    <xf numFmtId="0" fontId="5" fillId="0" borderId="54" xfId="0" applyFont="1" applyFill="1" applyBorder="1" applyAlignment="1">
      <alignment horizontal="center" vertical="center" shrinkToFit="1"/>
    </xf>
    <xf numFmtId="0" fontId="5" fillId="0" borderId="55" xfId="0" applyFont="1" applyFill="1" applyBorder="1" applyAlignment="1">
      <alignment horizontal="center" vertical="center"/>
    </xf>
    <xf numFmtId="0" fontId="5" fillId="0" borderId="56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7" fillId="0" borderId="3" xfId="0" applyFont="1" applyBorder="1">
      <alignment vertical="center"/>
    </xf>
    <xf numFmtId="0" fontId="5" fillId="0" borderId="2" xfId="0" applyFont="1" applyBorder="1">
      <alignment vertical="center"/>
    </xf>
    <xf numFmtId="0" fontId="7" fillId="0" borderId="2" xfId="0" applyFont="1" applyBorder="1">
      <alignment vertical="center"/>
    </xf>
    <xf numFmtId="0" fontId="7" fillId="0" borderId="1" xfId="0" applyFont="1" applyBorder="1">
      <alignment vertical="center"/>
    </xf>
    <xf numFmtId="0" fontId="6" fillId="0" borderId="0" xfId="0" applyFont="1" applyAlignment="1">
      <alignment horizontal="distributed" vertical="center"/>
    </xf>
    <xf numFmtId="0" fontId="4" fillId="0" borderId="0" xfId="0" applyFont="1" applyAlignment="1"/>
    <xf numFmtId="0" fontId="9" fillId="0" borderId="0" xfId="0" applyFont="1" applyAlignment="1">
      <alignment horizontal="center"/>
    </xf>
    <xf numFmtId="178" fontId="4" fillId="0" borderId="60" xfId="0" applyNumberFormat="1" applyFont="1" applyBorder="1" applyAlignment="1">
      <alignment horizontal="right" vertical="center"/>
    </xf>
    <xf numFmtId="176" fontId="4" fillId="0" borderId="60" xfId="0" applyNumberFormat="1" applyFont="1" applyBorder="1" applyAlignment="1">
      <alignment horizontal="right" vertical="center"/>
    </xf>
    <xf numFmtId="176" fontId="4" fillId="0" borderId="61" xfId="0" applyNumberFormat="1" applyFont="1" applyBorder="1" applyAlignment="1">
      <alignment horizontal="right" vertical="center"/>
    </xf>
    <xf numFmtId="178" fontId="4" fillId="0" borderId="62" xfId="0" applyNumberFormat="1" applyFont="1" applyBorder="1" applyAlignment="1">
      <alignment horizontal="right" vertical="center"/>
    </xf>
    <xf numFmtId="0" fontId="4" fillId="0" borderId="63" xfId="0" applyFont="1" applyBorder="1">
      <alignment vertical="center"/>
    </xf>
    <xf numFmtId="0" fontId="6" fillId="0" borderId="64" xfId="0" applyNumberFormat="1" applyFont="1" applyBorder="1" applyAlignment="1" applyProtection="1">
      <alignment horizontal="distributed" vertical="center" wrapText="1"/>
    </xf>
    <xf numFmtId="0" fontId="4" fillId="0" borderId="64" xfId="0" applyFont="1" applyBorder="1" applyProtection="1">
      <alignment vertical="center"/>
      <protection locked="0"/>
    </xf>
    <xf numFmtId="0" fontId="4" fillId="0" borderId="60" xfId="0" applyFont="1" applyBorder="1" applyProtection="1">
      <alignment vertical="center"/>
      <protection locked="0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Protection="1">
      <alignment vertical="center"/>
      <protection locked="0"/>
    </xf>
    <xf numFmtId="178" fontId="4" fillId="0" borderId="65" xfId="0" applyNumberFormat="1" applyFont="1" applyFill="1" applyBorder="1" applyAlignment="1">
      <alignment horizontal="right" vertical="center"/>
    </xf>
    <xf numFmtId="176" fontId="4" fillId="0" borderId="65" xfId="0" applyNumberFormat="1" applyFont="1" applyFill="1" applyBorder="1" applyAlignment="1">
      <alignment horizontal="right" vertical="center"/>
    </xf>
    <xf numFmtId="0" fontId="4" fillId="0" borderId="21" xfId="0" applyFont="1" applyFill="1" applyBorder="1">
      <alignment vertical="center"/>
    </xf>
    <xf numFmtId="0" fontId="4" fillId="0" borderId="65" xfId="0" applyFont="1" applyFill="1" applyBorder="1" applyProtection="1">
      <alignment vertical="center"/>
      <protection locked="0"/>
    </xf>
    <xf numFmtId="178" fontId="4" fillId="0" borderId="66" xfId="0" applyNumberFormat="1" applyFont="1" applyBorder="1" applyAlignment="1">
      <alignment horizontal="right" vertical="center"/>
    </xf>
    <xf numFmtId="176" fontId="4" fillId="0" borderId="66" xfId="0" applyNumberFormat="1" applyFont="1" applyBorder="1" applyAlignment="1">
      <alignment horizontal="right" vertical="center"/>
    </xf>
    <xf numFmtId="176" fontId="4" fillId="0" borderId="67" xfId="0" applyNumberFormat="1" applyFont="1" applyBorder="1" applyAlignment="1">
      <alignment horizontal="right" vertical="center"/>
    </xf>
    <xf numFmtId="178" fontId="4" fillId="0" borderId="68" xfId="0" applyNumberFormat="1" applyFont="1" applyBorder="1" applyAlignment="1">
      <alignment horizontal="right" vertical="center"/>
    </xf>
    <xf numFmtId="0" fontId="4" fillId="0" borderId="69" xfId="0" applyFont="1" applyBorder="1">
      <alignment vertical="center"/>
    </xf>
    <xf numFmtId="0" fontId="6" fillId="0" borderId="70" xfId="0" applyNumberFormat="1" applyFont="1" applyBorder="1" applyAlignment="1" applyProtection="1">
      <alignment horizontal="distributed" vertical="center" wrapText="1"/>
    </xf>
    <xf numFmtId="0" fontId="4" fillId="0" borderId="70" xfId="0" applyFont="1" applyBorder="1" applyProtection="1">
      <alignment vertical="center"/>
      <protection locked="0"/>
    </xf>
    <xf numFmtId="0" fontId="4" fillId="0" borderId="66" xfId="0" applyFont="1" applyBorder="1" applyProtection="1">
      <alignment vertical="center"/>
      <protection locked="0"/>
    </xf>
    <xf numFmtId="178" fontId="4" fillId="0" borderId="22" xfId="0" applyNumberFormat="1" applyFont="1" applyFill="1" applyBorder="1" applyAlignment="1">
      <alignment horizontal="right" vertical="center"/>
    </xf>
    <xf numFmtId="176" fontId="4" fillId="0" borderId="21" xfId="0" applyNumberFormat="1" applyFont="1" applyFill="1" applyBorder="1" applyAlignment="1">
      <alignment horizontal="right" vertical="center"/>
    </xf>
    <xf numFmtId="177" fontId="4" fillId="0" borderId="37" xfId="0" applyNumberFormat="1" applyFont="1" applyBorder="1" applyAlignment="1">
      <alignment horizontal="right" vertical="center"/>
    </xf>
    <xf numFmtId="177" fontId="4" fillId="0" borderId="41" xfId="0" applyNumberFormat="1" applyFont="1" applyBorder="1" applyAlignment="1">
      <alignment horizontal="right" vertical="center"/>
    </xf>
    <xf numFmtId="177" fontId="4" fillId="0" borderId="60" xfId="0" applyNumberFormat="1" applyFont="1" applyBorder="1" applyAlignment="1">
      <alignment horizontal="right" vertical="center"/>
    </xf>
    <xf numFmtId="177" fontId="4" fillId="0" borderId="20" xfId="0" applyNumberFormat="1" applyFont="1" applyFill="1" applyBorder="1" applyAlignment="1">
      <alignment horizontal="right" vertical="center"/>
    </xf>
    <xf numFmtId="177" fontId="4" fillId="0" borderId="21" xfId="0" applyNumberFormat="1" applyFont="1" applyFill="1" applyBorder="1" applyAlignment="1">
      <alignment horizontal="right" vertical="center"/>
    </xf>
    <xf numFmtId="177" fontId="4" fillId="0" borderId="66" xfId="0" applyNumberFormat="1" applyFont="1" applyBorder="1" applyAlignment="1">
      <alignment horizontal="right" vertical="center"/>
    </xf>
    <xf numFmtId="0" fontId="8" fillId="0" borderId="28" xfId="0" applyFont="1" applyBorder="1" applyAlignment="1">
      <alignment horizontal="right" vertical="top"/>
    </xf>
    <xf numFmtId="0" fontId="5" fillId="0" borderId="28" xfId="0" applyFont="1" applyBorder="1" applyAlignment="1">
      <alignment horizontal="center" vertical="center"/>
    </xf>
    <xf numFmtId="0" fontId="5" fillId="0" borderId="71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6" fillId="0" borderId="15" xfId="0" applyNumberFormat="1" applyFont="1" applyBorder="1" applyAlignment="1" applyProtection="1">
      <alignment horizontal="distributed" vertical="center" wrapText="1"/>
    </xf>
    <xf numFmtId="0" fontId="4" fillId="0" borderId="15" xfId="0" applyFont="1" applyBorder="1" applyProtection="1">
      <alignment vertical="center"/>
      <protection locked="0"/>
    </xf>
    <xf numFmtId="0" fontId="4" fillId="0" borderId="14" xfId="0" applyFont="1" applyBorder="1" applyProtection="1">
      <alignment vertical="center"/>
      <protection locked="0"/>
    </xf>
    <xf numFmtId="0" fontId="5" fillId="0" borderId="12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3" fontId="4" fillId="0" borderId="0" xfId="0" applyNumberFormat="1" applyFont="1">
      <alignment vertical="center"/>
    </xf>
    <xf numFmtId="0" fontId="4" fillId="0" borderId="8" xfId="0" applyFont="1" applyFill="1" applyBorder="1" applyAlignment="1" applyProtection="1">
      <alignment horizontal="center" vertical="center"/>
      <protection locked="0"/>
    </xf>
    <xf numFmtId="0" fontId="5" fillId="0" borderId="7" xfId="0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0" borderId="0" xfId="0" applyFont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protection locked="0"/>
    </xf>
    <xf numFmtId="0" fontId="5" fillId="0" borderId="0" xfId="0" applyFont="1" applyAlignment="1" applyProtection="1">
      <alignment horizontal="left" vertical="center"/>
      <protection locked="0"/>
    </xf>
    <xf numFmtId="177" fontId="4" fillId="0" borderId="72" xfId="0" applyNumberFormat="1" applyFont="1" applyBorder="1" applyAlignment="1">
      <alignment horizontal="right" vertical="center"/>
    </xf>
    <xf numFmtId="49" fontId="5" fillId="0" borderId="72" xfId="0" applyNumberFormat="1" applyFont="1" applyBorder="1" applyAlignment="1">
      <alignment horizontal="left" vertical="center" wrapText="1"/>
    </xf>
    <xf numFmtId="177" fontId="4" fillId="0" borderId="73" xfId="0" applyNumberFormat="1" applyFont="1" applyBorder="1" applyAlignment="1">
      <alignment horizontal="right" vertical="center"/>
    </xf>
    <xf numFmtId="49" fontId="5" fillId="0" borderId="73" xfId="0" applyNumberFormat="1" applyFont="1" applyBorder="1" applyAlignment="1">
      <alignment horizontal="left" vertical="center" wrapText="1"/>
    </xf>
    <xf numFmtId="49" fontId="5" fillId="0" borderId="74" xfId="0" applyNumberFormat="1" applyFont="1" applyBorder="1">
      <alignment vertical="center"/>
    </xf>
    <xf numFmtId="0" fontId="5" fillId="0" borderId="11" xfId="0" applyFont="1" applyFill="1" applyBorder="1" applyAlignment="1">
      <alignment horizontal="center" vertical="center"/>
    </xf>
    <xf numFmtId="49" fontId="5" fillId="0" borderId="13" xfId="0" applyNumberFormat="1" applyFont="1" applyFill="1" applyBorder="1" applyAlignment="1">
      <alignment horizontal="center" vertical="center"/>
    </xf>
    <xf numFmtId="49" fontId="5" fillId="0" borderId="54" xfId="0" applyNumberFormat="1" applyFont="1" applyFill="1" applyBorder="1" applyAlignment="1">
      <alignment horizontal="center" vertical="center"/>
    </xf>
    <xf numFmtId="49" fontId="5" fillId="0" borderId="0" xfId="0" applyNumberFormat="1" applyFont="1">
      <alignment vertical="center"/>
    </xf>
    <xf numFmtId="0" fontId="4" fillId="0" borderId="0" xfId="0" applyFont="1" applyBorder="1" applyAlignment="1">
      <alignment vertical="center"/>
    </xf>
    <xf numFmtId="0" fontId="9" fillId="0" borderId="0" xfId="0" applyFont="1" applyAlignment="1"/>
    <xf numFmtId="176" fontId="4" fillId="0" borderId="72" xfId="0" applyNumberFormat="1" applyFont="1" applyBorder="1" applyAlignment="1">
      <alignment horizontal="right" vertical="center"/>
    </xf>
    <xf numFmtId="176" fontId="4" fillId="0" borderId="73" xfId="0" applyNumberFormat="1" applyFont="1" applyBorder="1" applyAlignment="1">
      <alignment horizontal="right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54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179" fontId="4" fillId="0" borderId="0" xfId="0" applyNumberFormat="1" applyFont="1" applyFill="1" applyBorder="1" applyAlignment="1">
      <alignment horizontal="right" vertical="center"/>
    </xf>
    <xf numFmtId="179" fontId="7" fillId="0" borderId="0" xfId="0" applyNumberFormat="1" applyFont="1" applyFill="1" applyAlignment="1">
      <alignment horizontal="right" vertical="center"/>
    </xf>
    <xf numFmtId="179" fontId="4" fillId="0" borderId="0" xfId="0" applyNumberFormat="1" applyFont="1" applyFill="1">
      <alignment vertical="center"/>
    </xf>
    <xf numFmtId="0" fontId="4" fillId="0" borderId="0" xfId="0" applyFont="1" applyFill="1" applyAlignment="1">
      <alignment vertical="center"/>
    </xf>
    <xf numFmtId="179" fontId="4" fillId="0" borderId="75" xfId="0" applyNumberFormat="1" applyFont="1" applyFill="1" applyBorder="1">
      <alignment vertical="center"/>
    </xf>
    <xf numFmtId="179" fontId="4" fillId="0" borderId="76" xfId="0" applyNumberFormat="1" applyFont="1" applyFill="1" applyBorder="1">
      <alignment vertical="center"/>
    </xf>
    <xf numFmtId="0" fontId="4" fillId="0" borderId="77" xfId="0" applyFont="1" applyFill="1" applyBorder="1">
      <alignment vertical="center"/>
    </xf>
    <xf numFmtId="179" fontId="4" fillId="0" borderId="32" xfId="0" applyNumberFormat="1" applyFont="1" applyFill="1" applyBorder="1" applyAlignment="1">
      <alignment horizontal="right" vertical="center"/>
    </xf>
    <xf numFmtId="0" fontId="4" fillId="0" borderId="27" xfId="0" applyFont="1" applyFill="1" applyBorder="1">
      <alignment vertical="center"/>
    </xf>
    <xf numFmtId="179" fontId="4" fillId="0" borderId="2" xfId="0" applyNumberFormat="1" applyFont="1" applyFill="1" applyBorder="1" applyAlignment="1">
      <alignment horizontal="right" vertical="center"/>
    </xf>
    <xf numFmtId="179" fontId="4" fillId="0" borderId="1" xfId="0" applyNumberFormat="1" applyFont="1" applyFill="1" applyBorder="1" applyAlignment="1">
      <alignment horizontal="right" vertical="center"/>
    </xf>
    <xf numFmtId="0" fontId="4" fillId="0" borderId="3" xfId="0" applyFont="1" applyFill="1" applyBorder="1">
      <alignment vertical="center"/>
    </xf>
    <xf numFmtId="179" fontId="4" fillId="0" borderId="75" xfId="0" applyNumberFormat="1" applyFont="1" applyFill="1" applyBorder="1" applyAlignment="1">
      <alignment horizontal="right" vertical="center"/>
    </xf>
    <xf numFmtId="179" fontId="4" fillId="0" borderId="76" xfId="0" applyNumberFormat="1" applyFont="1" applyFill="1" applyBorder="1" applyAlignment="1">
      <alignment horizontal="right" vertical="center"/>
    </xf>
    <xf numFmtId="0" fontId="4" fillId="0" borderId="27" xfId="0" quotePrefix="1" applyFont="1" applyFill="1" applyBorder="1">
      <alignment vertical="center"/>
    </xf>
    <xf numFmtId="179" fontId="4" fillId="0" borderId="0" xfId="0" applyNumberFormat="1" applyFont="1" applyFill="1" applyAlignment="1">
      <alignment horizontal="right" vertical="center"/>
    </xf>
    <xf numFmtId="179" fontId="4" fillId="0" borderId="0" xfId="1" applyNumberFormat="1" applyFont="1" applyFill="1" applyAlignment="1">
      <alignment horizontal="right" vertical="center"/>
    </xf>
    <xf numFmtId="179" fontId="4" fillId="0" borderId="0" xfId="1" applyNumberFormat="1" applyFont="1" applyFill="1">
      <alignment vertical="center"/>
    </xf>
    <xf numFmtId="179" fontId="4" fillId="0" borderId="0" xfId="1" applyNumberFormat="1" applyFont="1" applyFill="1" applyBorder="1" applyAlignment="1">
      <alignment horizontal="right" vertical="center"/>
    </xf>
    <xf numFmtId="179" fontId="4" fillId="0" borderId="32" xfId="1" applyNumberFormat="1" applyFont="1" applyFill="1" applyBorder="1" applyAlignment="1">
      <alignment horizontal="right" vertical="center"/>
    </xf>
    <xf numFmtId="0" fontId="6" fillId="0" borderId="2" xfId="0" applyFont="1" applyFill="1" applyBorder="1">
      <alignment vertical="center"/>
    </xf>
    <xf numFmtId="0" fontId="4" fillId="0" borderId="2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4" fillId="0" borderId="0" xfId="0" applyFont="1" applyFill="1" applyAlignment="1">
      <alignment horizontal="center" vertical="center"/>
    </xf>
    <xf numFmtId="0" fontId="7" fillId="0" borderId="76" xfId="0" applyFont="1" applyFill="1" applyBorder="1" applyAlignment="1">
      <alignment horizontal="center" vertical="center" shrinkToFit="1"/>
    </xf>
    <xf numFmtId="0" fontId="7" fillId="0" borderId="73" xfId="0" applyFont="1" applyFill="1" applyBorder="1" applyAlignment="1">
      <alignment horizontal="center" vertical="center" shrinkToFit="1"/>
    </xf>
    <xf numFmtId="0" fontId="7" fillId="0" borderId="73" xfId="0" applyFont="1" applyFill="1" applyBorder="1" applyAlignment="1">
      <alignment horizontal="center" vertical="center"/>
    </xf>
    <xf numFmtId="0" fontId="10" fillId="0" borderId="73" xfId="0" applyFont="1" applyFill="1" applyBorder="1" applyAlignment="1">
      <alignment horizontal="center" vertical="center" shrinkToFit="1"/>
    </xf>
    <xf numFmtId="0" fontId="10" fillId="0" borderId="73" xfId="0" applyFont="1" applyFill="1" applyBorder="1" applyAlignment="1">
      <alignment horizontal="center" vertical="center"/>
    </xf>
    <xf numFmtId="0" fontId="7" fillId="0" borderId="73" xfId="0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shrinkToFit="1"/>
    </xf>
    <xf numFmtId="0" fontId="7" fillId="0" borderId="54" xfId="0" applyFont="1" applyFill="1" applyBorder="1" applyAlignment="1">
      <alignment horizontal="center" vertical="center" shrinkToFit="1"/>
    </xf>
    <xf numFmtId="0" fontId="7" fillId="0" borderId="54" xfId="0" applyFont="1" applyFill="1" applyBorder="1" applyAlignment="1">
      <alignment horizontal="center" vertical="center"/>
    </xf>
    <xf numFmtId="0" fontId="10" fillId="0" borderId="54" xfId="0" applyFont="1" applyFill="1" applyBorder="1" applyAlignment="1">
      <alignment horizontal="center" vertical="center" shrinkToFit="1"/>
    </xf>
    <xf numFmtId="0" fontId="10" fillId="0" borderId="54" xfId="0" applyFont="1" applyFill="1" applyBorder="1" applyAlignment="1">
      <alignment horizontal="center" vertical="center"/>
    </xf>
    <xf numFmtId="0" fontId="7" fillId="0" borderId="5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9" fontId="4" fillId="0" borderId="0" xfId="0" applyNumberFormat="1" applyFont="1" applyBorder="1" applyAlignment="1">
      <alignment horizontal="right" vertical="center"/>
    </xf>
    <xf numFmtId="179" fontId="4" fillId="0" borderId="32" xfId="0" applyNumberFormat="1" applyFont="1" applyBorder="1" applyAlignment="1">
      <alignment horizontal="right" vertical="center"/>
    </xf>
    <xf numFmtId="0" fontId="7" fillId="0" borderId="0" xfId="0" applyFont="1" applyFill="1" applyAlignment="1">
      <alignment horizontal="right" vertical="center"/>
    </xf>
    <xf numFmtId="0" fontId="4" fillId="0" borderId="0" xfId="0" quotePrefix="1" applyFont="1" applyBorder="1">
      <alignment vertical="center"/>
    </xf>
    <xf numFmtId="0" fontId="4" fillId="0" borderId="0" xfId="0" quotePrefix="1" applyFont="1">
      <alignment vertical="center"/>
    </xf>
    <xf numFmtId="0" fontId="4" fillId="0" borderId="0" xfId="0" applyFont="1" applyAlignment="1">
      <alignment vertical="center"/>
    </xf>
    <xf numFmtId="179" fontId="4" fillId="0" borderId="73" xfId="0" applyNumberFormat="1" applyFont="1" applyBorder="1">
      <alignment vertical="center"/>
    </xf>
    <xf numFmtId="0" fontId="4" fillId="0" borderId="77" xfId="0" applyFont="1" applyBorder="1">
      <alignment vertical="center"/>
    </xf>
    <xf numFmtId="0" fontId="4" fillId="0" borderId="75" xfId="0" applyFont="1" applyBorder="1">
      <alignment vertical="center"/>
    </xf>
    <xf numFmtId="0" fontId="4" fillId="0" borderId="76" xfId="0" applyFont="1" applyBorder="1">
      <alignment vertical="center"/>
    </xf>
    <xf numFmtId="0" fontId="4" fillId="0" borderId="73" xfId="0" applyFont="1" applyBorder="1">
      <alignment vertical="center"/>
    </xf>
    <xf numFmtId="179" fontId="4" fillId="0" borderId="74" xfId="0" applyNumberFormat="1" applyFont="1" applyFill="1" applyBorder="1" applyAlignment="1">
      <alignment horizontal="right" vertical="center"/>
    </xf>
    <xf numFmtId="179" fontId="4" fillId="0" borderId="27" xfId="0" applyNumberFormat="1" applyFont="1" applyBorder="1" applyAlignment="1">
      <alignment horizontal="right" vertical="center"/>
    </xf>
    <xf numFmtId="0" fontId="4" fillId="0" borderId="74" xfId="0" applyFont="1" applyBorder="1">
      <alignment vertical="center"/>
    </xf>
    <xf numFmtId="179" fontId="4" fillId="0" borderId="74" xfId="0" applyNumberFormat="1" applyFont="1" applyFill="1" applyBorder="1">
      <alignment vertical="center"/>
    </xf>
    <xf numFmtId="179" fontId="4" fillId="0" borderId="3" xfId="0" applyNumberFormat="1" applyFont="1" applyBorder="1">
      <alignment vertical="center"/>
    </xf>
    <xf numFmtId="179" fontId="4" fillId="0" borderId="2" xfId="0" applyNumberFormat="1" applyFont="1" applyBorder="1">
      <alignment vertical="center"/>
    </xf>
    <xf numFmtId="179" fontId="4" fillId="0" borderId="1" xfId="0" applyNumberFormat="1" applyFont="1" applyBorder="1">
      <alignment vertical="center"/>
    </xf>
    <xf numFmtId="0" fontId="4" fillId="0" borderId="54" xfId="0" applyFont="1" applyBorder="1">
      <alignment vertical="center"/>
    </xf>
    <xf numFmtId="179" fontId="4" fillId="0" borderId="73" xfId="0" applyNumberFormat="1" applyFont="1" applyFill="1" applyBorder="1">
      <alignment vertical="center"/>
    </xf>
    <xf numFmtId="179" fontId="4" fillId="0" borderId="77" xfId="0" applyNumberFormat="1" applyFont="1" applyBorder="1">
      <alignment vertical="center"/>
    </xf>
    <xf numFmtId="179" fontId="4" fillId="0" borderId="75" xfId="0" applyNumberFormat="1" applyFont="1" applyBorder="1">
      <alignment vertical="center"/>
    </xf>
    <xf numFmtId="179" fontId="4" fillId="0" borderId="76" xfId="0" applyNumberFormat="1" applyFont="1" applyBorder="1">
      <alignment vertical="center"/>
    </xf>
    <xf numFmtId="179" fontId="4" fillId="0" borderId="27" xfId="0" applyNumberFormat="1" applyFont="1" applyFill="1" applyBorder="1">
      <alignment vertical="center"/>
    </xf>
    <xf numFmtId="179" fontId="4" fillId="0" borderId="0" xfId="0" applyNumberFormat="1" applyFont="1" applyFill="1" applyBorder="1">
      <alignment vertical="center"/>
    </xf>
    <xf numFmtId="179" fontId="4" fillId="0" borderId="32" xfId="0" applyNumberFormat="1" applyFont="1" applyFill="1" applyBorder="1">
      <alignment vertical="center"/>
    </xf>
    <xf numFmtId="0" fontId="4" fillId="0" borderId="74" xfId="0" quotePrefix="1" applyFont="1" applyFill="1" applyBorder="1">
      <alignment vertical="center"/>
    </xf>
    <xf numFmtId="0" fontId="4" fillId="0" borderId="74" xfId="0" applyFont="1" applyFill="1" applyBorder="1">
      <alignment vertical="center"/>
    </xf>
    <xf numFmtId="179" fontId="4" fillId="0" borderId="27" xfId="0" applyNumberFormat="1" applyFont="1" applyBorder="1">
      <alignment vertical="center"/>
    </xf>
    <xf numFmtId="179" fontId="4" fillId="0" borderId="0" xfId="0" applyNumberFormat="1" applyFont="1" applyBorder="1">
      <alignment vertical="center"/>
    </xf>
    <xf numFmtId="179" fontId="4" fillId="0" borderId="32" xfId="0" applyNumberFormat="1" applyFont="1" applyBorder="1">
      <alignment vertical="center"/>
    </xf>
    <xf numFmtId="179" fontId="12" fillId="0" borderId="0" xfId="0" applyNumberFormat="1" applyFont="1" applyBorder="1">
      <alignment vertical="center"/>
    </xf>
    <xf numFmtId="179" fontId="12" fillId="0" borderId="27" xfId="0" applyNumberFormat="1" applyFont="1" applyBorder="1">
      <alignment vertical="center"/>
    </xf>
    <xf numFmtId="179" fontId="12" fillId="0" borderId="32" xfId="0" applyNumberFormat="1" applyFont="1" applyBorder="1">
      <alignment vertical="center"/>
    </xf>
    <xf numFmtId="0" fontId="4" fillId="0" borderId="74" xfId="0" quotePrefix="1" applyFont="1" applyBorder="1">
      <alignment vertical="center"/>
    </xf>
    <xf numFmtId="179" fontId="4" fillId="0" borderId="74" xfId="0" applyNumberFormat="1" applyFont="1" applyBorder="1">
      <alignment vertical="center"/>
    </xf>
    <xf numFmtId="0" fontId="6" fillId="0" borderId="27" xfId="0" applyFont="1" applyBorder="1" applyAlignment="1">
      <alignment horizontal="distributed"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distributed" vertical="center"/>
    </xf>
    <xf numFmtId="0" fontId="6" fillId="0" borderId="32" xfId="0" applyFont="1" applyBorder="1" applyAlignment="1">
      <alignment vertical="center"/>
    </xf>
    <xf numFmtId="0" fontId="6" fillId="0" borderId="73" xfId="0" applyFont="1" applyBorder="1" applyAlignment="1">
      <alignment horizontal="distributed" vertical="center" justifyLastLine="1"/>
    </xf>
    <xf numFmtId="0" fontId="6" fillId="0" borderId="73" xfId="0" applyFont="1" applyBorder="1" applyAlignment="1">
      <alignment horizontal="center" vertical="center" wrapText="1"/>
    </xf>
    <xf numFmtId="0" fontId="6" fillId="0" borderId="73" xfId="0" applyFont="1" applyBorder="1" applyAlignment="1">
      <alignment horizontal="center" vertical="center"/>
    </xf>
    <xf numFmtId="0" fontId="6" fillId="0" borderId="74" xfId="0" applyFont="1" applyBorder="1" applyAlignment="1">
      <alignment horizontal="distributed" vertical="center" justifyLastLine="1"/>
    </xf>
    <xf numFmtId="0" fontId="6" fillId="0" borderId="54" xfId="0" applyFont="1" applyBorder="1" applyAlignment="1">
      <alignment horizontal="center" vertical="center" wrapText="1"/>
    </xf>
    <xf numFmtId="0" fontId="6" fillId="0" borderId="54" xfId="0" applyFont="1" applyBorder="1" applyAlignment="1">
      <alignment horizontal="center" vertical="center"/>
    </xf>
    <xf numFmtId="0" fontId="4" fillId="0" borderId="74" xfId="0" applyFont="1" applyBorder="1" applyAlignment="1">
      <alignment horizontal="center" vertical="center"/>
    </xf>
    <xf numFmtId="0" fontId="6" fillId="0" borderId="54" xfId="0" applyFont="1" applyBorder="1" applyAlignment="1">
      <alignment horizontal="distributed" vertical="center" justifyLastLine="1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77" xfId="0" quotePrefix="1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179" fontId="14" fillId="0" borderId="0" xfId="0" applyNumberFormat="1" applyFont="1" applyBorder="1" applyAlignment="1">
      <alignment horizontal="right" vertical="center"/>
    </xf>
    <xf numFmtId="176" fontId="14" fillId="0" borderId="77" xfId="0" applyNumberFormat="1" applyFont="1" applyBorder="1">
      <alignment vertical="center"/>
    </xf>
    <xf numFmtId="180" fontId="14" fillId="0" borderId="75" xfId="0" applyNumberFormat="1" applyFont="1" applyBorder="1">
      <alignment vertical="center"/>
    </xf>
    <xf numFmtId="179" fontId="14" fillId="0" borderId="75" xfId="0" applyNumberFormat="1" applyFont="1" applyBorder="1">
      <alignment vertical="center"/>
    </xf>
    <xf numFmtId="176" fontId="14" fillId="0" borderId="75" xfId="0" applyNumberFormat="1" applyFont="1" applyBorder="1">
      <alignment vertical="center"/>
    </xf>
    <xf numFmtId="176" fontId="14" fillId="0" borderId="76" xfId="0" applyNumberFormat="1" applyFont="1" applyBorder="1">
      <alignment vertical="center"/>
    </xf>
    <xf numFmtId="179" fontId="14" fillId="0" borderId="77" xfId="0" applyNumberFormat="1" applyFont="1" applyFill="1" applyBorder="1">
      <alignment vertical="center"/>
    </xf>
    <xf numFmtId="178" fontId="14" fillId="0" borderId="75" xfId="0" applyNumberFormat="1" applyFont="1" applyBorder="1">
      <alignment vertical="center"/>
    </xf>
    <xf numFmtId="178" fontId="14" fillId="0" borderId="76" xfId="0" applyNumberFormat="1" applyFont="1" applyBorder="1">
      <alignment vertical="center"/>
    </xf>
    <xf numFmtId="180" fontId="14" fillId="0" borderId="27" xfId="0" applyNumberFormat="1" applyFont="1" applyBorder="1">
      <alignment vertical="center"/>
    </xf>
    <xf numFmtId="176" fontId="14" fillId="0" borderId="0" xfId="0" applyNumberFormat="1" applyFont="1" applyBorder="1">
      <alignment vertical="center"/>
    </xf>
    <xf numFmtId="179" fontId="14" fillId="0" borderId="0" xfId="0" applyNumberFormat="1" applyFont="1" applyBorder="1">
      <alignment vertical="center"/>
    </xf>
    <xf numFmtId="180" fontId="14" fillId="0" borderId="0" xfId="0" applyNumberFormat="1" applyFont="1" applyBorder="1">
      <alignment vertical="center"/>
    </xf>
    <xf numFmtId="176" fontId="14" fillId="0" borderId="32" xfId="0" applyNumberFormat="1" applyFont="1" applyBorder="1">
      <alignment vertical="center"/>
    </xf>
    <xf numFmtId="0" fontId="4" fillId="0" borderId="73" xfId="0" applyFont="1" applyBorder="1" applyAlignment="1">
      <alignment horizontal="distributed" vertical="center"/>
    </xf>
    <xf numFmtId="176" fontId="14" fillId="0" borderId="27" xfId="0" applyNumberFormat="1" applyFont="1" applyBorder="1">
      <alignment vertical="center"/>
    </xf>
    <xf numFmtId="179" fontId="14" fillId="0" borderId="27" xfId="0" applyNumberFormat="1" applyFont="1" applyFill="1" applyBorder="1">
      <alignment vertical="center"/>
    </xf>
    <xf numFmtId="178" fontId="14" fillId="0" borderId="0" xfId="0" applyNumberFormat="1" applyFont="1" applyBorder="1">
      <alignment vertical="center"/>
    </xf>
    <xf numFmtId="178" fontId="14" fillId="0" borderId="32" xfId="0" applyNumberFormat="1" applyFont="1" applyBorder="1">
      <alignment vertical="center"/>
    </xf>
    <xf numFmtId="0" fontId="4" fillId="0" borderId="74" xfId="0" applyFont="1" applyBorder="1" applyAlignment="1">
      <alignment horizontal="distributed" vertical="center"/>
    </xf>
    <xf numFmtId="179" fontId="14" fillId="0" borderId="0" xfId="0" applyNumberFormat="1" applyFont="1" applyFill="1" applyBorder="1">
      <alignment vertical="center"/>
    </xf>
    <xf numFmtId="176" fontId="14" fillId="0" borderId="27" xfId="0" applyNumberFormat="1" applyFont="1" applyFill="1" applyBorder="1">
      <alignment vertical="center"/>
    </xf>
    <xf numFmtId="180" fontId="14" fillId="0" borderId="0" xfId="0" applyNumberFormat="1" applyFont="1" applyFill="1" applyBorder="1">
      <alignment vertical="center"/>
    </xf>
    <xf numFmtId="176" fontId="14" fillId="0" borderId="0" xfId="0" applyNumberFormat="1" applyFont="1" applyFill="1" applyBorder="1">
      <alignment vertical="center"/>
    </xf>
    <xf numFmtId="176" fontId="14" fillId="0" borderId="32" xfId="0" applyNumberFormat="1" applyFont="1" applyFill="1" applyBorder="1">
      <alignment vertical="center"/>
    </xf>
    <xf numFmtId="178" fontId="14" fillId="0" borderId="0" xfId="0" applyNumberFormat="1" applyFont="1" applyFill="1" applyBorder="1">
      <alignment vertical="center"/>
    </xf>
    <xf numFmtId="178" fontId="14" fillId="0" borderId="32" xfId="0" applyNumberFormat="1" applyFont="1" applyFill="1" applyBorder="1">
      <alignment vertical="center"/>
    </xf>
    <xf numFmtId="180" fontId="14" fillId="0" borderId="27" xfId="0" applyNumberFormat="1" applyFont="1" applyFill="1" applyBorder="1">
      <alignment vertical="center"/>
    </xf>
    <xf numFmtId="0" fontId="4" fillId="0" borderId="74" xfId="0" applyFont="1" applyFill="1" applyBorder="1" applyAlignment="1">
      <alignment horizontal="distributed" vertical="center"/>
    </xf>
    <xf numFmtId="180" fontId="14" fillId="0" borderId="0" xfId="0" applyNumberFormat="1" applyFont="1" applyBorder="1" applyAlignment="1">
      <alignment horizontal="right" vertical="center"/>
    </xf>
    <xf numFmtId="176" fontId="14" fillId="0" borderId="0" xfId="0" applyNumberFormat="1" applyFont="1" applyBorder="1" applyAlignment="1">
      <alignment horizontal="right" vertical="center"/>
    </xf>
    <xf numFmtId="176" fontId="14" fillId="0" borderId="32" xfId="0" applyNumberFormat="1" applyFont="1" applyBorder="1" applyAlignment="1">
      <alignment horizontal="right" vertical="center"/>
    </xf>
    <xf numFmtId="179" fontId="14" fillId="0" borderId="27" xfId="0" applyNumberFormat="1" applyFont="1" applyFill="1" applyBorder="1" applyAlignment="1">
      <alignment horizontal="right" vertical="center"/>
    </xf>
    <xf numFmtId="178" fontId="14" fillId="0" borderId="0" xfId="0" applyNumberFormat="1" applyFont="1" applyBorder="1" applyAlignment="1">
      <alignment horizontal="right" vertical="center"/>
    </xf>
    <xf numFmtId="178" fontId="14" fillId="0" borderId="32" xfId="0" applyNumberFormat="1" applyFont="1" applyBorder="1" applyAlignment="1">
      <alignment horizontal="right" vertical="center"/>
    </xf>
    <xf numFmtId="180" fontId="14" fillId="0" borderId="27" xfId="0" applyNumberFormat="1" applyFont="1" applyBorder="1" applyAlignment="1">
      <alignment horizontal="right" vertical="center"/>
    </xf>
    <xf numFmtId="0" fontId="4" fillId="0" borderId="74" xfId="0" applyFont="1" applyBorder="1" applyAlignment="1">
      <alignment horizontal="distributed" vertical="center" shrinkToFit="1"/>
    </xf>
    <xf numFmtId="0" fontId="4" fillId="0" borderId="3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4" fillId="0" borderId="3" xfId="0" applyFont="1" applyFill="1" applyBorder="1" applyAlignment="1">
      <alignment horizontal="right" vertical="center"/>
    </xf>
    <xf numFmtId="0" fontId="14" fillId="0" borderId="54" xfId="0" applyFont="1" applyBorder="1" applyAlignment="1">
      <alignment horizontal="center" vertical="center"/>
    </xf>
    <xf numFmtId="0" fontId="4" fillId="0" borderId="77" xfId="0" applyFont="1" applyBorder="1" applyAlignment="1">
      <alignment horizontal="center" vertical="center" shrinkToFit="1"/>
    </xf>
    <xf numFmtId="0" fontId="4" fillId="0" borderId="76" xfId="0" applyFont="1" applyBorder="1" applyAlignment="1">
      <alignment horizontal="center" vertical="center" shrinkToFit="1"/>
    </xf>
    <xf numFmtId="0" fontId="4" fillId="0" borderId="77" xfId="0" applyFont="1" applyBorder="1" applyAlignment="1">
      <alignment horizontal="distributed" vertical="center"/>
    </xf>
    <xf numFmtId="0" fontId="4" fillId="0" borderId="76" xfId="0" applyFont="1" applyBorder="1" applyAlignment="1">
      <alignment horizontal="distributed" vertical="center"/>
    </xf>
    <xf numFmtId="0" fontId="4" fillId="0" borderId="74" xfId="0" applyFont="1" applyBorder="1" applyAlignment="1">
      <alignment horizontal="center" vertical="center" shrinkToFit="1"/>
    </xf>
    <xf numFmtId="0" fontId="4" fillId="0" borderId="73" xfId="0" applyFont="1" applyBorder="1" applyAlignment="1">
      <alignment horizontal="center" vertical="center"/>
    </xf>
    <xf numFmtId="0" fontId="4" fillId="0" borderId="72" xfId="0" applyFont="1" applyBorder="1" applyAlignment="1">
      <alignment horizontal="center" vertical="center"/>
    </xf>
    <xf numFmtId="0" fontId="4" fillId="0" borderId="73" xfId="0" applyFont="1" applyBorder="1" applyAlignment="1">
      <alignment horizontal="center" vertical="center"/>
    </xf>
    <xf numFmtId="0" fontId="14" fillId="0" borderId="7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distributed" vertical="center"/>
    </xf>
    <xf numFmtId="0" fontId="4" fillId="0" borderId="1" xfId="0" applyFont="1" applyBorder="1" applyAlignment="1">
      <alignment horizontal="distributed" vertical="center"/>
    </xf>
    <xf numFmtId="0" fontId="4" fillId="0" borderId="54" xfId="0" applyFont="1" applyBorder="1" applyAlignment="1">
      <alignment vertical="center"/>
    </xf>
    <xf numFmtId="0" fontId="4" fillId="0" borderId="54" xfId="0" applyFont="1" applyFill="1" applyBorder="1" applyAlignment="1">
      <alignment horizontal="distributed" vertical="center"/>
    </xf>
    <xf numFmtId="0" fontId="4" fillId="0" borderId="54" xfId="0" applyFont="1" applyBorder="1" applyAlignment="1">
      <alignment horizontal="distributed" vertical="center"/>
    </xf>
    <xf numFmtId="0" fontId="4" fillId="0" borderId="5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Fill="1" applyAlignment="1">
      <alignment vertical="center"/>
    </xf>
    <xf numFmtId="0" fontId="13" fillId="0" borderId="0" xfId="0" applyFont="1" applyAlignment="1">
      <alignment horizontal="center" vertical="center"/>
    </xf>
    <xf numFmtId="176" fontId="4" fillId="0" borderId="0" xfId="0" applyNumberFormat="1" applyFont="1" applyBorder="1">
      <alignment vertical="center"/>
    </xf>
    <xf numFmtId="176" fontId="4" fillId="0" borderId="0" xfId="0" applyNumberFormat="1" applyFont="1" applyFill="1" applyBorder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distributed" vertical="center"/>
    </xf>
    <xf numFmtId="0" fontId="5" fillId="0" borderId="0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Border="1" applyAlignment="1">
      <alignment vertical="center"/>
    </xf>
  </cellXfs>
  <cellStyles count="2">
    <cellStyle name="標準" xfId="0" builtinId="0"/>
    <cellStyle name="標準 4" xfId="1" xr:uid="{C6943ACB-32A2-4939-98A3-601C4B32ACC6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FC842-A42B-4400-8BC7-F0489D6896D7}">
  <sheetPr>
    <pageSetUpPr fitToPage="1"/>
  </sheetPr>
  <dimension ref="A1:AG66"/>
  <sheetViews>
    <sheetView tabSelected="1" zoomScale="55" zoomScaleNormal="55" workbookViewId="0">
      <pane xSplit="1" topLeftCell="B1" activePane="topRight" state="frozen"/>
      <selection pane="topRight"/>
    </sheetView>
  </sheetViews>
  <sheetFormatPr defaultRowHeight="13.5" x14ac:dyDescent="0.15"/>
  <cols>
    <col min="1" max="1" width="33.125" style="2" customWidth="1"/>
    <col min="2" max="2" width="14.25" style="2" customWidth="1"/>
    <col min="3" max="3" width="10.375" style="2" customWidth="1"/>
    <col min="4" max="4" width="1.625" style="2" customWidth="1"/>
    <col min="5" max="5" width="11.625" style="2" customWidth="1"/>
    <col min="6" max="6" width="10.375" style="2" customWidth="1"/>
    <col min="7" max="7" width="1.625" style="2" customWidth="1"/>
    <col min="8" max="8" width="11.625" style="2" customWidth="1"/>
    <col min="9" max="9" width="10.375" style="2" customWidth="1"/>
    <col min="10" max="10" width="10.625" style="2" customWidth="1"/>
    <col min="11" max="11" width="10.375" style="2" customWidth="1"/>
    <col min="12" max="12" width="10.625" style="2" customWidth="1"/>
    <col min="13" max="16" width="10.375" style="2" customWidth="1"/>
    <col min="17" max="17" width="10.375" style="104" customWidth="1"/>
    <col min="18" max="18" width="15.125" style="2" customWidth="1"/>
    <col min="19" max="19" width="10.375" style="2" customWidth="1"/>
    <col min="20" max="20" width="1.625" style="2" customWidth="1"/>
    <col min="21" max="21" width="15.125" style="2" customWidth="1"/>
    <col min="22" max="22" width="10.375" style="2" customWidth="1"/>
    <col min="23" max="23" width="1.625" style="2" customWidth="1"/>
    <col min="24" max="24" width="11.625" style="2" customWidth="1"/>
    <col min="25" max="25" width="10.375" style="2" customWidth="1"/>
    <col min="26" max="26" width="1.625" style="2" customWidth="1"/>
    <col min="27" max="27" width="10.375" style="2" customWidth="1"/>
    <col min="28" max="28" width="1.625" style="2" customWidth="1"/>
    <col min="29" max="16384" width="9" style="2"/>
  </cols>
  <sheetData>
    <row r="1" spans="1:33" ht="15" customHeight="1" x14ac:dyDescent="0.15">
      <c r="R1" s="62"/>
      <c r="S1" s="62"/>
      <c r="T1" s="62"/>
      <c r="U1" s="62"/>
      <c r="V1" s="62"/>
      <c r="W1" s="62"/>
      <c r="Y1" s="62"/>
      <c r="Z1" s="62"/>
    </row>
    <row r="2" spans="1:33" ht="21.95" customHeight="1" x14ac:dyDescent="0.15">
      <c r="A2" s="386" t="s">
        <v>281</v>
      </c>
      <c r="B2" s="386"/>
      <c r="C2" s="386"/>
      <c r="D2" s="386"/>
      <c r="E2" s="386"/>
      <c r="F2" s="386"/>
      <c r="G2" s="386"/>
      <c r="H2" s="386"/>
      <c r="I2" s="386"/>
      <c r="J2" s="386"/>
      <c r="K2" s="386"/>
      <c r="L2" s="386"/>
      <c r="M2" s="386"/>
      <c r="N2" s="386"/>
      <c r="O2" s="386"/>
      <c r="P2" s="386"/>
      <c r="Q2" s="385"/>
      <c r="R2" s="396"/>
      <c r="S2" s="396"/>
      <c r="T2" s="396"/>
      <c r="U2" s="396"/>
      <c r="V2" s="396"/>
      <c r="W2" s="396"/>
      <c r="Y2" s="396"/>
      <c r="Z2" s="396"/>
    </row>
    <row r="3" spans="1:33" ht="21.95" customHeight="1" x14ac:dyDescent="0.15">
      <c r="A3" s="395" t="s">
        <v>15</v>
      </c>
      <c r="B3" s="395"/>
      <c r="C3" s="395"/>
      <c r="D3" s="395"/>
      <c r="E3" s="395"/>
      <c r="F3" s="395"/>
      <c r="G3" s="395"/>
      <c r="H3" s="395"/>
      <c r="I3" s="395"/>
      <c r="J3" s="395"/>
      <c r="K3" s="395"/>
      <c r="L3" s="395"/>
      <c r="M3" s="395"/>
      <c r="N3" s="395"/>
      <c r="O3" s="395"/>
      <c r="P3" s="395"/>
      <c r="Q3" s="394"/>
      <c r="R3" s="393"/>
      <c r="S3" s="393"/>
      <c r="T3" s="393"/>
      <c r="U3" s="393"/>
      <c r="V3" s="393"/>
      <c r="W3" s="393"/>
      <c r="Y3" s="393"/>
      <c r="Z3" s="393"/>
    </row>
    <row r="4" spans="1:33" ht="20.100000000000001" customHeight="1" x14ac:dyDescent="0.15">
      <c r="A4" s="383" t="s">
        <v>280</v>
      </c>
      <c r="R4" s="62"/>
      <c r="S4" s="62"/>
      <c r="T4" s="62"/>
      <c r="U4" s="62"/>
      <c r="V4" s="62"/>
      <c r="W4" s="62"/>
      <c r="Y4" s="62"/>
      <c r="Z4" s="62"/>
    </row>
    <row r="5" spans="1:33" ht="17.100000000000001" customHeight="1" x14ac:dyDescent="0.15">
      <c r="A5" s="371" t="s">
        <v>277</v>
      </c>
      <c r="B5" s="382" t="s">
        <v>142</v>
      </c>
      <c r="C5" s="381"/>
      <c r="D5" s="380"/>
      <c r="E5" s="382" t="s">
        <v>276</v>
      </c>
      <c r="F5" s="381"/>
      <c r="G5" s="380"/>
      <c r="H5" s="382" t="s">
        <v>144</v>
      </c>
      <c r="I5" s="380"/>
      <c r="J5" s="382" t="s">
        <v>275</v>
      </c>
      <c r="K5" s="380"/>
      <c r="L5" s="382" t="s">
        <v>153</v>
      </c>
      <c r="M5" s="380"/>
      <c r="N5" s="382" t="s">
        <v>274</v>
      </c>
      <c r="O5" s="380"/>
      <c r="P5" s="382" t="s">
        <v>16</v>
      </c>
      <c r="Q5" s="380"/>
      <c r="R5" s="382" t="s">
        <v>273</v>
      </c>
      <c r="S5" s="381"/>
      <c r="T5" s="381"/>
      <c r="U5" s="381"/>
      <c r="V5" s="381"/>
      <c r="W5" s="381"/>
      <c r="X5" s="381"/>
      <c r="Y5" s="381"/>
      <c r="Z5" s="381"/>
      <c r="AA5" s="381"/>
      <c r="AB5" s="380"/>
      <c r="AC5" s="392"/>
      <c r="AD5" s="392"/>
      <c r="AE5" s="392"/>
      <c r="AF5" s="62"/>
      <c r="AG5" s="62"/>
    </row>
    <row r="6" spans="1:33" ht="15" customHeight="1" x14ac:dyDescent="0.15">
      <c r="A6" s="371"/>
      <c r="B6" s="369" t="s">
        <v>271</v>
      </c>
      <c r="C6" s="375" t="s">
        <v>269</v>
      </c>
      <c r="D6" s="374"/>
      <c r="E6" s="369" t="s">
        <v>271</v>
      </c>
      <c r="F6" s="375" t="s">
        <v>269</v>
      </c>
      <c r="G6" s="374"/>
      <c r="H6" s="369" t="s">
        <v>271</v>
      </c>
      <c r="I6" s="378" t="s">
        <v>269</v>
      </c>
      <c r="J6" s="379" t="s">
        <v>271</v>
      </c>
      <c r="K6" s="378" t="s">
        <v>269</v>
      </c>
      <c r="L6" s="369" t="s">
        <v>271</v>
      </c>
      <c r="M6" s="378" t="s">
        <v>269</v>
      </c>
      <c r="N6" s="369" t="s">
        <v>271</v>
      </c>
      <c r="O6" s="378" t="s">
        <v>269</v>
      </c>
      <c r="P6" s="369" t="s">
        <v>271</v>
      </c>
      <c r="Q6" s="377" t="s">
        <v>272</v>
      </c>
      <c r="R6" s="369" t="s">
        <v>271</v>
      </c>
      <c r="S6" s="375" t="s">
        <v>269</v>
      </c>
      <c r="T6" s="374"/>
      <c r="U6" s="376" t="s">
        <v>270</v>
      </c>
      <c r="V6" s="375" t="s">
        <v>269</v>
      </c>
      <c r="W6" s="374"/>
      <c r="X6" s="376" t="s">
        <v>270</v>
      </c>
      <c r="Y6" s="375" t="s">
        <v>269</v>
      </c>
      <c r="Z6" s="374"/>
      <c r="AA6" s="373" t="s">
        <v>268</v>
      </c>
      <c r="AB6" s="372"/>
      <c r="AC6" s="212"/>
      <c r="AD6" s="391"/>
      <c r="AE6" s="212"/>
      <c r="AF6" s="62"/>
      <c r="AG6" s="62"/>
    </row>
    <row r="7" spans="1:33" ht="15" customHeight="1" x14ac:dyDescent="0.15">
      <c r="A7" s="371"/>
      <c r="B7" s="369"/>
      <c r="C7" s="366" t="s">
        <v>264</v>
      </c>
      <c r="D7" s="365"/>
      <c r="E7" s="369"/>
      <c r="F7" s="366" t="s">
        <v>264</v>
      </c>
      <c r="G7" s="365"/>
      <c r="H7" s="369"/>
      <c r="I7" s="340" t="s">
        <v>264</v>
      </c>
      <c r="J7" s="370"/>
      <c r="K7" s="340" t="s">
        <v>264</v>
      </c>
      <c r="L7" s="369"/>
      <c r="M7" s="340" t="s">
        <v>264</v>
      </c>
      <c r="N7" s="369"/>
      <c r="O7" s="340" t="s">
        <v>264</v>
      </c>
      <c r="P7" s="369"/>
      <c r="Q7" s="349" t="s">
        <v>267</v>
      </c>
      <c r="R7" s="369"/>
      <c r="S7" s="366" t="s">
        <v>264</v>
      </c>
      <c r="T7" s="365"/>
      <c r="U7" s="368" t="s">
        <v>266</v>
      </c>
      <c r="V7" s="366" t="s">
        <v>264</v>
      </c>
      <c r="W7" s="365"/>
      <c r="X7" s="367" t="s">
        <v>265</v>
      </c>
      <c r="Y7" s="366" t="s">
        <v>264</v>
      </c>
      <c r="Z7" s="365"/>
      <c r="AA7" s="364" t="s">
        <v>263</v>
      </c>
      <c r="AB7" s="363"/>
      <c r="AC7" s="212"/>
      <c r="AD7" s="391"/>
      <c r="AE7" s="390"/>
      <c r="AF7" s="62"/>
      <c r="AG7" s="62"/>
    </row>
    <row r="8" spans="1:33" ht="18.95" customHeight="1" x14ac:dyDescent="0.15">
      <c r="A8" s="362"/>
      <c r="B8" s="360" t="s">
        <v>262</v>
      </c>
      <c r="C8" s="359" t="s">
        <v>119</v>
      </c>
      <c r="D8" s="359"/>
      <c r="E8" s="359" t="s">
        <v>262</v>
      </c>
      <c r="F8" s="359" t="s">
        <v>119</v>
      </c>
      <c r="G8" s="359"/>
      <c r="H8" s="359" t="s">
        <v>262</v>
      </c>
      <c r="I8" s="358" t="s">
        <v>119</v>
      </c>
      <c r="J8" s="360" t="s">
        <v>21</v>
      </c>
      <c r="K8" s="359" t="s">
        <v>119</v>
      </c>
      <c r="L8" s="359" t="s">
        <v>21</v>
      </c>
      <c r="M8" s="359" t="s">
        <v>119</v>
      </c>
      <c r="N8" s="359" t="s">
        <v>21</v>
      </c>
      <c r="O8" s="359" t="s">
        <v>119</v>
      </c>
      <c r="P8" s="359" t="s">
        <v>261</v>
      </c>
      <c r="Q8" s="361" t="s">
        <v>260</v>
      </c>
      <c r="R8" s="360" t="s">
        <v>120</v>
      </c>
      <c r="S8" s="359" t="s">
        <v>119</v>
      </c>
      <c r="T8" s="359"/>
      <c r="U8" s="359" t="s">
        <v>120</v>
      </c>
      <c r="V8" s="359" t="s">
        <v>119</v>
      </c>
      <c r="W8" s="359"/>
      <c r="X8" s="359" t="s">
        <v>120</v>
      </c>
      <c r="Y8" s="359" t="s">
        <v>119</v>
      </c>
      <c r="Z8" s="359"/>
      <c r="AA8" s="359" t="s">
        <v>119</v>
      </c>
      <c r="AB8" s="358"/>
      <c r="AC8" s="389"/>
      <c r="AD8" s="389"/>
      <c r="AE8" s="389"/>
      <c r="AF8" s="62"/>
      <c r="AG8" s="62"/>
    </row>
    <row r="9" spans="1:33" ht="21" customHeight="1" x14ac:dyDescent="0.15">
      <c r="A9" s="340" t="s">
        <v>117</v>
      </c>
      <c r="B9" s="334">
        <v>249372</v>
      </c>
      <c r="C9" s="333">
        <v>-0.2</v>
      </c>
      <c r="D9" s="332"/>
      <c r="E9" s="331">
        <v>242420</v>
      </c>
      <c r="F9" s="333">
        <v>0.3</v>
      </c>
      <c r="G9" s="332"/>
      <c r="H9" s="331">
        <v>225707</v>
      </c>
      <c r="I9" s="330">
        <v>0</v>
      </c>
      <c r="J9" s="339">
        <v>124.5</v>
      </c>
      <c r="K9" s="333">
        <v>3.2</v>
      </c>
      <c r="L9" s="338">
        <v>115.6</v>
      </c>
      <c r="M9" s="333">
        <v>3.1</v>
      </c>
      <c r="N9" s="338">
        <v>8.9</v>
      </c>
      <c r="O9" s="333">
        <v>5</v>
      </c>
      <c r="P9" s="338">
        <v>16.399999999999999</v>
      </c>
      <c r="Q9" s="337">
        <v>0.39999999999999858</v>
      </c>
      <c r="R9" s="334">
        <v>2237596</v>
      </c>
      <c r="S9" s="333">
        <v>2.1</v>
      </c>
      <c r="T9" s="332"/>
      <c r="U9" s="331">
        <v>1316016</v>
      </c>
      <c r="V9" s="333">
        <v>0</v>
      </c>
      <c r="W9" s="332"/>
      <c r="X9" s="331">
        <v>921580</v>
      </c>
      <c r="Y9" s="333">
        <v>5</v>
      </c>
      <c r="Z9" s="332"/>
      <c r="AA9" s="333">
        <v>41.2</v>
      </c>
      <c r="AB9" s="336"/>
      <c r="AC9" s="331"/>
      <c r="AD9" s="332"/>
      <c r="AE9" s="331"/>
      <c r="AF9" s="387"/>
      <c r="AG9" s="387"/>
    </row>
    <row r="10" spans="1:33" ht="21" customHeight="1" x14ac:dyDescent="0.15">
      <c r="A10" s="357" t="s">
        <v>115</v>
      </c>
      <c r="B10" s="352" t="s">
        <v>64</v>
      </c>
      <c r="C10" s="350" t="s">
        <v>64</v>
      </c>
      <c r="D10" s="321"/>
      <c r="E10" s="351" t="s">
        <v>64</v>
      </c>
      <c r="F10" s="350" t="s">
        <v>64</v>
      </c>
      <c r="G10" s="321"/>
      <c r="H10" s="351" t="s">
        <v>64</v>
      </c>
      <c r="I10" s="356" t="s">
        <v>64</v>
      </c>
      <c r="J10" s="355" t="s">
        <v>64</v>
      </c>
      <c r="K10" s="350" t="s">
        <v>64</v>
      </c>
      <c r="L10" s="354" t="s">
        <v>64</v>
      </c>
      <c r="M10" s="350" t="s">
        <v>64</v>
      </c>
      <c r="N10" s="354" t="s">
        <v>64</v>
      </c>
      <c r="O10" s="350" t="s">
        <v>64</v>
      </c>
      <c r="P10" s="354" t="s">
        <v>64</v>
      </c>
      <c r="Q10" s="353" t="s">
        <v>64</v>
      </c>
      <c r="R10" s="352" t="s">
        <v>64</v>
      </c>
      <c r="S10" s="350" t="s">
        <v>64</v>
      </c>
      <c r="T10" s="321"/>
      <c r="U10" s="351" t="s">
        <v>64</v>
      </c>
      <c r="V10" s="350" t="s">
        <v>64</v>
      </c>
      <c r="W10" s="321"/>
      <c r="X10" s="351" t="s">
        <v>64</v>
      </c>
      <c r="Y10" s="350" t="s">
        <v>64</v>
      </c>
      <c r="Z10" s="321"/>
      <c r="AA10" s="350" t="s">
        <v>64</v>
      </c>
      <c r="AB10" s="336"/>
      <c r="AC10" s="331"/>
      <c r="AD10" s="332"/>
      <c r="AE10" s="331"/>
      <c r="AF10" s="387"/>
      <c r="AG10" s="387"/>
    </row>
    <row r="11" spans="1:33" ht="21" customHeight="1" x14ac:dyDescent="0.15">
      <c r="A11" s="340" t="s">
        <v>113</v>
      </c>
      <c r="B11" s="334">
        <v>392401</v>
      </c>
      <c r="C11" s="333">
        <v>6.1</v>
      </c>
      <c r="D11" s="332"/>
      <c r="E11" s="331">
        <v>369462</v>
      </c>
      <c r="F11" s="333">
        <v>0.1</v>
      </c>
      <c r="G11" s="332"/>
      <c r="H11" s="331">
        <v>339735</v>
      </c>
      <c r="I11" s="330">
        <v>2</v>
      </c>
      <c r="J11" s="339">
        <v>162.19999999999999</v>
      </c>
      <c r="K11" s="333">
        <v>10.6</v>
      </c>
      <c r="L11" s="338">
        <v>147.80000000000001</v>
      </c>
      <c r="M11" s="333">
        <v>13.3</v>
      </c>
      <c r="N11" s="338">
        <v>14.4</v>
      </c>
      <c r="O11" s="333">
        <v>-9.6999999999999993</v>
      </c>
      <c r="P11" s="338">
        <v>19.8</v>
      </c>
      <c r="Q11" s="337">
        <v>2.3000000000000007</v>
      </c>
      <c r="R11" s="334">
        <v>100598</v>
      </c>
      <c r="S11" s="333">
        <v>3.2</v>
      </c>
      <c r="T11" s="332"/>
      <c r="U11" s="331">
        <v>95045</v>
      </c>
      <c r="V11" s="333">
        <v>2.2999999999999998</v>
      </c>
      <c r="W11" s="332"/>
      <c r="X11" s="331">
        <v>5553</v>
      </c>
      <c r="Y11" s="333">
        <v>8</v>
      </c>
      <c r="Z11" s="332"/>
      <c r="AA11" s="333">
        <v>5.5</v>
      </c>
      <c r="AB11" s="336"/>
      <c r="AC11" s="331"/>
      <c r="AD11" s="332"/>
      <c r="AE11" s="331"/>
      <c r="AF11" s="387"/>
      <c r="AG11" s="387"/>
    </row>
    <row r="12" spans="1:33" s="104" customFormat="1" ht="21" customHeight="1" x14ac:dyDescent="0.15">
      <c r="A12" s="349" t="s">
        <v>111</v>
      </c>
      <c r="B12" s="345">
        <v>307248</v>
      </c>
      <c r="C12" s="343">
        <v>-1.3</v>
      </c>
      <c r="D12" s="341"/>
      <c r="E12" s="344">
        <v>299514</v>
      </c>
      <c r="F12" s="343">
        <v>0</v>
      </c>
      <c r="G12" s="341"/>
      <c r="H12" s="344">
        <v>273985</v>
      </c>
      <c r="I12" s="348">
        <v>-1.4</v>
      </c>
      <c r="J12" s="347">
        <v>142.69999999999999</v>
      </c>
      <c r="K12" s="343">
        <v>3.6</v>
      </c>
      <c r="L12" s="346">
        <v>130.6</v>
      </c>
      <c r="M12" s="343">
        <v>2.4</v>
      </c>
      <c r="N12" s="346">
        <v>12.1</v>
      </c>
      <c r="O12" s="343">
        <v>16.600000000000001</v>
      </c>
      <c r="P12" s="346">
        <v>17.2</v>
      </c>
      <c r="Q12" s="337">
        <v>0.39999999999999858</v>
      </c>
      <c r="R12" s="345">
        <v>377372</v>
      </c>
      <c r="S12" s="343">
        <v>-1.1000000000000001</v>
      </c>
      <c r="T12" s="341"/>
      <c r="U12" s="344">
        <v>307081</v>
      </c>
      <c r="V12" s="343">
        <v>-2.2999999999999998</v>
      </c>
      <c r="W12" s="341"/>
      <c r="X12" s="344">
        <v>70291</v>
      </c>
      <c r="Y12" s="343">
        <v>-2.8</v>
      </c>
      <c r="Z12" s="341"/>
      <c r="AA12" s="343">
        <v>18.600000000000001</v>
      </c>
      <c r="AB12" s="342"/>
      <c r="AC12" s="344"/>
      <c r="AD12" s="341"/>
      <c r="AE12" s="344"/>
      <c r="AF12" s="388"/>
      <c r="AG12" s="388"/>
    </row>
    <row r="13" spans="1:33" ht="21" customHeight="1" x14ac:dyDescent="0.15">
      <c r="A13" s="340" t="s">
        <v>109</v>
      </c>
      <c r="B13" s="334">
        <v>417519</v>
      </c>
      <c r="C13" s="333">
        <v>-7.6</v>
      </c>
      <c r="D13" s="332"/>
      <c r="E13" s="331">
        <v>416784</v>
      </c>
      <c r="F13" s="333">
        <v>-4.8</v>
      </c>
      <c r="G13" s="332"/>
      <c r="H13" s="331">
        <v>378129</v>
      </c>
      <c r="I13" s="330">
        <v>-4.2</v>
      </c>
      <c r="J13" s="339">
        <v>153.19999999999999</v>
      </c>
      <c r="K13" s="333">
        <v>7.8</v>
      </c>
      <c r="L13" s="338">
        <v>144.5</v>
      </c>
      <c r="M13" s="333">
        <v>8.3000000000000007</v>
      </c>
      <c r="N13" s="338">
        <v>8.6999999999999993</v>
      </c>
      <c r="O13" s="333">
        <v>1</v>
      </c>
      <c r="P13" s="338">
        <v>19.3</v>
      </c>
      <c r="Q13" s="337">
        <v>1.3000000000000007</v>
      </c>
      <c r="R13" s="334">
        <v>5762</v>
      </c>
      <c r="S13" s="333">
        <v>-7</v>
      </c>
      <c r="T13" s="332"/>
      <c r="U13" s="331">
        <v>5462</v>
      </c>
      <c r="V13" s="333">
        <v>-6.7</v>
      </c>
      <c r="W13" s="332"/>
      <c r="X13" s="331">
        <v>300</v>
      </c>
      <c r="Y13" s="333">
        <v>-8.6</v>
      </c>
      <c r="Z13" s="332"/>
      <c r="AA13" s="333">
        <v>5.2</v>
      </c>
      <c r="AB13" s="336"/>
      <c r="AC13" s="331"/>
      <c r="AD13" s="332"/>
      <c r="AE13" s="331"/>
      <c r="AF13" s="387"/>
      <c r="AG13" s="387"/>
    </row>
    <row r="14" spans="1:33" ht="21" customHeight="1" x14ac:dyDescent="0.15">
      <c r="A14" s="340" t="s">
        <v>107</v>
      </c>
      <c r="B14" s="334">
        <v>307083</v>
      </c>
      <c r="C14" s="333">
        <v>-12.4</v>
      </c>
      <c r="D14" s="332"/>
      <c r="E14" s="331">
        <v>306503</v>
      </c>
      <c r="F14" s="333">
        <v>-11.9</v>
      </c>
      <c r="G14" s="332"/>
      <c r="H14" s="331">
        <v>290277</v>
      </c>
      <c r="I14" s="330">
        <v>-8.5</v>
      </c>
      <c r="J14" s="339">
        <v>148.9</v>
      </c>
      <c r="K14" s="333">
        <v>-8.5</v>
      </c>
      <c r="L14" s="338">
        <v>137.5</v>
      </c>
      <c r="M14" s="333">
        <v>-6.7</v>
      </c>
      <c r="N14" s="338">
        <v>11.4</v>
      </c>
      <c r="O14" s="333">
        <v>-25.4</v>
      </c>
      <c r="P14" s="338">
        <v>18.3</v>
      </c>
      <c r="Q14" s="337">
        <v>-1.1999999999999993</v>
      </c>
      <c r="R14" s="334">
        <v>16289</v>
      </c>
      <c r="S14" s="333">
        <v>0.4</v>
      </c>
      <c r="T14" s="332"/>
      <c r="U14" s="331">
        <v>15137</v>
      </c>
      <c r="V14" s="333">
        <v>0.1</v>
      </c>
      <c r="W14" s="332"/>
      <c r="X14" s="331">
        <v>1152</v>
      </c>
      <c r="Y14" s="333">
        <v>5.9</v>
      </c>
      <c r="Z14" s="332"/>
      <c r="AA14" s="333">
        <v>7.1</v>
      </c>
      <c r="AB14" s="336"/>
      <c r="AC14" s="331"/>
      <c r="AD14" s="332"/>
      <c r="AE14" s="331"/>
      <c r="AF14" s="387"/>
      <c r="AG14" s="387"/>
    </row>
    <row r="15" spans="1:33" ht="21" customHeight="1" x14ac:dyDescent="0.15">
      <c r="A15" s="340" t="s">
        <v>105</v>
      </c>
      <c r="B15" s="334">
        <v>221087</v>
      </c>
      <c r="C15" s="333">
        <v>5</v>
      </c>
      <c r="D15" s="332"/>
      <c r="E15" s="331">
        <v>216721</v>
      </c>
      <c r="F15" s="333">
        <v>4.0999999999999996</v>
      </c>
      <c r="G15" s="332"/>
      <c r="H15" s="331">
        <v>184688</v>
      </c>
      <c r="I15" s="330">
        <v>2.7</v>
      </c>
      <c r="J15" s="339">
        <v>140.1</v>
      </c>
      <c r="K15" s="333">
        <v>4.9000000000000004</v>
      </c>
      <c r="L15" s="338">
        <v>121.2</v>
      </c>
      <c r="M15" s="333">
        <v>6.6</v>
      </c>
      <c r="N15" s="338">
        <v>18.899999999999999</v>
      </c>
      <c r="O15" s="333">
        <v>-5.2</v>
      </c>
      <c r="P15" s="338">
        <v>17.100000000000001</v>
      </c>
      <c r="Q15" s="337">
        <v>0.40000000000000213</v>
      </c>
      <c r="R15" s="334">
        <v>200514</v>
      </c>
      <c r="S15" s="333">
        <v>-2</v>
      </c>
      <c r="T15" s="332"/>
      <c r="U15" s="331">
        <v>99195</v>
      </c>
      <c r="V15" s="333">
        <v>-1</v>
      </c>
      <c r="W15" s="332"/>
      <c r="X15" s="331">
        <v>101319</v>
      </c>
      <c r="Y15" s="333">
        <v>-2.9</v>
      </c>
      <c r="Z15" s="332"/>
      <c r="AA15" s="333">
        <v>50.5</v>
      </c>
      <c r="AB15" s="336"/>
      <c r="AC15" s="331"/>
      <c r="AD15" s="332"/>
      <c r="AE15" s="331"/>
      <c r="AF15" s="387"/>
      <c r="AG15" s="387"/>
    </row>
    <row r="16" spans="1:33" s="104" customFormat="1" ht="21" customHeight="1" x14ac:dyDescent="0.15">
      <c r="A16" s="349" t="s">
        <v>13</v>
      </c>
      <c r="B16" s="345">
        <v>205846</v>
      </c>
      <c r="C16" s="343">
        <v>-5.3</v>
      </c>
      <c r="D16" s="341"/>
      <c r="E16" s="344">
        <v>198387</v>
      </c>
      <c r="F16" s="343">
        <v>-5.8</v>
      </c>
      <c r="G16" s="341"/>
      <c r="H16" s="344">
        <v>187366</v>
      </c>
      <c r="I16" s="348">
        <v>-5</v>
      </c>
      <c r="J16" s="347">
        <v>115.5</v>
      </c>
      <c r="K16" s="343">
        <v>-2.9</v>
      </c>
      <c r="L16" s="346">
        <v>108.6</v>
      </c>
      <c r="M16" s="343">
        <v>-2.8</v>
      </c>
      <c r="N16" s="346">
        <v>6.9</v>
      </c>
      <c r="O16" s="343">
        <v>-4.5999999999999996</v>
      </c>
      <c r="P16" s="346">
        <v>16.3</v>
      </c>
      <c r="Q16" s="337">
        <v>-0.19999999999999929</v>
      </c>
      <c r="R16" s="345">
        <v>468305</v>
      </c>
      <c r="S16" s="343">
        <v>0.7</v>
      </c>
      <c r="T16" s="341"/>
      <c r="U16" s="344">
        <v>193177</v>
      </c>
      <c r="V16" s="343">
        <v>-8.9</v>
      </c>
      <c r="W16" s="341"/>
      <c r="X16" s="344">
        <v>275128</v>
      </c>
      <c r="Y16" s="343">
        <v>8.8000000000000007</v>
      </c>
      <c r="Z16" s="341"/>
      <c r="AA16" s="343">
        <v>58.7</v>
      </c>
      <c r="AB16" s="342"/>
      <c r="AC16" s="344"/>
      <c r="AD16" s="341"/>
      <c r="AE16" s="344"/>
      <c r="AF16" s="388"/>
      <c r="AG16" s="388"/>
    </row>
    <row r="17" spans="1:33" ht="21" customHeight="1" x14ac:dyDescent="0.15">
      <c r="A17" s="340" t="s">
        <v>102</v>
      </c>
      <c r="B17" s="334">
        <v>301433</v>
      </c>
      <c r="C17" s="333">
        <v>-16.3</v>
      </c>
      <c r="D17" s="332"/>
      <c r="E17" s="331">
        <v>300795</v>
      </c>
      <c r="F17" s="333">
        <v>-11.9</v>
      </c>
      <c r="G17" s="332"/>
      <c r="H17" s="331">
        <v>279774</v>
      </c>
      <c r="I17" s="330">
        <v>-12</v>
      </c>
      <c r="J17" s="339">
        <v>138.80000000000001</v>
      </c>
      <c r="K17" s="333">
        <v>3.3</v>
      </c>
      <c r="L17" s="338">
        <v>128</v>
      </c>
      <c r="M17" s="333">
        <v>3</v>
      </c>
      <c r="N17" s="338">
        <v>10.8</v>
      </c>
      <c r="O17" s="333">
        <v>4.2</v>
      </c>
      <c r="P17" s="338">
        <v>17.3</v>
      </c>
      <c r="Q17" s="337">
        <v>0.30000000000000071</v>
      </c>
      <c r="R17" s="334">
        <v>43343</v>
      </c>
      <c r="S17" s="333">
        <v>-9.4</v>
      </c>
      <c r="T17" s="332"/>
      <c r="U17" s="331">
        <v>35907</v>
      </c>
      <c r="V17" s="333">
        <v>-12.8</v>
      </c>
      <c r="W17" s="332"/>
      <c r="X17" s="331">
        <v>7436</v>
      </c>
      <c r="Y17" s="333">
        <v>9</v>
      </c>
      <c r="Z17" s="332"/>
      <c r="AA17" s="333">
        <v>17.2</v>
      </c>
      <c r="AB17" s="336"/>
      <c r="AC17" s="331"/>
      <c r="AD17" s="332"/>
      <c r="AE17" s="331"/>
      <c r="AF17" s="387"/>
      <c r="AG17" s="387"/>
    </row>
    <row r="18" spans="1:33" ht="21" customHeight="1" x14ac:dyDescent="0.15">
      <c r="A18" s="340" t="s">
        <v>100</v>
      </c>
      <c r="B18" s="334">
        <v>269256</v>
      </c>
      <c r="C18" s="333">
        <v>-17</v>
      </c>
      <c r="D18" s="332"/>
      <c r="E18" s="331">
        <v>239812</v>
      </c>
      <c r="F18" s="333">
        <v>-7.7</v>
      </c>
      <c r="G18" s="332"/>
      <c r="H18" s="331">
        <v>226243</v>
      </c>
      <c r="I18" s="330">
        <v>-7</v>
      </c>
      <c r="J18" s="339">
        <v>132.69999999999999</v>
      </c>
      <c r="K18" s="333">
        <v>0.3</v>
      </c>
      <c r="L18" s="338">
        <v>122.9</v>
      </c>
      <c r="M18" s="333">
        <v>0.3</v>
      </c>
      <c r="N18" s="338">
        <v>9.8000000000000007</v>
      </c>
      <c r="O18" s="333">
        <v>1.5</v>
      </c>
      <c r="P18" s="338">
        <v>17.2</v>
      </c>
      <c r="Q18" s="337">
        <v>0.30000000000000071</v>
      </c>
      <c r="R18" s="334">
        <v>28640</v>
      </c>
      <c r="S18" s="333">
        <v>0.2</v>
      </c>
      <c r="T18" s="332"/>
      <c r="U18" s="331">
        <v>17822</v>
      </c>
      <c r="V18" s="333">
        <v>5.9</v>
      </c>
      <c r="W18" s="332"/>
      <c r="X18" s="331">
        <v>10818</v>
      </c>
      <c r="Y18" s="333">
        <v>-8.6</v>
      </c>
      <c r="Z18" s="332"/>
      <c r="AA18" s="333">
        <v>37.799999999999997</v>
      </c>
      <c r="AB18" s="336"/>
      <c r="AC18" s="331"/>
      <c r="AD18" s="321"/>
      <c r="AE18" s="331"/>
      <c r="AF18" s="387"/>
      <c r="AG18" s="387"/>
    </row>
    <row r="19" spans="1:33" ht="21" customHeight="1" x14ac:dyDescent="0.15">
      <c r="A19" s="340" t="s">
        <v>98</v>
      </c>
      <c r="B19" s="334">
        <v>390385</v>
      </c>
      <c r="C19" s="333">
        <v>-0.3</v>
      </c>
      <c r="D19" s="332"/>
      <c r="E19" s="331">
        <v>360637</v>
      </c>
      <c r="F19" s="333">
        <v>-5</v>
      </c>
      <c r="G19" s="332"/>
      <c r="H19" s="331">
        <v>328426</v>
      </c>
      <c r="I19" s="330">
        <v>-9</v>
      </c>
      <c r="J19" s="339">
        <v>147</v>
      </c>
      <c r="K19" s="333">
        <v>8.3000000000000007</v>
      </c>
      <c r="L19" s="338">
        <v>132.1</v>
      </c>
      <c r="M19" s="333">
        <v>4.5999999999999996</v>
      </c>
      <c r="N19" s="338">
        <v>14.9</v>
      </c>
      <c r="O19" s="333">
        <v>58.2</v>
      </c>
      <c r="P19" s="338">
        <v>17.399999999999999</v>
      </c>
      <c r="Q19" s="337">
        <v>0.29999999999999716</v>
      </c>
      <c r="R19" s="334">
        <v>43508</v>
      </c>
      <c r="S19" s="333">
        <v>2</v>
      </c>
      <c r="T19" s="332"/>
      <c r="U19" s="331">
        <v>38151</v>
      </c>
      <c r="V19" s="333">
        <v>-1.4</v>
      </c>
      <c r="W19" s="332"/>
      <c r="X19" s="331">
        <v>5357</v>
      </c>
      <c r="Y19" s="333">
        <v>33</v>
      </c>
      <c r="Z19" s="332"/>
      <c r="AA19" s="333">
        <v>12.3</v>
      </c>
      <c r="AB19" s="336"/>
      <c r="AC19" s="331"/>
      <c r="AD19" s="321"/>
      <c r="AE19" s="331"/>
      <c r="AF19" s="387"/>
      <c r="AG19" s="387"/>
    </row>
    <row r="20" spans="1:33" ht="21" customHeight="1" x14ac:dyDescent="0.15">
      <c r="A20" s="340" t="s">
        <v>96</v>
      </c>
      <c r="B20" s="334">
        <v>111372</v>
      </c>
      <c r="C20" s="333">
        <v>24.9</v>
      </c>
      <c r="D20" s="332"/>
      <c r="E20" s="331">
        <v>108410</v>
      </c>
      <c r="F20" s="333">
        <v>23</v>
      </c>
      <c r="G20" s="332"/>
      <c r="H20" s="331">
        <v>103456</v>
      </c>
      <c r="I20" s="330">
        <v>20</v>
      </c>
      <c r="J20" s="339">
        <v>77.7</v>
      </c>
      <c r="K20" s="333">
        <v>10</v>
      </c>
      <c r="L20" s="338">
        <v>74</v>
      </c>
      <c r="M20" s="333">
        <v>7.2</v>
      </c>
      <c r="N20" s="338">
        <v>3.7</v>
      </c>
      <c r="O20" s="333">
        <v>127</v>
      </c>
      <c r="P20" s="338">
        <v>12.7</v>
      </c>
      <c r="Q20" s="337">
        <v>0</v>
      </c>
      <c r="R20" s="334">
        <v>220103</v>
      </c>
      <c r="S20" s="333">
        <v>18</v>
      </c>
      <c r="T20" s="332"/>
      <c r="U20" s="331">
        <v>35567</v>
      </c>
      <c r="V20" s="333">
        <v>-1.7</v>
      </c>
      <c r="W20" s="332"/>
      <c r="X20" s="331">
        <v>184536</v>
      </c>
      <c r="Y20" s="333">
        <v>22.2</v>
      </c>
      <c r="Z20" s="332"/>
      <c r="AA20" s="333">
        <v>83.8</v>
      </c>
      <c r="AB20" s="336"/>
      <c r="AC20" s="331"/>
      <c r="AD20" s="321"/>
      <c r="AE20" s="331"/>
      <c r="AF20" s="387"/>
      <c r="AG20" s="387"/>
    </row>
    <row r="21" spans="1:33" ht="21" customHeight="1" x14ac:dyDescent="0.15">
      <c r="A21" s="340" t="s">
        <v>94</v>
      </c>
      <c r="B21" s="334">
        <v>165950</v>
      </c>
      <c r="C21" s="333">
        <v>-1.2</v>
      </c>
      <c r="D21" s="332"/>
      <c r="E21" s="331">
        <v>164808</v>
      </c>
      <c r="F21" s="333">
        <v>6.8</v>
      </c>
      <c r="G21" s="332"/>
      <c r="H21" s="331">
        <v>159687</v>
      </c>
      <c r="I21" s="330">
        <v>9</v>
      </c>
      <c r="J21" s="339">
        <v>107.4</v>
      </c>
      <c r="K21" s="333">
        <v>14.9</v>
      </c>
      <c r="L21" s="338">
        <v>103.9</v>
      </c>
      <c r="M21" s="333">
        <v>15.1</v>
      </c>
      <c r="N21" s="338">
        <v>3.5</v>
      </c>
      <c r="O21" s="333">
        <v>8.4</v>
      </c>
      <c r="P21" s="338">
        <v>15.6</v>
      </c>
      <c r="Q21" s="337">
        <v>2.1999999999999993</v>
      </c>
      <c r="R21" s="334">
        <v>67732</v>
      </c>
      <c r="S21" s="333">
        <v>2.2999999999999998</v>
      </c>
      <c r="T21" s="332"/>
      <c r="U21" s="331">
        <v>26277</v>
      </c>
      <c r="V21" s="333">
        <v>-7.6</v>
      </c>
      <c r="W21" s="332"/>
      <c r="X21" s="331">
        <v>41455</v>
      </c>
      <c r="Y21" s="333">
        <v>10.5</v>
      </c>
      <c r="Z21" s="332"/>
      <c r="AA21" s="333">
        <v>61.2</v>
      </c>
      <c r="AB21" s="336"/>
      <c r="AC21" s="331"/>
      <c r="AD21" s="321"/>
      <c r="AE21" s="331"/>
      <c r="AF21" s="387"/>
      <c r="AG21" s="387"/>
    </row>
    <row r="22" spans="1:33" ht="21" customHeight="1" x14ac:dyDescent="0.15">
      <c r="A22" s="340" t="s">
        <v>92</v>
      </c>
      <c r="B22" s="334">
        <v>280942</v>
      </c>
      <c r="C22" s="333">
        <v>0.4</v>
      </c>
      <c r="D22" s="332"/>
      <c r="E22" s="331">
        <v>280266</v>
      </c>
      <c r="F22" s="333">
        <v>1.8</v>
      </c>
      <c r="G22" s="332"/>
      <c r="H22" s="331">
        <v>278713</v>
      </c>
      <c r="I22" s="330">
        <v>1.8</v>
      </c>
      <c r="J22" s="339">
        <v>89.5</v>
      </c>
      <c r="K22" s="333">
        <v>10.3</v>
      </c>
      <c r="L22" s="338">
        <v>83.7</v>
      </c>
      <c r="M22" s="333">
        <v>11.9</v>
      </c>
      <c r="N22" s="338">
        <v>5.8</v>
      </c>
      <c r="O22" s="333">
        <v>-9</v>
      </c>
      <c r="P22" s="338">
        <v>11.8</v>
      </c>
      <c r="Q22" s="337">
        <v>0.80000000000000071</v>
      </c>
      <c r="R22" s="334">
        <v>120416</v>
      </c>
      <c r="S22" s="333">
        <v>-1.6</v>
      </c>
      <c r="T22" s="332"/>
      <c r="U22" s="331">
        <v>81126</v>
      </c>
      <c r="V22" s="333">
        <v>12.6</v>
      </c>
      <c r="W22" s="332"/>
      <c r="X22" s="331">
        <v>39290</v>
      </c>
      <c r="Y22" s="333">
        <v>-23.2</v>
      </c>
      <c r="Z22" s="332"/>
      <c r="AA22" s="333">
        <v>32.6</v>
      </c>
      <c r="AB22" s="336"/>
      <c r="AC22" s="331"/>
      <c r="AD22" s="332"/>
      <c r="AE22" s="331"/>
      <c r="AF22" s="387"/>
      <c r="AG22" s="387"/>
    </row>
    <row r="23" spans="1:33" s="104" customFormat="1" ht="21" customHeight="1" x14ac:dyDescent="0.15">
      <c r="A23" s="349" t="s">
        <v>14</v>
      </c>
      <c r="B23" s="345">
        <v>290750</v>
      </c>
      <c r="C23" s="343">
        <v>7.4</v>
      </c>
      <c r="D23" s="341"/>
      <c r="E23" s="344">
        <v>285156</v>
      </c>
      <c r="F23" s="343">
        <v>9.1999999999999993</v>
      </c>
      <c r="G23" s="341"/>
      <c r="H23" s="344">
        <v>271344</v>
      </c>
      <c r="I23" s="348">
        <v>8.3000000000000007</v>
      </c>
      <c r="J23" s="347">
        <v>130</v>
      </c>
      <c r="K23" s="343">
        <v>4.0999999999999996</v>
      </c>
      <c r="L23" s="346">
        <v>125.3</v>
      </c>
      <c r="M23" s="343">
        <v>3.5</v>
      </c>
      <c r="N23" s="346">
        <v>4.7</v>
      </c>
      <c r="O23" s="343">
        <v>18.5</v>
      </c>
      <c r="P23" s="346">
        <v>17</v>
      </c>
      <c r="Q23" s="337">
        <v>0.5</v>
      </c>
      <c r="R23" s="345">
        <v>357175</v>
      </c>
      <c r="S23" s="343">
        <v>4.7</v>
      </c>
      <c r="T23" s="341"/>
      <c r="U23" s="344">
        <v>240597</v>
      </c>
      <c r="V23" s="343">
        <v>5.6</v>
      </c>
      <c r="W23" s="341"/>
      <c r="X23" s="344">
        <v>116578</v>
      </c>
      <c r="Y23" s="343">
        <v>3.9</v>
      </c>
      <c r="Z23" s="341"/>
      <c r="AA23" s="343">
        <v>32.6</v>
      </c>
      <c r="AB23" s="342"/>
      <c r="AC23" s="344"/>
      <c r="AD23" s="341"/>
      <c r="AE23" s="344"/>
      <c r="AF23" s="388"/>
      <c r="AG23" s="388"/>
    </row>
    <row r="24" spans="1:33" ht="21" customHeight="1" x14ac:dyDescent="0.15">
      <c r="A24" s="340" t="s">
        <v>89</v>
      </c>
      <c r="B24" s="334">
        <v>276133</v>
      </c>
      <c r="C24" s="333">
        <v>-8.1</v>
      </c>
      <c r="D24" s="332"/>
      <c r="E24" s="331">
        <v>275644</v>
      </c>
      <c r="F24" s="333">
        <v>-8</v>
      </c>
      <c r="G24" s="332"/>
      <c r="H24" s="331">
        <v>256389</v>
      </c>
      <c r="I24" s="330">
        <v>-12.5</v>
      </c>
      <c r="J24" s="339">
        <v>138.6</v>
      </c>
      <c r="K24" s="333">
        <v>-0.4</v>
      </c>
      <c r="L24" s="338">
        <v>130.69999999999999</v>
      </c>
      <c r="M24" s="333">
        <v>-3.8</v>
      </c>
      <c r="N24" s="338">
        <v>7.9</v>
      </c>
      <c r="O24" s="333">
        <v>124.3</v>
      </c>
      <c r="P24" s="338">
        <v>18.3</v>
      </c>
      <c r="Q24" s="337">
        <v>-0.30000000000000071</v>
      </c>
      <c r="R24" s="334">
        <v>22740</v>
      </c>
      <c r="S24" s="333">
        <v>-5.2</v>
      </c>
      <c r="T24" s="332"/>
      <c r="U24" s="331">
        <v>16515</v>
      </c>
      <c r="V24" s="333">
        <v>-18.100000000000001</v>
      </c>
      <c r="W24" s="332"/>
      <c r="X24" s="331">
        <v>6225</v>
      </c>
      <c r="Y24" s="333">
        <v>13.8</v>
      </c>
      <c r="Z24" s="332"/>
      <c r="AA24" s="333">
        <v>27.4</v>
      </c>
      <c r="AB24" s="336"/>
      <c r="AC24" s="331"/>
      <c r="AD24" s="332"/>
      <c r="AE24" s="331"/>
      <c r="AF24" s="387"/>
      <c r="AG24" s="387"/>
    </row>
    <row r="25" spans="1:33" ht="21" customHeight="1" x14ac:dyDescent="0.15">
      <c r="A25" s="335" t="s">
        <v>87</v>
      </c>
      <c r="B25" s="334">
        <v>222573</v>
      </c>
      <c r="C25" s="333">
        <v>-1.8</v>
      </c>
      <c r="D25" s="332"/>
      <c r="E25" s="331">
        <v>216748</v>
      </c>
      <c r="F25" s="333">
        <v>0.2</v>
      </c>
      <c r="G25" s="332"/>
      <c r="H25" s="331">
        <v>198742</v>
      </c>
      <c r="I25" s="330">
        <v>0.8</v>
      </c>
      <c r="J25" s="329">
        <v>132.9</v>
      </c>
      <c r="K25" s="323">
        <v>3.3</v>
      </c>
      <c r="L25" s="328">
        <v>122.6</v>
      </c>
      <c r="M25" s="323">
        <v>3.9</v>
      </c>
      <c r="N25" s="328">
        <v>10.3</v>
      </c>
      <c r="O25" s="323">
        <v>-0.6</v>
      </c>
      <c r="P25" s="328">
        <v>17.600000000000001</v>
      </c>
      <c r="Q25" s="327">
        <v>0.60000000000000142</v>
      </c>
      <c r="R25" s="326">
        <v>164977</v>
      </c>
      <c r="S25" s="323">
        <v>2.7</v>
      </c>
      <c r="T25" s="324"/>
      <c r="U25" s="325">
        <v>108835</v>
      </c>
      <c r="V25" s="323">
        <v>12.4</v>
      </c>
      <c r="W25" s="324"/>
      <c r="X25" s="325">
        <v>56142</v>
      </c>
      <c r="Y25" s="323">
        <v>-12.7</v>
      </c>
      <c r="Z25" s="324"/>
      <c r="AA25" s="323">
        <v>34</v>
      </c>
      <c r="AB25" s="322"/>
      <c r="AC25" s="331"/>
      <c r="AD25" s="321"/>
      <c r="AE25" s="331"/>
      <c r="AF25" s="387"/>
      <c r="AG25" s="387"/>
    </row>
    <row r="26" spans="1:33" ht="15" customHeight="1" x14ac:dyDescent="0.15">
      <c r="A26" s="320" t="s">
        <v>259</v>
      </c>
      <c r="B26" s="320"/>
      <c r="C26" s="320"/>
      <c r="D26" s="320"/>
      <c r="E26" s="320"/>
      <c r="F26" s="320"/>
      <c r="G26" s="320"/>
      <c r="H26" s="320"/>
      <c r="I26" s="320"/>
      <c r="AD26" s="62"/>
    </row>
    <row r="27" spans="1:33" ht="15" customHeight="1" x14ac:dyDescent="0.15">
      <c r="A27" s="319" t="s">
        <v>258</v>
      </c>
      <c r="B27" s="319"/>
      <c r="C27" s="319"/>
      <c r="D27" s="319"/>
      <c r="E27" s="319"/>
      <c r="F27" s="319"/>
      <c r="G27" s="319"/>
      <c r="H27" s="319"/>
      <c r="I27" s="319"/>
      <c r="AD27" s="62"/>
    </row>
    <row r="28" spans="1:33" ht="15" customHeight="1" x14ac:dyDescent="0.15">
      <c r="A28" s="2" t="s">
        <v>257</v>
      </c>
      <c r="AD28" s="62"/>
    </row>
    <row r="29" spans="1:33" ht="15" customHeight="1" x14ac:dyDescent="0.15">
      <c r="A29" s="2" t="s">
        <v>256</v>
      </c>
      <c r="AD29" s="62"/>
    </row>
    <row r="30" spans="1:33" ht="15" customHeight="1" x14ac:dyDescent="0.15">
      <c r="AD30" s="62"/>
    </row>
    <row r="31" spans="1:33" ht="15" customHeight="1" x14ac:dyDescent="0.15">
      <c r="Q31" s="2"/>
    </row>
    <row r="32" spans="1:33" ht="14.1" customHeight="1" x14ac:dyDescent="0.15">
      <c r="Q32" s="2"/>
    </row>
    <row r="33" spans="17:17" ht="14.1" customHeight="1" x14ac:dyDescent="0.15">
      <c r="Q33" s="2"/>
    </row>
    <row r="34" spans="17:17" ht="14.1" customHeight="1" x14ac:dyDescent="0.15">
      <c r="Q34" s="2"/>
    </row>
    <row r="35" spans="17:17" ht="14.1" customHeight="1" x14ac:dyDescent="0.15">
      <c r="Q35" s="2"/>
    </row>
    <row r="36" spans="17:17" ht="14.1" customHeight="1" x14ac:dyDescent="0.15">
      <c r="Q36" s="2"/>
    </row>
    <row r="37" spans="17:17" ht="14.1" customHeight="1" x14ac:dyDescent="0.15"/>
    <row r="38" spans="17:17" ht="14.1" customHeight="1" x14ac:dyDescent="0.15"/>
    <row r="39" spans="17:17" ht="14.1" customHeight="1" x14ac:dyDescent="0.15"/>
    <row r="40" spans="17:17" ht="14.1" customHeight="1" x14ac:dyDescent="0.15"/>
    <row r="41" spans="17:17" ht="14.1" customHeight="1" x14ac:dyDescent="0.15"/>
    <row r="42" spans="17:17" ht="14.1" customHeight="1" x14ac:dyDescent="0.15"/>
    <row r="43" spans="17:17" ht="14.1" customHeight="1" x14ac:dyDescent="0.15"/>
    <row r="44" spans="17:17" ht="14.1" customHeight="1" x14ac:dyDescent="0.15"/>
    <row r="45" spans="17:17" ht="14.1" customHeight="1" x14ac:dyDescent="0.15"/>
    <row r="46" spans="17:17" ht="14.1" customHeight="1" x14ac:dyDescent="0.15"/>
    <row r="47" spans="17:17" ht="14.1" customHeight="1" x14ac:dyDescent="0.15"/>
    <row r="48" spans="17:17" ht="14.1" customHeight="1" x14ac:dyDescent="0.15"/>
    <row r="49" ht="14.1" customHeight="1" x14ac:dyDescent="0.15"/>
    <row r="50" ht="14.1" customHeight="1" x14ac:dyDescent="0.15"/>
    <row r="51" ht="14.1" customHeight="1" x14ac:dyDescent="0.15"/>
    <row r="52" ht="14.1" customHeight="1" x14ac:dyDescent="0.15"/>
    <row r="53" ht="14.1" customHeight="1" x14ac:dyDescent="0.15"/>
    <row r="54" ht="14.1" customHeight="1" x14ac:dyDescent="0.15"/>
    <row r="55" ht="14.1" customHeight="1" x14ac:dyDescent="0.15"/>
    <row r="56" ht="14.1" customHeight="1" x14ac:dyDescent="0.15"/>
    <row r="57" ht="14.1" customHeight="1" x14ac:dyDescent="0.15"/>
    <row r="58" ht="14.1" customHeight="1" x14ac:dyDescent="0.15"/>
    <row r="59" ht="14.1" customHeight="1" x14ac:dyDescent="0.15"/>
    <row r="60" ht="14.1" customHeight="1" x14ac:dyDescent="0.15"/>
    <row r="61" ht="14.1" customHeight="1" x14ac:dyDescent="0.15"/>
    <row r="62" ht="14.1" customHeight="1" x14ac:dyDescent="0.15"/>
    <row r="63" ht="14.1" customHeight="1" x14ac:dyDescent="0.15"/>
    <row r="64" ht="14.1" customHeight="1" x14ac:dyDescent="0.15"/>
    <row r="65" ht="14.1" customHeight="1" x14ac:dyDescent="0.15"/>
    <row r="66" ht="14.1" customHeight="1" x14ac:dyDescent="0.15"/>
  </sheetData>
  <mergeCells count="31">
    <mergeCell ref="F7:G7"/>
    <mergeCell ref="C6:D6"/>
    <mergeCell ref="P5:Q5"/>
    <mergeCell ref="L5:M5"/>
    <mergeCell ref="A5:A7"/>
    <mergeCell ref="B6:B7"/>
    <mergeCell ref="E6:E7"/>
    <mergeCell ref="L6:L7"/>
    <mergeCell ref="B5:D5"/>
    <mergeCell ref="E5:G5"/>
    <mergeCell ref="F6:G6"/>
    <mergeCell ref="V6:W6"/>
    <mergeCell ref="V7:W7"/>
    <mergeCell ref="A2:P2"/>
    <mergeCell ref="N5:O5"/>
    <mergeCell ref="C7:D7"/>
    <mergeCell ref="J6:J7"/>
    <mergeCell ref="N6:N7"/>
    <mergeCell ref="H5:I5"/>
    <mergeCell ref="J5:K5"/>
    <mergeCell ref="H6:H7"/>
    <mergeCell ref="A26:I26"/>
    <mergeCell ref="R5:AB5"/>
    <mergeCell ref="AA6:AB6"/>
    <mergeCell ref="AA7:AB7"/>
    <mergeCell ref="P6:P7"/>
    <mergeCell ref="Y6:Z6"/>
    <mergeCell ref="Y7:Z7"/>
    <mergeCell ref="R6:R7"/>
    <mergeCell ref="S6:T6"/>
    <mergeCell ref="S7:T7"/>
  </mergeCells>
  <phoneticPr fontId="3"/>
  <printOptions horizontalCentered="1" verticalCentered="1"/>
  <pageMargins left="0.6692913385826772" right="0.47244094488188981" top="0.78740157480314965" bottom="0.51181102362204722" header="0.51181102362204722" footer="0.51181102362204722"/>
  <pageSetup paperSize="9" scale="4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9D541-7039-4F3F-BE74-94294E1959FD}">
  <sheetPr>
    <pageSetUpPr fitToPage="1"/>
  </sheetPr>
  <dimension ref="A1:AD66"/>
  <sheetViews>
    <sheetView zoomScale="55" zoomScaleNormal="55" workbookViewId="0">
      <pane xSplit="1" topLeftCell="B1" activePane="topRight" state="frozen"/>
      <selection pane="topRight"/>
    </sheetView>
  </sheetViews>
  <sheetFormatPr defaultRowHeight="13.5" x14ac:dyDescent="0.15"/>
  <cols>
    <col min="1" max="1" width="33.125" style="2" customWidth="1"/>
    <col min="2" max="2" width="14.25" style="2" customWidth="1"/>
    <col min="3" max="3" width="10.375" style="2" customWidth="1"/>
    <col min="4" max="4" width="1.625" style="2" customWidth="1"/>
    <col min="5" max="5" width="11.625" style="2" customWidth="1"/>
    <col min="6" max="6" width="10.375" style="2" customWidth="1"/>
    <col min="7" max="7" width="1.625" style="2" customWidth="1"/>
    <col min="8" max="8" width="11.625" style="2" customWidth="1"/>
    <col min="9" max="9" width="10.375" style="2" customWidth="1"/>
    <col min="10" max="10" width="10.625" style="2" customWidth="1"/>
    <col min="11" max="11" width="10.375" style="2" customWidth="1"/>
    <col min="12" max="12" width="10.625" style="2" customWidth="1"/>
    <col min="13" max="16" width="10.375" style="2" customWidth="1"/>
    <col min="17" max="17" width="10.375" style="104" customWidth="1"/>
    <col min="18" max="18" width="15.125" style="2" customWidth="1"/>
    <col min="19" max="19" width="10.375" style="2" customWidth="1"/>
    <col min="20" max="20" width="1.625" style="2" customWidth="1"/>
    <col min="21" max="21" width="15.125" style="2" customWidth="1"/>
    <col min="22" max="22" width="10.375" style="2" customWidth="1"/>
    <col min="23" max="23" width="1.625" style="2" customWidth="1"/>
    <col min="24" max="24" width="11.625" style="2" customWidth="1"/>
    <col min="25" max="25" width="10.375" style="2" customWidth="1"/>
    <col min="26" max="26" width="1.625" style="2" customWidth="1"/>
    <col min="27" max="27" width="10.375" style="2" customWidth="1"/>
    <col min="28" max="28" width="1.625" style="2" customWidth="1"/>
    <col min="29" max="16384" width="9" style="2"/>
  </cols>
  <sheetData>
    <row r="1" spans="1:30" ht="15" customHeight="1" x14ac:dyDescent="0.15">
      <c r="R1" s="62"/>
      <c r="S1" s="62"/>
      <c r="T1" s="62"/>
      <c r="U1" s="62"/>
      <c r="V1" s="62"/>
      <c r="W1" s="62"/>
      <c r="Y1" s="62"/>
      <c r="Z1" s="62"/>
    </row>
    <row r="2" spans="1:30" ht="21.95" customHeight="1" x14ac:dyDescent="0.15">
      <c r="A2" s="386" t="s">
        <v>279</v>
      </c>
      <c r="B2" s="386"/>
      <c r="C2" s="386"/>
      <c r="D2" s="386"/>
      <c r="E2" s="386"/>
      <c r="F2" s="386"/>
      <c r="G2" s="386"/>
      <c r="H2" s="386"/>
      <c r="I2" s="386"/>
      <c r="J2" s="386"/>
      <c r="K2" s="386"/>
      <c r="L2" s="386"/>
      <c r="M2" s="386"/>
      <c r="N2" s="386"/>
      <c r="O2" s="386"/>
      <c r="P2" s="386"/>
      <c r="Q2" s="385"/>
      <c r="R2" s="384"/>
      <c r="S2" s="384"/>
      <c r="T2" s="384"/>
      <c r="U2" s="384"/>
      <c r="V2" s="384"/>
      <c r="W2" s="384"/>
      <c r="Y2" s="384"/>
      <c r="Z2" s="384"/>
      <c r="AD2" s="62"/>
    </row>
    <row r="3" spans="1:30" ht="21.95" customHeight="1" x14ac:dyDescent="0.15">
      <c r="A3" s="384" t="s">
        <v>30</v>
      </c>
      <c r="B3" s="384"/>
      <c r="C3" s="384"/>
      <c r="D3" s="384"/>
      <c r="E3" s="384"/>
      <c r="F3" s="384"/>
      <c r="G3" s="384"/>
      <c r="H3" s="384"/>
      <c r="I3" s="384"/>
      <c r="J3" s="384"/>
      <c r="K3" s="384"/>
      <c r="L3" s="384"/>
      <c r="M3" s="384"/>
      <c r="N3" s="384"/>
      <c r="O3" s="384"/>
      <c r="P3" s="384"/>
      <c r="Q3" s="385"/>
      <c r="R3" s="384"/>
      <c r="S3" s="384"/>
      <c r="T3" s="384"/>
      <c r="U3" s="384"/>
      <c r="V3" s="384"/>
      <c r="W3" s="384"/>
      <c r="Y3" s="384"/>
      <c r="Z3" s="384"/>
      <c r="AD3" s="62"/>
    </row>
    <row r="4" spans="1:30" ht="20.100000000000001" customHeight="1" x14ac:dyDescent="0.15">
      <c r="A4" s="383" t="s">
        <v>278</v>
      </c>
      <c r="AD4" s="62"/>
    </row>
    <row r="5" spans="1:30" ht="17.100000000000001" customHeight="1" x14ac:dyDescent="0.15">
      <c r="A5" s="371" t="s">
        <v>277</v>
      </c>
      <c r="B5" s="382" t="s">
        <v>142</v>
      </c>
      <c r="C5" s="381"/>
      <c r="D5" s="380"/>
      <c r="E5" s="382" t="s">
        <v>276</v>
      </c>
      <c r="F5" s="381"/>
      <c r="G5" s="380"/>
      <c r="H5" s="382" t="s">
        <v>144</v>
      </c>
      <c r="I5" s="380"/>
      <c r="J5" s="382" t="s">
        <v>275</v>
      </c>
      <c r="K5" s="380"/>
      <c r="L5" s="382" t="s">
        <v>153</v>
      </c>
      <c r="M5" s="380"/>
      <c r="N5" s="382" t="s">
        <v>274</v>
      </c>
      <c r="O5" s="380"/>
      <c r="P5" s="382" t="s">
        <v>16</v>
      </c>
      <c r="Q5" s="380"/>
      <c r="R5" s="382" t="s">
        <v>273</v>
      </c>
      <c r="S5" s="381"/>
      <c r="T5" s="381"/>
      <c r="U5" s="381"/>
      <c r="V5" s="381"/>
      <c r="W5" s="381"/>
      <c r="X5" s="381"/>
      <c r="Y5" s="381"/>
      <c r="Z5" s="381"/>
      <c r="AA5" s="381"/>
      <c r="AB5" s="380"/>
      <c r="AD5" s="62"/>
    </row>
    <row r="6" spans="1:30" ht="15" customHeight="1" x14ac:dyDescent="0.15">
      <c r="A6" s="371"/>
      <c r="B6" s="369" t="s">
        <v>271</v>
      </c>
      <c r="C6" s="375" t="s">
        <v>269</v>
      </c>
      <c r="D6" s="374"/>
      <c r="E6" s="369" t="s">
        <v>271</v>
      </c>
      <c r="F6" s="375" t="s">
        <v>269</v>
      </c>
      <c r="G6" s="374"/>
      <c r="H6" s="369" t="s">
        <v>271</v>
      </c>
      <c r="I6" s="378" t="s">
        <v>269</v>
      </c>
      <c r="J6" s="379" t="s">
        <v>271</v>
      </c>
      <c r="K6" s="378" t="s">
        <v>269</v>
      </c>
      <c r="L6" s="369" t="s">
        <v>271</v>
      </c>
      <c r="M6" s="378" t="s">
        <v>269</v>
      </c>
      <c r="N6" s="369" t="s">
        <v>271</v>
      </c>
      <c r="O6" s="378" t="s">
        <v>269</v>
      </c>
      <c r="P6" s="369" t="s">
        <v>271</v>
      </c>
      <c r="Q6" s="377" t="s">
        <v>272</v>
      </c>
      <c r="R6" s="369" t="s">
        <v>271</v>
      </c>
      <c r="S6" s="375" t="s">
        <v>269</v>
      </c>
      <c r="T6" s="374"/>
      <c r="U6" s="376" t="s">
        <v>270</v>
      </c>
      <c r="V6" s="375" t="s">
        <v>269</v>
      </c>
      <c r="W6" s="374"/>
      <c r="X6" s="376" t="s">
        <v>270</v>
      </c>
      <c r="Y6" s="375" t="s">
        <v>269</v>
      </c>
      <c r="Z6" s="374"/>
      <c r="AA6" s="373" t="s">
        <v>268</v>
      </c>
      <c r="AB6" s="372"/>
      <c r="AD6" s="62"/>
    </row>
    <row r="7" spans="1:30" ht="15" customHeight="1" x14ac:dyDescent="0.15">
      <c r="A7" s="371"/>
      <c r="B7" s="369"/>
      <c r="C7" s="366" t="s">
        <v>264</v>
      </c>
      <c r="D7" s="365"/>
      <c r="E7" s="369"/>
      <c r="F7" s="366" t="s">
        <v>264</v>
      </c>
      <c r="G7" s="365"/>
      <c r="H7" s="369"/>
      <c r="I7" s="340" t="s">
        <v>264</v>
      </c>
      <c r="J7" s="370"/>
      <c r="K7" s="340" t="s">
        <v>264</v>
      </c>
      <c r="L7" s="369"/>
      <c r="M7" s="340" t="s">
        <v>264</v>
      </c>
      <c r="N7" s="369"/>
      <c r="O7" s="340" t="s">
        <v>264</v>
      </c>
      <c r="P7" s="369"/>
      <c r="Q7" s="349" t="s">
        <v>267</v>
      </c>
      <c r="R7" s="369"/>
      <c r="S7" s="366" t="s">
        <v>264</v>
      </c>
      <c r="T7" s="365"/>
      <c r="U7" s="368" t="s">
        <v>266</v>
      </c>
      <c r="V7" s="366" t="s">
        <v>264</v>
      </c>
      <c r="W7" s="365"/>
      <c r="X7" s="367" t="s">
        <v>265</v>
      </c>
      <c r="Y7" s="366" t="s">
        <v>264</v>
      </c>
      <c r="Z7" s="365"/>
      <c r="AA7" s="364" t="s">
        <v>263</v>
      </c>
      <c r="AB7" s="363"/>
      <c r="AD7" s="62"/>
    </row>
    <row r="8" spans="1:30" ht="18.95" customHeight="1" x14ac:dyDescent="0.15">
      <c r="A8" s="362"/>
      <c r="B8" s="360" t="s">
        <v>262</v>
      </c>
      <c r="C8" s="359" t="s">
        <v>119</v>
      </c>
      <c r="D8" s="359"/>
      <c r="E8" s="359" t="s">
        <v>262</v>
      </c>
      <c r="F8" s="359" t="s">
        <v>119</v>
      </c>
      <c r="G8" s="359"/>
      <c r="H8" s="359" t="s">
        <v>262</v>
      </c>
      <c r="I8" s="358" t="s">
        <v>119</v>
      </c>
      <c r="J8" s="360" t="s">
        <v>21</v>
      </c>
      <c r="K8" s="359" t="s">
        <v>119</v>
      </c>
      <c r="L8" s="359" t="s">
        <v>21</v>
      </c>
      <c r="M8" s="359" t="s">
        <v>119</v>
      </c>
      <c r="N8" s="359" t="s">
        <v>21</v>
      </c>
      <c r="O8" s="359" t="s">
        <v>119</v>
      </c>
      <c r="P8" s="359" t="s">
        <v>261</v>
      </c>
      <c r="Q8" s="361" t="s">
        <v>260</v>
      </c>
      <c r="R8" s="360" t="s">
        <v>120</v>
      </c>
      <c r="S8" s="359" t="s">
        <v>119</v>
      </c>
      <c r="T8" s="359"/>
      <c r="U8" s="359" t="s">
        <v>120</v>
      </c>
      <c r="V8" s="359" t="s">
        <v>119</v>
      </c>
      <c r="W8" s="359"/>
      <c r="X8" s="359" t="s">
        <v>120</v>
      </c>
      <c r="Y8" s="359" t="s">
        <v>119</v>
      </c>
      <c r="Z8" s="359"/>
      <c r="AA8" s="359" t="s">
        <v>119</v>
      </c>
      <c r="AB8" s="358"/>
      <c r="AD8" s="62"/>
    </row>
    <row r="9" spans="1:30" ht="21" customHeight="1" x14ac:dyDescent="0.15">
      <c r="A9" s="340" t="s">
        <v>117</v>
      </c>
      <c r="B9" s="334">
        <v>260867</v>
      </c>
      <c r="C9" s="333">
        <v>-0.5</v>
      </c>
      <c r="D9" s="332"/>
      <c r="E9" s="331">
        <v>256035</v>
      </c>
      <c r="F9" s="333">
        <v>0.5</v>
      </c>
      <c r="G9" s="332"/>
      <c r="H9" s="331">
        <v>235800</v>
      </c>
      <c r="I9" s="330">
        <v>-0.1</v>
      </c>
      <c r="J9" s="339">
        <v>130</v>
      </c>
      <c r="K9" s="333">
        <v>5.3</v>
      </c>
      <c r="L9" s="338">
        <v>120</v>
      </c>
      <c r="M9" s="333">
        <v>5.2</v>
      </c>
      <c r="N9" s="338">
        <v>10</v>
      </c>
      <c r="O9" s="333">
        <v>7.6</v>
      </c>
      <c r="P9" s="338">
        <v>16.8</v>
      </c>
      <c r="Q9" s="337">
        <v>0.5</v>
      </c>
      <c r="R9" s="334">
        <v>1280324</v>
      </c>
      <c r="S9" s="333">
        <v>0.9</v>
      </c>
      <c r="T9" s="332"/>
      <c r="U9" s="331">
        <v>806949</v>
      </c>
      <c r="V9" s="333">
        <v>1.5</v>
      </c>
      <c r="W9" s="332"/>
      <c r="X9" s="331">
        <v>473375</v>
      </c>
      <c r="Y9" s="333">
        <v>-2.4</v>
      </c>
      <c r="Z9" s="332"/>
      <c r="AA9" s="333">
        <v>37</v>
      </c>
      <c r="AB9" s="336"/>
      <c r="AD9" s="62"/>
    </row>
    <row r="10" spans="1:30" ht="21" customHeight="1" x14ac:dyDescent="0.15">
      <c r="A10" s="357" t="s">
        <v>115</v>
      </c>
      <c r="B10" s="352" t="s">
        <v>64</v>
      </c>
      <c r="C10" s="350" t="s">
        <v>64</v>
      </c>
      <c r="D10" s="321"/>
      <c r="E10" s="351" t="s">
        <v>64</v>
      </c>
      <c r="F10" s="350" t="s">
        <v>64</v>
      </c>
      <c r="G10" s="321"/>
      <c r="H10" s="351" t="s">
        <v>64</v>
      </c>
      <c r="I10" s="356" t="s">
        <v>64</v>
      </c>
      <c r="J10" s="355" t="s">
        <v>64</v>
      </c>
      <c r="K10" s="350" t="s">
        <v>64</v>
      </c>
      <c r="L10" s="354" t="s">
        <v>64</v>
      </c>
      <c r="M10" s="350" t="s">
        <v>64</v>
      </c>
      <c r="N10" s="354" t="s">
        <v>64</v>
      </c>
      <c r="O10" s="350" t="s">
        <v>64</v>
      </c>
      <c r="P10" s="354" t="s">
        <v>64</v>
      </c>
      <c r="Q10" s="353" t="s">
        <v>64</v>
      </c>
      <c r="R10" s="352" t="s">
        <v>64</v>
      </c>
      <c r="S10" s="350" t="s">
        <v>64</v>
      </c>
      <c r="T10" s="321"/>
      <c r="U10" s="351" t="s">
        <v>64</v>
      </c>
      <c r="V10" s="350" t="s">
        <v>64</v>
      </c>
      <c r="W10" s="321"/>
      <c r="X10" s="351" t="s">
        <v>64</v>
      </c>
      <c r="Y10" s="350" t="s">
        <v>64</v>
      </c>
      <c r="Z10" s="321"/>
      <c r="AA10" s="350" t="s">
        <v>64</v>
      </c>
      <c r="AB10" s="336"/>
      <c r="AD10" s="62"/>
    </row>
    <row r="11" spans="1:30" ht="21" customHeight="1" x14ac:dyDescent="0.15">
      <c r="A11" s="340" t="s">
        <v>113</v>
      </c>
      <c r="B11" s="334">
        <v>424971</v>
      </c>
      <c r="C11" s="333">
        <v>-0.6</v>
      </c>
      <c r="D11" s="332"/>
      <c r="E11" s="331">
        <v>412938</v>
      </c>
      <c r="F11" s="333">
        <v>-3.3</v>
      </c>
      <c r="G11" s="332"/>
      <c r="H11" s="331">
        <v>367337</v>
      </c>
      <c r="I11" s="330">
        <v>2.1</v>
      </c>
      <c r="J11" s="339">
        <v>169.5</v>
      </c>
      <c r="K11" s="333">
        <v>3.5</v>
      </c>
      <c r="L11" s="338">
        <v>147.1</v>
      </c>
      <c r="M11" s="333">
        <v>7.2</v>
      </c>
      <c r="N11" s="338">
        <v>22.4</v>
      </c>
      <c r="O11" s="333">
        <v>-15.9</v>
      </c>
      <c r="P11" s="338">
        <v>19.3</v>
      </c>
      <c r="Q11" s="337">
        <v>0.90000000000000213</v>
      </c>
      <c r="R11" s="334">
        <v>33964</v>
      </c>
      <c r="S11" s="333">
        <v>-1.2</v>
      </c>
      <c r="T11" s="332"/>
      <c r="U11" s="331">
        <v>32359</v>
      </c>
      <c r="V11" s="333">
        <v>-2</v>
      </c>
      <c r="W11" s="332"/>
      <c r="X11" s="331">
        <v>1605</v>
      </c>
      <c r="Y11" s="333">
        <v>16.399999999999999</v>
      </c>
      <c r="Z11" s="332"/>
      <c r="AA11" s="333">
        <v>4.7</v>
      </c>
      <c r="AB11" s="336"/>
      <c r="AD11" s="62"/>
    </row>
    <row r="12" spans="1:30" s="104" customFormat="1" ht="21" customHeight="1" x14ac:dyDescent="0.15">
      <c r="A12" s="349" t="s">
        <v>111</v>
      </c>
      <c r="B12" s="345">
        <v>319500</v>
      </c>
      <c r="C12" s="343">
        <v>-1.2</v>
      </c>
      <c r="D12" s="341"/>
      <c r="E12" s="344">
        <v>313268</v>
      </c>
      <c r="F12" s="343">
        <v>0.4</v>
      </c>
      <c r="G12" s="341"/>
      <c r="H12" s="344">
        <v>283837</v>
      </c>
      <c r="I12" s="348">
        <v>-1</v>
      </c>
      <c r="J12" s="347">
        <v>148.30000000000001</v>
      </c>
      <c r="K12" s="343">
        <v>5.7</v>
      </c>
      <c r="L12" s="346">
        <v>134.4</v>
      </c>
      <c r="M12" s="343">
        <v>5</v>
      </c>
      <c r="N12" s="346">
        <v>13.9</v>
      </c>
      <c r="O12" s="343">
        <v>12.8</v>
      </c>
      <c r="P12" s="346">
        <v>17.5</v>
      </c>
      <c r="Q12" s="337">
        <v>0.69999999999999929</v>
      </c>
      <c r="R12" s="345">
        <v>275914</v>
      </c>
      <c r="S12" s="343">
        <v>1.8</v>
      </c>
      <c r="T12" s="341"/>
      <c r="U12" s="344">
        <v>232640</v>
      </c>
      <c r="V12" s="343">
        <v>-1.4</v>
      </c>
      <c r="W12" s="341"/>
      <c r="X12" s="344">
        <v>43274</v>
      </c>
      <c r="Y12" s="343">
        <v>-4.2</v>
      </c>
      <c r="Z12" s="341"/>
      <c r="AA12" s="343">
        <v>15.7</v>
      </c>
      <c r="AB12" s="342"/>
      <c r="AD12" s="158"/>
    </row>
    <row r="13" spans="1:30" s="104" customFormat="1" ht="21" customHeight="1" x14ac:dyDescent="0.15">
      <c r="A13" s="349" t="s">
        <v>109</v>
      </c>
      <c r="B13" s="345">
        <v>427662</v>
      </c>
      <c r="C13" s="343">
        <v>-4.8</v>
      </c>
      <c r="D13" s="341"/>
      <c r="E13" s="344">
        <v>426591</v>
      </c>
      <c r="F13" s="343">
        <v>-4.9000000000000004</v>
      </c>
      <c r="G13" s="341"/>
      <c r="H13" s="344">
        <v>384776</v>
      </c>
      <c r="I13" s="348">
        <v>-5.4</v>
      </c>
      <c r="J13" s="347">
        <v>143.1</v>
      </c>
      <c r="K13" s="343">
        <v>6.6</v>
      </c>
      <c r="L13" s="346">
        <v>134.30000000000001</v>
      </c>
      <c r="M13" s="343">
        <v>5.5</v>
      </c>
      <c r="N13" s="346">
        <v>8.8000000000000007</v>
      </c>
      <c r="O13" s="343">
        <v>25.4</v>
      </c>
      <c r="P13" s="346">
        <v>18.3</v>
      </c>
      <c r="Q13" s="337">
        <v>1</v>
      </c>
      <c r="R13" s="345">
        <v>3984</v>
      </c>
      <c r="S13" s="343">
        <v>-2.9</v>
      </c>
      <c r="T13" s="341"/>
      <c r="U13" s="344">
        <v>3684</v>
      </c>
      <c r="V13" s="343">
        <v>-2.4</v>
      </c>
      <c r="W13" s="341"/>
      <c r="X13" s="344">
        <v>300</v>
      </c>
      <c r="Y13" s="343">
        <v>-8.6999999999999993</v>
      </c>
      <c r="Z13" s="341"/>
      <c r="AA13" s="343">
        <v>7.5</v>
      </c>
      <c r="AB13" s="342"/>
      <c r="AD13" s="158"/>
    </row>
    <row r="14" spans="1:30" ht="21" customHeight="1" x14ac:dyDescent="0.15">
      <c r="A14" s="340" t="s">
        <v>107</v>
      </c>
      <c r="B14" s="334">
        <v>321672</v>
      </c>
      <c r="C14" s="333">
        <v>-6.5</v>
      </c>
      <c r="D14" s="332"/>
      <c r="E14" s="331">
        <v>320826</v>
      </c>
      <c r="F14" s="333">
        <v>-5.8</v>
      </c>
      <c r="G14" s="332"/>
      <c r="H14" s="331">
        <v>303635</v>
      </c>
      <c r="I14" s="330">
        <v>1</v>
      </c>
      <c r="J14" s="339">
        <v>155.4</v>
      </c>
      <c r="K14" s="333">
        <v>-8.1</v>
      </c>
      <c r="L14" s="338">
        <v>142.30000000000001</v>
      </c>
      <c r="M14" s="333">
        <v>-4.7</v>
      </c>
      <c r="N14" s="338">
        <v>13.1</v>
      </c>
      <c r="O14" s="333">
        <v>-34.1</v>
      </c>
      <c r="P14" s="338">
        <v>18.600000000000001</v>
      </c>
      <c r="Q14" s="337">
        <v>-1.2999999999999972</v>
      </c>
      <c r="R14" s="334">
        <v>11174</v>
      </c>
      <c r="S14" s="333">
        <v>0.3</v>
      </c>
      <c r="T14" s="332"/>
      <c r="U14" s="331">
        <v>10801</v>
      </c>
      <c r="V14" s="333">
        <v>-0.5</v>
      </c>
      <c r="W14" s="332"/>
      <c r="X14" s="331">
        <v>373</v>
      </c>
      <c r="Y14" s="333">
        <v>36.1</v>
      </c>
      <c r="Z14" s="332"/>
      <c r="AA14" s="333">
        <v>3.3</v>
      </c>
      <c r="AB14" s="336"/>
      <c r="AD14" s="62"/>
    </row>
    <row r="15" spans="1:30" ht="21" customHeight="1" x14ac:dyDescent="0.15">
      <c r="A15" s="340" t="s">
        <v>105</v>
      </c>
      <c r="B15" s="334">
        <v>197773</v>
      </c>
      <c r="C15" s="333">
        <v>6.7</v>
      </c>
      <c r="D15" s="332"/>
      <c r="E15" s="331">
        <v>197373</v>
      </c>
      <c r="F15" s="333">
        <v>8.5</v>
      </c>
      <c r="G15" s="332"/>
      <c r="H15" s="331">
        <v>170991</v>
      </c>
      <c r="I15" s="330">
        <v>7.6</v>
      </c>
      <c r="J15" s="339">
        <v>128.9</v>
      </c>
      <c r="K15" s="333">
        <v>10.8</v>
      </c>
      <c r="L15" s="338">
        <v>114.3</v>
      </c>
      <c r="M15" s="333">
        <v>10.199999999999999</v>
      </c>
      <c r="N15" s="338">
        <v>14.6</v>
      </c>
      <c r="O15" s="333">
        <v>15.7</v>
      </c>
      <c r="P15" s="338">
        <v>16.899999999999999</v>
      </c>
      <c r="Q15" s="337">
        <v>0.79999999999999716</v>
      </c>
      <c r="R15" s="334">
        <v>152741</v>
      </c>
      <c r="S15" s="333">
        <v>-2</v>
      </c>
      <c r="T15" s="332"/>
      <c r="U15" s="331">
        <v>61455</v>
      </c>
      <c r="V15" s="333">
        <v>7.5</v>
      </c>
      <c r="W15" s="332"/>
      <c r="X15" s="331">
        <v>91286</v>
      </c>
      <c r="Y15" s="333">
        <v>-7.8</v>
      </c>
      <c r="Z15" s="332"/>
      <c r="AA15" s="333">
        <v>59.8</v>
      </c>
      <c r="AB15" s="336"/>
      <c r="AD15" s="62"/>
    </row>
    <row r="16" spans="1:30" s="104" customFormat="1" ht="21" customHeight="1" x14ac:dyDescent="0.15">
      <c r="A16" s="349" t="s">
        <v>13</v>
      </c>
      <c r="B16" s="345">
        <v>201135</v>
      </c>
      <c r="C16" s="343">
        <v>1.4</v>
      </c>
      <c r="D16" s="341"/>
      <c r="E16" s="344">
        <v>198405</v>
      </c>
      <c r="F16" s="343">
        <v>3.4</v>
      </c>
      <c r="G16" s="341"/>
      <c r="H16" s="344">
        <v>186462</v>
      </c>
      <c r="I16" s="348">
        <v>4.5999999999999996</v>
      </c>
      <c r="J16" s="347">
        <v>120.1</v>
      </c>
      <c r="K16" s="343">
        <v>0.3</v>
      </c>
      <c r="L16" s="346">
        <v>113.3</v>
      </c>
      <c r="M16" s="343">
        <v>0.7</v>
      </c>
      <c r="N16" s="346">
        <v>6.8</v>
      </c>
      <c r="O16" s="343">
        <v>-6.5</v>
      </c>
      <c r="P16" s="346">
        <v>16.8</v>
      </c>
      <c r="Q16" s="337">
        <v>0</v>
      </c>
      <c r="R16" s="345">
        <v>201158</v>
      </c>
      <c r="S16" s="343">
        <v>-2.5</v>
      </c>
      <c r="T16" s="341"/>
      <c r="U16" s="344">
        <v>80198</v>
      </c>
      <c r="V16" s="343">
        <v>-3.5</v>
      </c>
      <c r="W16" s="341"/>
      <c r="X16" s="344">
        <v>120960</v>
      </c>
      <c r="Y16" s="343">
        <v>-2</v>
      </c>
      <c r="Z16" s="341"/>
      <c r="AA16" s="343">
        <v>60.1</v>
      </c>
      <c r="AB16" s="342"/>
      <c r="AD16" s="158"/>
    </row>
    <row r="17" spans="1:30" ht="21" customHeight="1" x14ac:dyDescent="0.15">
      <c r="A17" s="340" t="s">
        <v>102</v>
      </c>
      <c r="B17" s="334">
        <v>279445</v>
      </c>
      <c r="C17" s="333">
        <v>-17.7</v>
      </c>
      <c r="D17" s="332"/>
      <c r="E17" s="331">
        <v>279267</v>
      </c>
      <c r="F17" s="333">
        <v>-10.199999999999999</v>
      </c>
      <c r="G17" s="332"/>
      <c r="H17" s="331">
        <v>258351</v>
      </c>
      <c r="I17" s="330">
        <v>-10.8</v>
      </c>
      <c r="J17" s="339">
        <v>123.6</v>
      </c>
      <c r="K17" s="333">
        <v>1.1000000000000001</v>
      </c>
      <c r="L17" s="338">
        <v>113.9</v>
      </c>
      <c r="M17" s="333">
        <v>0.4</v>
      </c>
      <c r="N17" s="338">
        <v>9.6999999999999993</v>
      </c>
      <c r="O17" s="333">
        <v>10.6</v>
      </c>
      <c r="P17" s="338">
        <v>16.3</v>
      </c>
      <c r="Q17" s="337">
        <v>0.40000000000000036</v>
      </c>
      <c r="R17" s="334">
        <v>25734</v>
      </c>
      <c r="S17" s="333">
        <v>-8.9</v>
      </c>
      <c r="T17" s="332"/>
      <c r="U17" s="331">
        <v>20701</v>
      </c>
      <c r="V17" s="333">
        <v>-11.5</v>
      </c>
      <c r="W17" s="332"/>
      <c r="X17" s="331">
        <v>5033</v>
      </c>
      <c r="Y17" s="333">
        <v>1.8</v>
      </c>
      <c r="Z17" s="332"/>
      <c r="AA17" s="333">
        <v>19.600000000000001</v>
      </c>
      <c r="AB17" s="336"/>
      <c r="AD17" s="62"/>
    </row>
    <row r="18" spans="1:30" ht="21" customHeight="1" x14ac:dyDescent="0.15">
      <c r="A18" s="340" t="s">
        <v>100</v>
      </c>
      <c r="B18" s="334">
        <v>271693</v>
      </c>
      <c r="C18" s="333">
        <v>-27.7</v>
      </c>
      <c r="D18" s="332"/>
      <c r="E18" s="331">
        <v>261506</v>
      </c>
      <c r="F18" s="333">
        <v>1.1000000000000001</v>
      </c>
      <c r="G18" s="332"/>
      <c r="H18" s="331">
        <v>240655</v>
      </c>
      <c r="I18" s="330">
        <v>0.3</v>
      </c>
      <c r="J18" s="339">
        <v>132</v>
      </c>
      <c r="K18" s="333">
        <v>1.4</v>
      </c>
      <c r="L18" s="338">
        <v>121.8</v>
      </c>
      <c r="M18" s="333">
        <v>1</v>
      </c>
      <c r="N18" s="338">
        <v>10.199999999999999</v>
      </c>
      <c r="O18" s="333">
        <v>3.7</v>
      </c>
      <c r="P18" s="338">
        <v>17.7</v>
      </c>
      <c r="Q18" s="337">
        <v>0.69999999999999929</v>
      </c>
      <c r="R18" s="334">
        <v>11490</v>
      </c>
      <c r="S18" s="333">
        <v>7.4</v>
      </c>
      <c r="T18" s="332"/>
      <c r="U18" s="331">
        <v>8109</v>
      </c>
      <c r="V18" s="333">
        <v>8.3000000000000007</v>
      </c>
      <c r="W18" s="332"/>
      <c r="X18" s="331">
        <v>3381</v>
      </c>
      <c r="Y18" s="333">
        <v>-10.199999999999999</v>
      </c>
      <c r="Z18" s="332"/>
      <c r="AA18" s="333">
        <v>29.4</v>
      </c>
      <c r="AB18" s="336"/>
      <c r="AD18" s="321"/>
    </row>
    <row r="19" spans="1:30" ht="21" customHeight="1" x14ac:dyDescent="0.15">
      <c r="A19" s="340" t="s">
        <v>98</v>
      </c>
      <c r="B19" s="334">
        <v>449172</v>
      </c>
      <c r="C19" s="333">
        <v>14.3</v>
      </c>
      <c r="D19" s="332"/>
      <c r="E19" s="331">
        <v>406842</v>
      </c>
      <c r="F19" s="333">
        <v>3.8</v>
      </c>
      <c r="G19" s="332"/>
      <c r="H19" s="331">
        <v>370074</v>
      </c>
      <c r="I19" s="330">
        <v>0.8</v>
      </c>
      <c r="J19" s="339">
        <v>151.4</v>
      </c>
      <c r="K19" s="333">
        <v>13.9</v>
      </c>
      <c r="L19" s="338">
        <v>135.80000000000001</v>
      </c>
      <c r="M19" s="333">
        <v>10.5</v>
      </c>
      <c r="N19" s="338">
        <v>15.6</v>
      </c>
      <c r="O19" s="333">
        <v>57</v>
      </c>
      <c r="P19" s="338">
        <v>17.8</v>
      </c>
      <c r="Q19" s="337">
        <v>1.3000000000000007</v>
      </c>
      <c r="R19" s="334">
        <v>27237</v>
      </c>
      <c r="S19" s="333">
        <v>0.4</v>
      </c>
      <c r="T19" s="332"/>
      <c r="U19" s="331">
        <v>25299</v>
      </c>
      <c r="V19" s="333">
        <v>7</v>
      </c>
      <c r="W19" s="332"/>
      <c r="X19" s="331">
        <v>1938</v>
      </c>
      <c r="Y19" s="333">
        <v>-37.700000000000003</v>
      </c>
      <c r="Z19" s="332"/>
      <c r="AA19" s="333">
        <v>7.1</v>
      </c>
      <c r="AB19" s="336"/>
      <c r="AD19" s="321"/>
    </row>
    <row r="20" spans="1:30" ht="21" customHeight="1" x14ac:dyDescent="0.15">
      <c r="A20" s="340" t="s">
        <v>96</v>
      </c>
      <c r="B20" s="334">
        <v>111067</v>
      </c>
      <c r="C20" s="333">
        <v>10.5</v>
      </c>
      <c r="D20" s="332"/>
      <c r="E20" s="331">
        <v>109293</v>
      </c>
      <c r="F20" s="333">
        <v>10.1</v>
      </c>
      <c r="G20" s="332"/>
      <c r="H20" s="331">
        <v>105207</v>
      </c>
      <c r="I20" s="330">
        <v>8.3000000000000007</v>
      </c>
      <c r="J20" s="339">
        <v>82.7</v>
      </c>
      <c r="K20" s="333">
        <v>6.3</v>
      </c>
      <c r="L20" s="338">
        <v>79.099999999999994</v>
      </c>
      <c r="M20" s="333">
        <v>4.5</v>
      </c>
      <c r="N20" s="338">
        <v>3.6</v>
      </c>
      <c r="O20" s="333">
        <v>63.1</v>
      </c>
      <c r="P20" s="338">
        <v>13.3</v>
      </c>
      <c r="Q20" s="337">
        <v>-0.59999999999999964</v>
      </c>
      <c r="R20" s="334">
        <v>67024</v>
      </c>
      <c r="S20" s="333">
        <v>5</v>
      </c>
      <c r="T20" s="332"/>
      <c r="U20" s="331">
        <v>12182</v>
      </c>
      <c r="V20" s="333">
        <v>5.8</v>
      </c>
      <c r="W20" s="332"/>
      <c r="X20" s="331">
        <v>54842</v>
      </c>
      <c r="Y20" s="333">
        <v>4.7</v>
      </c>
      <c r="Z20" s="332"/>
      <c r="AA20" s="333">
        <v>81.8</v>
      </c>
      <c r="AB20" s="336"/>
      <c r="AD20" s="321"/>
    </row>
    <row r="21" spans="1:30" ht="21" customHeight="1" x14ac:dyDescent="0.15">
      <c r="A21" s="340" t="s">
        <v>94</v>
      </c>
      <c r="B21" s="334">
        <v>146940</v>
      </c>
      <c r="C21" s="333">
        <v>-8.3000000000000007</v>
      </c>
      <c r="D21" s="332"/>
      <c r="E21" s="331">
        <v>145134</v>
      </c>
      <c r="F21" s="333">
        <v>-7.6</v>
      </c>
      <c r="G21" s="332"/>
      <c r="H21" s="331">
        <v>138711</v>
      </c>
      <c r="I21" s="330">
        <v>-6.1</v>
      </c>
      <c r="J21" s="339">
        <v>101.4</v>
      </c>
      <c r="K21" s="333">
        <v>-4.0999999999999996</v>
      </c>
      <c r="L21" s="338">
        <v>95</v>
      </c>
      <c r="M21" s="333">
        <v>-7.5</v>
      </c>
      <c r="N21" s="338">
        <v>6.4</v>
      </c>
      <c r="O21" s="333">
        <v>115.3</v>
      </c>
      <c r="P21" s="338">
        <v>15.4</v>
      </c>
      <c r="Q21" s="337">
        <v>-0.40000000000000036</v>
      </c>
      <c r="R21" s="334">
        <v>33598</v>
      </c>
      <c r="S21" s="333">
        <v>1.6</v>
      </c>
      <c r="T21" s="332"/>
      <c r="U21" s="331">
        <v>9469</v>
      </c>
      <c r="V21" s="333">
        <v>-8.6999999999999993</v>
      </c>
      <c r="W21" s="332"/>
      <c r="X21" s="331">
        <v>24129</v>
      </c>
      <c r="Y21" s="333">
        <v>13.3</v>
      </c>
      <c r="Z21" s="332"/>
      <c r="AA21" s="333">
        <v>71.8</v>
      </c>
      <c r="AB21" s="336"/>
      <c r="AD21" s="321"/>
    </row>
    <row r="22" spans="1:30" ht="21" customHeight="1" x14ac:dyDescent="0.15">
      <c r="A22" s="340" t="s">
        <v>92</v>
      </c>
      <c r="B22" s="334">
        <v>319555</v>
      </c>
      <c r="C22" s="333">
        <v>-7.4</v>
      </c>
      <c r="D22" s="332"/>
      <c r="E22" s="331">
        <v>318523</v>
      </c>
      <c r="F22" s="333">
        <v>-7</v>
      </c>
      <c r="G22" s="332"/>
      <c r="H22" s="331">
        <v>316963</v>
      </c>
      <c r="I22" s="330">
        <v>-7.2</v>
      </c>
      <c r="J22" s="339">
        <v>96.1</v>
      </c>
      <c r="K22" s="333">
        <v>13.5</v>
      </c>
      <c r="L22" s="338">
        <v>88.8</v>
      </c>
      <c r="M22" s="333">
        <v>15.6</v>
      </c>
      <c r="N22" s="338">
        <v>7.3</v>
      </c>
      <c r="O22" s="333">
        <v>-8.8000000000000007</v>
      </c>
      <c r="P22" s="338">
        <v>12.3</v>
      </c>
      <c r="Q22" s="337">
        <v>1.7000000000000011</v>
      </c>
      <c r="R22" s="334">
        <v>78756</v>
      </c>
      <c r="S22" s="333">
        <v>-3.6</v>
      </c>
      <c r="T22" s="332"/>
      <c r="U22" s="331">
        <v>58495</v>
      </c>
      <c r="V22" s="333">
        <v>2.2000000000000002</v>
      </c>
      <c r="W22" s="332"/>
      <c r="X22" s="331">
        <v>20261</v>
      </c>
      <c r="Y22" s="333">
        <v>-17.8</v>
      </c>
      <c r="Z22" s="332"/>
      <c r="AA22" s="333">
        <v>25.7</v>
      </c>
      <c r="AB22" s="336"/>
      <c r="AD22" s="332"/>
    </row>
    <row r="23" spans="1:30" s="104" customFormat="1" ht="21" customHeight="1" x14ac:dyDescent="0.15">
      <c r="A23" s="349" t="s">
        <v>14</v>
      </c>
      <c r="B23" s="345">
        <v>300099</v>
      </c>
      <c r="C23" s="343">
        <v>-2.1</v>
      </c>
      <c r="D23" s="341"/>
      <c r="E23" s="344">
        <v>293979</v>
      </c>
      <c r="F23" s="343">
        <v>-1.2</v>
      </c>
      <c r="G23" s="341"/>
      <c r="H23" s="344">
        <v>275111</v>
      </c>
      <c r="I23" s="348">
        <v>-2.7</v>
      </c>
      <c r="J23" s="347">
        <v>139.19999999999999</v>
      </c>
      <c r="K23" s="343">
        <v>4.0999999999999996</v>
      </c>
      <c r="L23" s="346">
        <v>134.1</v>
      </c>
      <c r="M23" s="343">
        <v>4.2</v>
      </c>
      <c r="N23" s="346">
        <v>5.0999999999999996</v>
      </c>
      <c r="O23" s="343">
        <v>2.5</v>
      </c>
      <c r="P23" s="346">
        <v>17.8</v>
      </c>
      <c r="Q23" s="337">
        <v>0.5</v>
      </c>
      <c r="R23" s="345">
        <v>218474</v>
      </c>
      <c r="S23" s="343">
        <v>6</v>
      </c>
      <c r="T23" s="341"/>
      <c r="U23" s="344">
        <v>168052</v>
      </c>
      <c r="V23" s="343">
        <v>6.4</v>
      </c>
      <c r="W23" s="341"/>
      <c r="X23" s="344">
        <v>50422</v>
      </c>
      <c r="Y23" s="343">
        <v>7.5</v>
      </c>
      <c r="Z23" s="341"/>
      <c r="AA23" s="343">
        <v>23.1</v>
      </c>
      <c r="AB23" s="342"/>
      <c r="AD23" s="341"/>
    </row>
    <row r="24" spans="1:30" ht="21" customHeight="1" x14ac:dyDescent="0.15">
      <c r="A24" s="340" t="s">
        <v>89</v>
      </c>
      <c r="B24" s="334">
        <v>281623</v>
      </c>
      <c r="C24" s="333">
        <v>0.1</v>
      </c>
      <c r="D24" s="332"/>
      <c r="E24" s="331">
        <v>280944</v>
      </c>
      <c r="F24" s="333">
        <v>0.2</v>
      </c>
      <c r="G24" s="332"/>
      <c r="H24" s="331">
        <v>255901</v>
      </c>
      <c r="I24" s="330">
        <v>-5</v>
      </c>
      <c r="J24" s="339">
        <v>142.19999999999999</v>
      </c>
      <c r="K24" s="333">
        <v>5</v>
      </c>
      <c r="L24" s="338">
        <v>132.19999999999999</v>
      </c>
      <c r="M24" s="333">
        <v>0.9</v>
      </c>
      <c r="N24" s="338">
        <v>10</v>
      </c>
      <c r="O24" s="333">
        <v>120.7</v>
      </c>
      <c r="P24" s="338">
        <v>19</v>
      </c>
      <c r="Q24" s="337">
        <v>0.5</v>
      </c>
      <c r="R24" s="334">
        <v>16428</v>
      </c>
      <c r="S24" s="333">
        <v>2.8</v>
      </c>
      <c r="T24" s="332"/>
      <c r="U24" s="331">
        <v>11880</v>
      </c>
      <c r="V24" s="333">
        <v>-7.9</v>
      </c>
      <c r="W24" s="332"/>
      <c r="X24" s="331">
        <v>4548</v>
      </c>
      <c r="Y24" s="333">
        <v>-11.1</v>
      </c>
      <c r="Z24" s="332"/>
      <c r="AA24" s="333">
        <v>27.7</v>
      </c>
      <c r="AB24" s="336"/>
      <c r="AD24" s="332"/>
    </row>
    <row r="25" spans="1:30" ht="21" customHeight="1" x14ac:dyDescent="0.15">
      <c r="A25" s="335" t="s">
        <v>87</v>
      </c>
      <c r="B25" s="334">
        <v>205385</v>
      </c>
      <c r="C25" s="333">
        <v>-2.5</v>
      </c>
      <c r="D25" s="332"/>
      <c r="E25" s="331">
        <v>200847</v>
      </c>
      <c r="F25" s="333">
        <v>-1</v>
      </c>
      <c r="G25" s="332"/>
      <c r="H25" s="331">
        <v>180265</v>
      </c>
      <c r="I25" s="330">
        <v>-1.5</v>
      </c>
      <c r="J25" s="329">
        <v>126.5</v>
      </c>
      <c r="K25" s="323">
        <v>3</v>
      </c>
      <c r="L25" s="328">
        <v>115.8</v>
      </c>
      <c r="M25" s="323">
        <v>3.7</v>
      </c>
      <c r="N25" s="328">
        <v>10.7</v>
      </c>
      <c r="O25" s="323">
        <v>-2.7</v>
      </c>
      <c r="P25" s="328">
        <v>16.8</v>
      </c>
      <c r="Q25" s="327">
        <v>0.19999999999999929</v>
      </c>
      <c r="R25" s="326">
        <v>122526</v>
      </c>
      <c r="S25" s="323">
        <v>2.9</v>
      </c>
      <c r="T25" s="324"/>
      <c r="U25" s="325">
        <v>71503</v>
      </c>
      <c r="V25" s="323">
        <v>7.4</v>
      </c>
      <c r="W25" s="324"/>
      <c r="X25" s="325">
        <v>51023</v>
      </c>
      <c r="Y25" s="323">
        <v>-3.7</v>
      </c>
      <c r="Z25" s="324"/>
      <c r="AA25" s="323">
        <v>41.6</v>
      </c>
      <c r="AB25" s="322"/>
      <c r="AD25" s="321"/>
    </row>
    <row r="26" spans="1:30" ht="15" customHeight="1" x14ac:dyDescent="0.15">
      <c r="A26" s="320" t="s">
        <v>259</v>
      </c>
      <c r="B26" s="320"/>
      <c r="C26" s="320"/>
      <c r="D26" s="320"/>
      <c r="E26" s="320"/>
      <c r="F26" s="320"/>
      <c r="G26" s="320"/>
      <c r="H26" s="320"/>
      <c r="I26" s="320"/>
      <c r="AD26" s="62"/>
    </row>
    <row r="27" spans="1:30" ht="15" customHeight="1" x14ac:dyDescent="0.15">
      <c r="A27" s="319" t="s">
        <v>258</v>
      </c>
      <c r="B27" s="319"/>
      <c r="C27" s="319"/>
      <c r="D27" s="319"/>
      <c r="E27" s="319"/>
      <c r="F27" s="319"/>
      <c r="G27" s="319"/>
      <c r="H27" s="319"/>
      <c r="I27" s="319"/>
      <c r="AD27" s="62"/>
    </row>
    <row r="28" spans="1:30" ht="15" customHeight="1" x14ac:dyDescent="0.15">
      <c r="A28" s="2" t="s">
        <v>257</v>
      </c>
      <c r="J28" s="269"/>
      <c r="K28" s="269"/>
      <c r="L28" s="269"/>
      <c r="M28" s="269"/>
      <c r="N28" s="269"/>
      <c r="AD28" s="62"/>
    </row>
    <row r="29" spans="1:30" ht="15" customHeight="1" x14ac:dyDescent="0.15">
      <c r="A29" s="2" t="s">
        <v>256</v>
      </c>
      <c r="J29" s="269"/>
      <c r="K29" s="269"/>
      <c r="L29" s="269"/>
      <c r="M29" s="269"/>
      <c r="N29" s="269"/>
    </row>
    <row r="30" spans="1:30" ht="15" customHeight="1" x14ac:dyDescent="0.15">
      <c r="A30" s="269"/>
    </row>
    <row r="31" spans="1:30" ht="15" customHeight="1" x14ac:dyDescent="0.15">
      <c r="Q31" s="2"/>
    </row>
    <row r="32" spans="1:30" ht="14.1" customHeight="1" x14ac:dyDescent="0.15">
      <c r="Q32" s="2"/>
    </row>
    <row r="33" spans="17:17" ht="14.1" customHeight="1" x14ac:dyDescent="0.15">
      <c r="Q33" s="2"/>
    </row>
    <row r="34" spans="17:17" ht="14.1" customHeight="1" x14ac:dyDescent="0.15">
      <c r="Q34" s="2"/>
    </row>
    <row r="35" spans="17:17" ht="14.1" customHeight="1" x14ac:dyDescent="0.15">
      <c r="Q35" s="2"/>
    </row>
    <row r="36" spans="17:17" ht="14.1" customHeight="1" x14ac:dyDescent="0.15">
      <c r="Q36" s="2"/>
    </row>
    <row r="37" spans="17:17" ht="14.1" customHeight="1" x14ac:dyDescent="0.15"/>
    <row r="38" spans="17:17" ht="14.1" customHeight="1" x14ac:dyDescent="0.15"/>
    <row r="39" spans="17:17" ht="14.1" customHeight="1" x14ac:dyDescent="0.15"/>
    <row r="40" spans="17:17" ht="14.1" customHeight="1" x14ac:dyDescent="0.15"/>
    <row r="41" spans="17:17" ht="14.1" customHeight="1" x14ac:dyDescent="0.15"/>
    <row r="42" spans="17:17" ht="14.1" customHeight="1" x14ac:dyDescent="0.15"/>
    <row r="43" spans="17:17" ht="14.1" customHeight="1" x14ac:dyDescent="0.15"/>
    <row r="44" spans="17:17" ht="14.1" customHeight="1" x14ac:dyDescent="0.15"/>
    <row r="45" spans="17:17" ht="14.1" customHeight="1" x14ac:dyDescent="0.15"/>
    <row r="46" spans="17:17" ht="14.1" customHeight="1" x14ac:dyDescent="0.15"/>
    <row r="47" spans="17:17" ht="14.1" customHeight="1" x14ac:dyDescent="0.15"/>
    <row r="48" spans="17:17" ht="14.1" customHeight="1" x14ac:dyDescent="0.15"/>
    <row r="49" ht="14.1" customHeight="1" x14ac:dyDescent="0.15"/>
    <row r="50" ht="14.1" customHeight="1" x14ac:dyDescent="0.15"/>
    <row r="51" ht="14.1" customHeight="1" x14ac:dyDescent="0.15"/>
    <row r="52" ht="14.1" customHeight="1" x14ac:dyDescent="0.15"/>
    <row r="53" ht="14.1" customHeight="1" x14ac:dyDescent="0.15"/>
    <row r="54" ht="14.1" customHeight="1" x14ac:dyDescent="0.15"/>
    <row r="55" ht="14.1" customHeight="1" x14ac:dyDescent="0.15"/>
    <row r="56" ht="14.1" customHeight="1" x14ac:dyDescent="0.15"/>
    <row r="57" ht="14.1" customHeight="1" x14ac:dyDescent="0.15"/>
    <row r="58" ht="14.1" customHeight="1" x14ac:dyDescent="0.15"/>
    <row r="59" ht="14.1" customHeight="1" x14ac:dyDescent="0.15"/>
    <row r="60" ht="14.1" customHeight="1" x14ac:dyDescent="0.15"/>
    <row r="61" ht="14.1" customHeight="1" x14ac:dyDescent="0.15"/>
    <row r="62" ht="14.1" customHeight="1" x14ac:dyDescent="0.15"/>
    <row r="63" ht="14.1" customHeight="1" x14ac:dyDescent="0.15"/>
    <row r="64" ht="14.1" customHeight="1" x14ac:dyDescent="0.15"/>
    <row r="65" ht="14.1" customHeight="1" x14ac:dyDescent="0.15"/>
    <row r="66" ht="14.1" customHeight="1" x14ac:dyDescent="0.15"/>
  </sheetData>
  <mergeCells count="31">
    <mergeCell ref="H5:I5"/>
    <mergeCell ref="C6:D6"/>
    <mergeCell ref="E6:E7"/>
    <mergeCell ref="B5:D5"/>
    <mergeCell ref="E5:G5"/>
    <mergeCell ref="A2:P2"/>
    <mergeCell ref="P5:Q5"/>
    <mergeCell ref="J5:K5"/>
    <mergeCell ref="N5:O5"/>
    <mergeCell ref="J6:J7"/>
    <mergeCell ref="L6:L7"/>
    <mergeCell ref="H6:H7"/>
    <mergeCell ref="C7:D7"/>
    <mergeCell ref="AA7:AB7"/>
    <mergeCell ref="F7:G7"/>
    <mergeCell ref="N6:N7"/>
    <mergeCell ref="V6:W6"/>
    <mergeCell ref="Y6:Z6"/>
    <mergeCell ref="P6:P7"/>
    <mergeCell ref="V7:W7"/>
    <mergeCell ref="Y7:Z7"/>
    <mergeCell ref="A26:I26"/>
    <mergeCell ref="F6:G6"/>
    <mergeCell ref="R6:R7"/>
    <mergeCell ref="S6:T6"/>
    <mergeCell ref="A5:A7"/>
    <mergeCell ref="R5:AB5"/>
    <mergeCell ref="L5:M5"/>
    <mergeCell ref="B6:B7"/>
    <mergeCell ref="AA6:AB6"/>
    <mergeCell ref="S7:T7"/>
  </mergeCells>
  <phoneticPr fontId="3"/>
  <printOptions horizontalCentered="1" verticalCentered="1"/>
  <pageMargins left="0.6692913385826772" right="0.47244094488188981" top="0.78740157480314965" bottom="0.51181102362204722" header="0.51181102362204722" footer="0.51181102362204722"/>
  <pageSetup paperSize="9" scale="4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62763-C7E7-4449-92B7-E833090215F2}">
  <dimension ref="A2:R72"/>
  <sheetViews>
    <sheetView zoomScale="80" zoomScaleNormal="80" zoomScaleSheetLayoutView="80" workbookViewId="0"/>
  </sheetViews>
  <sheetFormatPr defaultRowHeight="13.5" x14ac:dyDescent="0.15"/>
  <cols>
    <col min="1" max="1" width="13.625" style="104" customWidth="1"/>
    <col min="2" max="19" width="11.125" style="104" customWidth="1"/>
    <col min="20" max="16384" width="9" style="104"/>
  </cols>
  <sheetData>
    <row r="2" spans="1:18" ht="17.25" x14ac:dyDescent="0.15">
      <c r="A2" s="263" t="s">
        <v>255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s="263"/>
    </row>
    <row r="3" spans="1:18" ht="14.25" x14ac:dyDescent="0.15">
      <c r="A3" s="262" t="s">
        <v>207</v>
      </c>
      <c r="B3" s="262"/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2"/>
      <c r="O3" s="262"/>
      <c r="P3" s="262"/>
      <c r="Q3" s="262"/>
      <c r="R3" s="262"/>
    </row>
    <row r="5" spans="1:18" s="245" customFormat="1" x14ac:dyDescent="0.15">
      <c r="A5" s="261" t="s">
        <v>206</v>
      </c>
      <c r="B5" s="260" t="s">
        <v>205</v>
      </c>
      <c r="C5" s="259" t="s">
        <v>204</v>
      </c>
      <c r="D5" s="256" t="s">
        <v>113</v>
      </c>
      <c r="E5" s="256" t="s">
        <v>111</v>
      </c>
      <c r="F5" s="258" t="s">
        <v>203</v>
      </c>
      <c r="G5" s="256" t="s">
        <v>107</v>
      </c>
      <c r="H5" s="255" t="s">
        <v>202</v>
      </c>
      <c r="I5" s="255" t="s">
        <v>201</v>
      </c>
      <c r="J5" s="255" t="s">
        <v>200</v>
      </c>
      <c r="K5" s="255" t="s">
        <v>199</v>
      </c>
      <c r="L5" s="257" t="s">
        <v>198</v>
      </c>
      <c r="M5" s="257" t="s">
        <v>197</v>
      </c>
      <c r="N5" s="257" t="s">
        <v>196</v>
      </c>
      <c r="O5" s="255" t="s">
        <v>195</v>
      </c>
      <c r="P5" s="256" t="s">
        <v>14</v>
      </c>
      <c r="Q5" s="255" t="s">
        <v>194</v>
      </c>
      <c r="R5" s="254" t="s">
        <v>193</v>
      </c>
    </row>
    <row r="6" spans="1:18" s="245" customFormat="1" x14ac:dyDescent="0.15">
      <c r="A6" s="253"/>
      <c r="B6" s="252"/>
      <c r="C6" s="251" t="s">
        <v>192</v>
      </c>
      <c r="D6" s="248"/>
      <c r="E6" s="248"/>
      <c r="F6" s="250" t="s">
        <v>191</v>
      </c>
      <c r="G6" s="248"/>
      <c r="H6" s="247" t="s">
        <v>190</v>
      </c>
      <c r="I6" s="247" t="s">
        <v>189</v>
      </c>
      <c r="J6" s="247" t="s">
        <v>188</v>
      </c>
      <c r="K6" s="247" t="s">
        <v>187</v>
      </c>
      <c r="L6" s="249" t="s">
        <v>186</v>
      </c>
      <c r="M6" s="249" t="s">
        <v>185</v>
      </c>
      <c r="N6" s="249" t="s">
        <v>184</v>
      </c>
      <c r="O6" s="247" t="s">
        <v>183</v>
      </c>
      <c r="P6" s="248"/>
      <c r="Q6" s="247" t="s">
        <v>182</v>
      </c>
      <c r="R6" s="246"/>
    </row>
    <row r="7" spans="1:18" x14ac:dyDescent="0.15">
      <c r="A7" s="233"/>
      <c r="B7" s="244" t="s">
        <v>162</v>
      </c>
      <c r="C7" s="243" t="s">
        <v>162</v>
      </c>
      <c r="D7" s="243" t="s">
        <v>162</v>
      </c>
      <c r="E7" s="243" t="s">
        <v>162</v>
      </c>
      <c r="F7" s="242" t="s">
        <v>162</v>
      </c>
      <c r="G7" s="242"/>
      <c r="H7" s="242"/>
      <c r="I7" s="242"/>
      <c r="J7" s="242"/>
      <c r="K7" s="242"/>
      <c r="L7" s="11"/>
      <c r="M7" s="242"/>
    </row>
    <row r="8" spans="1:18" x14ac:dyDescent="0.15">
      <c r="A8" s="230" t="s">
        <v>181</v>
      </c>
      <c r="B8" s="241">
        <v>97.5</v>
      </c>
      <c r="C8" s="240">
        <v>96.9</v>
      </c>
      <c r="D8" s="238">
        <v>83.3</v>
      </c>
      <c r="E8" s="238">
        <v>96.9</v>
      </c>
      <c r="F8" s="238">
        <v>104</v>
      </c>
      <c r="G8" s="238">
        <v>120.3</v>
      </c>
      <c r="H8" s="238">
        <v>98.2</v>
      </c>
      <c r="I8" s="238">
        <v>97.7</v>
      </c>
      <c r="J8" s="238">
        <v>94.7</v>
      </c>
      <c r="K8" s="238">
        <v>121.8</v>
      </c>
      <c r="L8" s="238">
        <v>94</v>
      </c>
      <c r="M8" s="238">
        <v>113.7</v>
      </c>
      <c r="N8" s="238">
        <v>91</v>
      </c>
      <c r="O8" s="239">
        <v>94.6</v>
      </c>
      <c r="P8" s="239">
        <v>98.6</v>
      </c>
      <c r="Q8" s="239">
        <v>108.4</v>
      </c>
      <c r="R8" s="238">
        <v>102.2</v>
      </c>
    </row>
    <row r="9" spans="1:18" x14ac:dyDescent="0.15">
      <c r="A9" s="236" t="s">
        <v>180</v>
      </c>
      <c r="B9" s="241">
        <v>98.7</v>
      </c>
      <c r="C9" s="240">
        <v>96.7</v>
      </c>
      <c r="D9" s="238">
        <v>85.2</v>
      </c>
      <c r="E9" s="238">
        <v>101.4</v>
      </c>
      <c r="F9" s="238">
        <v>99.3</v>
      </c>
      <c r="G9" s="238">
        <v>119.9</v>
      </c>
      <c r="H9" s="238">
        <v>104.2</v>
      </c>
      <c r="I9" s="238">
        <v>92.4</v>
      </c>
      <c r="J9" s="238">
        <v>92.5</v>
      </c>
      <c r="K9" s="238">
        <v>117.9</v>
      </c>
      <c r="L9" s="238">
        <v>104</v>
      </c>
      <c r="M9" s="238">
        <v>116.6</v>
      </c>
      <c r="N9" s="238">
        <v>99.3</v>
      </c>
      <c r="O9" s="239">
        <v>100.7</v>
      </c>
      <c r="P9" s="239">
        <v>101.2</v>
      </c>
      <c r="Q9" s="239">
        <v>107.4</v>
      </c>
      <c r="R9" s="238">
        <v>89.4</v>
      </c>
    </row>
    <row r="10" spans="1:18" x14ac:dyDescent="0.15">
      <c r="A10" s="236" t="s">
        <v>179</v>
      </c>
      <c r="B10" s="241">
        <v>100.1</v>
      </c>
      <c r="C10" s="240">
        <v>121.8</v>
      </c>
      <c r="D10" s="238">
        <v>99.3</v>
      </c>
      <c r="E10" s="238">
        <v>102</v>
      </c>
      <c r="F10" s="238">
        <v>99.1</v>
      </c>
      <c r="G10" s="238">
        <v>120.9</v>
      </c>
      <c r="H10" s="238">
        <v>108</v>
      </c>
      <c r="I10" s="238">
        <v>91.9</v>
      </c>
      <c r="J10" s="238">
        <v>99.4</v>
      </c>
      <c r="K10" s="238">
        <v>89</v>
      </c>
      <c r="L10" s="238">
        <v>104.5</v>
      </c>
      <c r="M10" s="238">
        <v>110.9</v>
      </c>
      <c r="N10" s="238">
        <v>99.9</v>
      </c>
      <c r="O10" s="239">
        <v>98.8</v>
      </c>
      <c r="P10" s="239">
        <v>97.7</v>
      </c>
      <c r="Q10" s="239">
        <v>118.5</v>
      </c>
      <c r="R10" s="238">
        <v>97.3</v>
      </c>
    </row>
    <row r="11" spans="1:18" x14ac:dyDescent="0.15">
      <c r="A11" s="236" t="s">
        <v>178</v>
      </c>
      <c r="B11" s="241">
        <v>100.8</v>
      </c>
      <c r="C11" s="238" t="s">
        <v>160</v>
      </c>
      <c r="D11" s="238">
        <v>103.1</v>
      </c>
      <c r="E11" s="238">
        <v>101</v>
      </c>
      <c r="F11" s="238">
        <v>99.6</v>
      </c>
      <c r="G11" s="238">
        <v>122.2</v>
      </c>
      <c r="H11" s="238">
        <v>123</v>
      </c>
      <c r="I11" s="238">
        <v>91.7</v>
      </c>
      <c r="J11" s="238">
        <v>102.3</v>
      </c>
      <c r="K11" s="238">
        <v>80.7</v>
      </c>
      <c r="L11" s="238">
        <v>97.4</v>
      </c>
      <c r="M11" s="238">
        <v>112.2</v>
      </c>
      <c r="N11" s="238">
        <v>107.3</v>
      </c>
      <c r="O11" s="238">
        <v>98</v>
      </c>
      <c r="P11" s="238">
        <v>96.7</v>
      </c>
      <c r="Q11" s="238">
        <v>113.1</v>
      </c>
      <c r="R11" s="238">
        <v>97.8</v>
      </c>
    </row>
    <row r="12" spans="1:18" x14ac:dyDescent="0.15">
      <c r="A12" s="236" t="s">
        <v>177</v>
      </c>
      <c r="B12" s="241">
        <v>100</v>
      </c>
      <c r="C12" s="240">
        <v>100</v>
      </c>
      <c r="D12" s="238">
        <v>100</v>
      </c>
      <c r="E12" s="238">
        <v>100</v>
      </c>
      <c r="F12" s="238">
        <v>100</v>
      </c>
      <c r="G12" s="238">
        <v>100</v>
      </c>
      <c r="H12" s="238">
        <v>100</v>
      </c>
      <c r="I12" s="238">
        <v>100</v>
      </c>
      <c r="J12" s="238">
        <v>100</v>
      </c>
      <c r="K12" s="238">
        <v>100</v>
      </c>
      <c r="L12" s="238">
        <v>100</v>
      </c>
      <c r="M12" s="238">
        <v>100</v>
      </c>
      <c r="N12" s="239">
        <v>100</v>
      </c>
      <c r="O12" s="239">
        <v>100</v>
      </c>
      <c r="P12" s="239">
        <v>100</v>
      </c>
      <c r="Q12" s="239">
        <v>100</v>
      </c>
      <c r="R12" s="239">
        <v>100</v>
      </c>
    </row>
    <row r="13" spans="1:18" x14ac:dyDescent="0.15">
      <c r="A13" s="236" t="s">
        <v>176</v>
      </c>
      <c r="B13" s="229">
        <v>102.2</v>
      </c>
      <c r="C13" s="237" t="s">
        <v>160</v>
      </c>
      <c r="D13" s="237">
        <v>97.4</v>
      </c>
      <c r="E13" s="237">
        <v>102.7</v>
      </c>
      <c r="F13" s="237">
        <v>101.9</v>
      </c>
      <c r="G13" s="237">
        <v>122.1</v>
      </c>
      <c r="H13" s="237">
        <v>91.5</v>
      </c>
      <c r="I13" s="237">
        <v>104.6</v>
      </c>
      <c r="J13" s="237">
        <v>107.8</v>
      </c>
      <c r="K13" s="237">
        <v>111.7</v>
      </c>
      <c r="L13" s="237">
        <v>106.9</v>
      </c>
      <c r="M13" s="237">
        <v>97.3</v>
      </c>
      <c r="N13" s="224">
        <v>97.4</v>
      </c>
      <c r="O13" s="224">
        <v>102.5</v>
      </c>
      <c r="P13" s="224">
        <v>102</v>
      </c>
      <c r="Q13" s="224">
        <v>108.9</v>
      </c>
      <c r="R13" s="224">
        <v>108</v>
      </c>
    </row>
    <row r="14" spans="1:18" x14ac:dyDescent="0.15">
      <c r="A14" s="230"/>
      <c r="B14" s="229"/>
      <c r="C14" s="222"/>
      <c r="D14" s="222"/>
      <c r="E14" s="222"/>
      <c r="F14" s="222"/>
      <c r="G14" s="222"/>
      <c r="H14" s="222"/>
      <c r="I14" s="222"/>
      <c r="J14" s="222"/>
      <c r="K14" s="222"/>
      <c r="L14" s="222"/>
      <c r="M14" s="222"/>
      <c r="N14" s="224"/>
      <c r="O14" s="224"/>
      <c r="P14" s="224"/>
      <c r="Q14" s="224"/>
      <c r="R14" s="224"/>
    </row>
    <row r="15" spans="1:18" x14ac:dyDescent="0.15">
      <c r="A15" s="230" t="s">
        <v>175</v>
      </c>
      <c r="B15" s="229">
        <v>87.6</v>
      </c>
      <c r="C15" s="222" t="s">
        <v>160</v>
      </c>
      <c r="D15" s="222">
        <v>84.1</v>
      </c>
      <c r="E15" s="222">
        <v>87</v>
      </c>
      <c r="F15" s="222">
        <v>86.5</v>
      </c>
      <c r="G15" s="222">
        <v>101.7</v>
      </c>
      <c r="H15" s="222">
        <v>80.099999999999994</v>
      </c>
      <c r="I15" s="222">
        <v>88.4</v>
      </c>
      <c r="J15" s="222">
        <v>87.1</v>
      </c>
      <c r="K15" s="222">
        <v>109.7</v>
      </c>
      <c r="L15" s="222">
        <v>88.4</v>
      </c>
      <c r="M15" s="222">
        <v>90.3</v>
      </c>
      <c r="N15" s="224">
        <v>91.9</v>
      </c>
      <c r="O15" s="224">
        <v>77.900000000000006</v>
      </c>
      <c r="P15" s="224">
        <v>92.8</v>
      </c>
      <c r="Q15" s="224">
        <v>80.7</v>
      </c>
      <c r="R15" s="224">
        <v>92.4</v>
      </c>
    </row>
    <row r="16" spans="1:18" x14ac:dyDescent="0.15">
      <c r="A16" s="230" t="s">
        <v>253</v>
      </c>
      <c r="B16" s="229">
        <v>86.7</v>
      </c>
      <c r="C16" s="222" t="s">
        <v>160</v>
      </c>
      <c r="D16" s="222">
        <v>84.9</v>
      </c>
      <c r="E16" s="222">
        <v>87</v>
      </c>
      <c r="F16" s="222">
        <v>83.9</v>
      </c>
      <c r="G16" s="222">
        <v>98.8</v>
      </c>
      <c r="H16" s="222">
        <v>81.5</v>
      </c>
      <c r="I16" s="222">
        <v>87.4</v>
      </c>
      <c r="J16" s="222">
        <v>84.2</v>
      </c>
      <c r="K16" s="222">
        <v>92.3</v>
      </c>
      <c r="L16" s="222">
        <v>85.9</v>
      </c>
      <c r="M16" s="222">
        <v>87.4</v>
      </c>
      <c r="N16" s="224">
        <v>92.4</v>
      </c>
      <c r="O16" s="224">
        <v>77.3</v>
      </c>
      <c r="P16" s="224">
        <v>91</v>
      </c>
      <c r="Q16" s="224">
        <v>82.9</v>
      </c>
      <c r="R16" s="224">
        <v>90</v>
      </c>
    </row>
    <row r="17" spans="1:18" x14ac:dyDescent="0.15">
      <c r="A17" s="230" t="s">
        <v>252</v>
      </c>
      <c r="B17" s="229">
        <v>86.3</v>
      </c>
      <c r="C17" s="222" t="s">
        <v>160</v>
      </c>
      <c r="D17" s="222">
        <v>81.2</v>
      </c>
      <c r="E17" s="222">
        <v>87.5</v>
      </c>
      <c r="F17" s="222">
        <v>85.5</v>
      </c>
      <c r="G17" s="222">
        <v>100.2</v>
      </c>
      <c r="H17" s="222">
        <v>82.2</v>
      </c>
      <c r="I17" s="222">
        <v>83.7</v>
      </c>
      <c r="J17" s="222">
        <v>84.5</v>
      </c>
      <c r="K17" s="222">
        <v>89.5</v>
      </c>
      <c r="L17" s="222">
        <v>99.9</v>
      </c>
      <c r="M17" s="222">
        <v>90.4</v>
      </c>
      <c r="N17" s="224">
        <v>93</v>
      </c>
      <c r="O17" s="224">
        <v>77</v>
      </c>
      <c r="P17" s="224">
        <v>89.5</v>
      </c>
      <c r="Q17" s="224">
        <v>90</v>
      </c>
      <c r="R17" s="224">
        <v>90.2</v>
      </c>
    </row>
    <row r="18" spans="1:18" x14ac:dyDescent="0.15">
      <c r="A18" s="230" t="s">
        <v>251</v>
      </c>
      <c r="B18" s="229">
        <v>91.2</v>
      </c>
      <c r="C18" s="222" t="s">
        <v>160</v>
      </c>
      <c r="D18" s="222">
        <v>92.5</v>
      </c>
      <c r="E18" s="222">
        <v>94.2</v>
      </c>
      <c r="F18" s="222">
        <v>84.3</v>
      </c>
      <c r="G18" s="222">
        <v>123.3</v>
      </c>
      <c r="H18" s="222">
        <v>82.2</v>
      </c>
      <c r="I18" s="222">
        <v>89.7</v>
      </c>
      <c r="J18" s="222">
        <v>80.2</v>
      </c>
      <c r="K18" s="222">
        <v>99.7</v>
      </c>
      <c r="L18" s="222">
        <v>92.1</v>
      </c>
      <c r="M18" s="222">
        <v>99.9</v>
      </c>
      <c r="N18" s="224">
        <v>107</v>
      </c>
      <c r="O18" s="224">
        <v>79.900000000000006</v>
      </c>
      <c r="P18" s="224">
        <v>91.6</v>
      </c>
      <c r="Q18" s="224">
        <v>81.099999999999994</v>
      </c>
      <c r="R18" s="224">
        <v>100.5</v>
      </c>
    </row>
    <row r="19" spans="1:18" x14ac:dyDescent="0.15">
      <c r="A19" s="230" t="s">
        <v>250</v>
      </c>
      <c r="B19" s="229">
        <v>168.7</v>
      </c>
      <c r="C19" s="222" t="s">
        <v>160</v>
      </c>
      <c r="D19" s="222">
        <v>137</v>
      </c>
      <c r="E19" s="222">
        <v>179.2</v>
      </c>
      <c r="F19" s="222">
        <v>183.3</v>
      </c>
      <c r="G19" s="222">
        <v>237.1</v>
      </c>
      <c r="H19" s="222">
        <v>144</v>
      </c>
      <c r="I19" s="222">
        <v>167.9</v>
      </c>
      <c r="J19" s="222">
        <v>209.8</v>
      </c>
      <c r="K19" s="222">
        <v>181.1</v>
      </c>
      <c r="L19" s="222">
        <v>188</v>
      </c>
      <c r="M19" s="222">
        <v>124.2</v>
      </c>
      <c r="N19" s="224">
        <v>131.69999999999999</v>
      </c>
      <c r="O19" s="224">
        <v>222.3</v>
      </c>
      <c r="P19" s="224">
        <v>156.19999999999999</v>
      </c>
      <c r="Q19" s="224">
        <v>241.3</v>
      </c>
      <c r="R19" s="224">
        <v>155.9</v>
      </c>
    </row>
    <row r="20" spans="1:18" x14ac:dyDescent="0.15">
      <c r="A20" s="230" t="s">
        <v>170</v>
      </c>
      <c r="B20" s="229">
        <v>87.2</v>
      </c>
      <c r="C20" s="222" t="s">
        <v>160</v>
      </c>
      <c r="D20" s="222">
        <v>90</v>
      </c>
      <c r="E20" s="222">
        <v>83.6</v>
      </c>
      <c r="F20" s="222">
        <v>81.599999999999994</v>
      </c>
      <c r="G20" s="222">
        <v>92.1</v>
      </c>
      <c r="H20" s="222">
        <v>84.1</v>
      </c>
      <c r="I20" s="222">
        <v>89</v>
      </c>
      <c r="J20" s="222">
        <v>70.3</v>
      </c>
      <c r="K20" s="222">
        <v>78.599999999999994</v>
      </c>
      <c r="L20" s="222">
        <v>86.7</v>
      </c>
      <c r="M20" s="222">
        <v>117.4</v>
      </c>
      <c r="N20" s="224">
        <v>92.6</v>
      </c>
      <c r="O20" s="224">
        <v>73.3</v>
      </c>
      <c r="P20" s="224">
        <v>93.7</v>
      </c>
      <c r="Q20" s="224">
        <v>77.8</v>
      </c>
      <c r="R20" s="224">
        <v>90.4</v>
      </c>
    </row>
    <row r="21" spans="1:18" x14ac:dyDescent="0.15">
      <c r="A21" s="230" t="s">
        <v>249</v>
      </c>
      <c r="B21" s="229">
        <v>85.2</v>
      </c>
      <c r="C21" s="222" t="s">
        <v>160</v>
      </c>
      <c r="D21" s="222">
        <v>85.4</v>
      </c>
      <c r="E21" s="222">
        <v>84.5</v>
      </c>
      <c r="F21" s="222">
        <v>80.099999999999994</v>
      </c>
      <c r="G21" s="222">
        <v>93.1</v>
      </c>
      <c r="H21" s="222">
        <v>82.2</v>
      </c>
      <c r="I21" s="222">
        <v>82.4</v>
      </c>
      <c r="J21" s="222">
        <v>76.400000000000006</v>
      </c>
      <c r="K21" s="222">
        <v>74.2</v>
      </c>
      <c r="L21" s="222">
        <v>83.9</v>
      </c>
      <c r="M21" s="222">
        <v>105.9</v>
      </c>
      <c r="N21" s="224">
        <v>89.9</v>
      </c>
      <c r="O21" s="224">
        <v>74.3</v>
      </c>
      <c r="P21" s="224">
        <v>91.9</v>
      </c>
      <c r="Q21" s="224">
        <v>79.5</v>
      </c>
      <c r="R21" s="224">
        <v>91.1</v>
      </c>
    </row>
    <row r="22" spans="1:18" x14ac:dyDescent="0.15">
      <c r="A22" s="236" t="s">
        <v>248</v>
      </c>
      <c r="B22" s="229">
        <v>91.4</v>
      </c>
      <c r="C22" s="222" t="s">
        <v>160</v>
      </c>
      <c r="D22" s="222">
        <v>87.5</v>
      </c>
      <c r="E22" s="222">
        <v>86.2</v>
      </c>
      <c r="F22" s="222">
        <v>83</v>
      </c>
      <c r="G22" s="222">
        <v>129.4</v>
      </c>
      <c r="H22" s="222">
        <v>85.7</v>
      </c>
      <c r="I22" s="222">
        <v>87.8</v>
      </c>
      <c r="J22" s="222">
        <v>118</v>
      </c>
      <c r="K22" s="222">
        <v>74.2</v>
      </c>
      <c r="L22" s="222">
        <v>100.9</v>
      </c>
      <c r="M22" s="222">
        <v>101.7</v>
      </c>
      <c r="N22" s="224">
        <v>90.2</v>
      </c>
      <c r="O22" s="224">
        <v>81.2</v>
      </c>
      <c r="P22" s="224">
        <v>101.3</v>
      </c>
      <c r="Q22" s="224">
        <v>85.2</v>
      </c>
      <c r="R22" s="224">
        <v>96.9</v>
      </c>
    </row>
    <row r="23" spans="1:18" x14ac:dyDescent="0.15">
      <c r="A23" s="236" t="s">
        <v>247</v>
      </c>
      <c r="B23" s="229">
        <v>88.6</v>
      </c>
      <c r="C23" s="222" t="s">
        <v>160</v>
      </c>
      <c r="D23" s="222">
        <v>87.2</v>
      </c>
      <c r="E23" s="222">
        <v>88.8</v>
      </c>
      <c r="F23" s="222">
        <v>83.1</v>
      </c>
      <c r="G23" s="222">
        <v>96.8</v>
      </c>
      <c r="H23" s="222">
        <v>85.7</v>
      </c>
      <c r="I23" s="222">
        <v>86.4</v>
      </c>
      <c r="J23" s="222">
        <v>80.5</v>
      </c>
      <c r="K23" s="222">
        <v>73</v>
      </c>
      <c r="L23" s="222">
        <v>87.4</v>
      </c>
      <c r="M23" s="222">
        <v>115.6</v>
      </c>
      <c r="N23" s="224">
        <v>90.1</v>
      </c>
      <c r="O23" s="224">
        <v>76.8</v>
      </c>
      <c r="P23" s="224">
        <v>96.4</v>
      </c>
      <c r="Q23" s="224">
        <v>81.3</v>
      </c>
      <c r="R23" s="224">
        <v>89.5</v>
      </c>
    </row>
    <row r="24" spans="1:18" x14ac:dyDescent="0.15">
      <c r="A24" s="236" t="s">
        <v>246</v>
      </c>
      <c r="B24" s="229">
        <v>89.5</v>
      </c>
      <c r="C24" s="222" t="s">
        <v>160</v>
      </c>
      <c r="D24" s="222">
        <v>88.8</v>
      </c>
      <c r="E24" s="222">
        <v>90.8</v>
      </c>
      <c r="F24" s="222">
        <v>81.900000000000006</v>
      </c>
      <c r="G24" s="222">
        <v>121.1</v>
      </c>
      <c r="H24" s="222">
        <v>82.4</v>
      </c>
      <c r="I24" s="222">
        <v>86.9</v>
      </c>
      <c r="J24" s="222">
        <v>77.900000000000006</v>
      </c>
      <c r="K24" s="222">
        <v>75.7</v>
      </c>
      <c r="L24" s="222">
        <v>85.6</v>
      </c>
      <c r="M24" s="222">
        <v>121.5</v>
      </c>
      <c r="N24" s="224">
        <v>97.6</v>
      </c>
      <c r="O24" s="224">
        <v>77</v>
      </c>
      <c r="P24" s="224">
        <v>97.5</v>
      </c>
      <c r="Q24" s="224">
        <v>78</v>
      </c>
      <c r="R24" s="224">
        <v>90.4</v>
      </c>
    </row>
    <row r="25" spans="1:18" x14ac:dyDescent="0.15">
      <c r="A25" s="236" t="s">
        <v>245</v>
      </c>
      <c r="B25" s="229">
        <v>132.19999999999999</v>
      </c>
      <c r="C25" s="222" t="s">
        <v>160</v>
      </c>
      <c r="D25" s="222">
        <v>124.6</v>
      </c>
      <c r="E25" s="222">
        <v>137.80000000000001</v>
      </c>
      <c r="F25" s="222">
        <v>176.3</v>
      </c>
      <c r="G25" s="222">
        <v>128.6</v>
      </c>
      <c r="H25" s="222">
        <v>103.4</v>
      </c>
      <c r="I25" s="222">
        <v>125.3</v>
      </c>
      <c r="J25" s="222">
        <v>192.9</v>
      </c>
      <c r="K25" s="222">
        <v>104.2</v>
      </c>
      <c r="L25" s="222">
        <v>203.8</v>
      </c>
      <c r="M25" s="222">
        <v>127.9</v>
      </c>
      <c r="N25" s="224">
        <v>96.7</v>
      </c>
      <c r="O25" s="224">
        <v>179.7</v>
      </c>
      <c r="P25" s="224">
        <v>117.2</v>
      </c>
      <c r="Q25" s="224">
        <v>191.8</v>
      </c>
      <c r="R25" s="224">
        <v>118.3</v>
      </c>
    </row>
    <row r="26" spans="1:18" x14ac:dyDescent="0.15">
      <c r="A26" s="236" t="s">
        <v>244</v>
      </c>
      <c r="B26" s="265">
        <v>118.8</v>
      </c>
      <c r="C26" s="264" t="s">
        <v>160</v>
      </c>
      <c r="D26" s="264">
        <v>106.5</v>
      </c>
      <c r="E26" s="264">
        <v>130.19999999999999</v>
      </c>
      <c r="F26" s="264">
        <v>91.8</v>
      </c>
      <c r="G26" s="264">
        <v>112.3</v>
      </c>
      <c r="H26" s="264">
        <v>115.7</v>
      </c>
      <c r="I26" s="264">
        <v>118.8</v>
      </c>
      <c r="J26" s="264">
        <v>87</v>
      </c>
      <c r="K26" s="264">
        <v>117</v>
      </c>
      <c r="L26" s="264">
        <v>114.5</v>
      </c>
      <c r="M26" s="264">
        <v>135.9</v>
      </c>
      <c r="N26" s="264">
        <v>98.1</v>
      </c>
      <c r="O26" s="264">
        <v>92.4</v>
      </c>
      <c r="P26" s="264">
        <v>143.5</v>
      </c>
      <c r="Q26" s="264">
        <v>77.2</v>
      </c>
      <c r="R26" s="264">
        <v>104.5</v>
      </c>
    </row>
    <row r="27" spans="1:18" x14ac:dyDescent="0.15">
      <c r="A27" s="236" t="s">
        <v>243</v>
      </c>
      <c r="B27" s="265">
        <v>87.4</v>
      </c>
      <c r="C27" s="264" t="s">
        <v>160</v>
      </c>
      <c r="D27" s="264">
        <v>89.2</v>
      </c>
      <c r="E27" s="264">
        <v>85.9</v>
      </c>
      <c r="F27" s="264">
        <v>79.900000000000006</v>
      </c>
      <c r="G27" s="264">
        <v>89.1</v>
      </c>
      <c r="H27" s="264">
        <v>84.1</v>
      </c>
      <c r="I27" s="264">
        <v>83.7</v>
      </c>
      <c r="J27" s="264">
        <v>72.900000000000006</v>
      </c>
      <c r="K27" s="264">
        <v>91</v>
      </c>
      <c r="L27" s="264">
        <v>88.1</v>
      </c>
      <c r="M27" s="264">
        <v>112.8</v>
      </c>
      <c r="N27" s="264">
        <v>90.8</v>
      </c>
      <c r="O27" s="264">
        <v>78.2</v>
      </c>
      <c r="P27" s="264">
        <v>99.7</v>
      </c>
      <c r="Q27" s="264">
        <v>74.2</v>
      </c>
      <c r="R27" s="264">
        <v>90.7</v>
      </c>
    </row>
    <row r="28" spans="1:18" x14ac:dyDescent="0.15">
      <c r="A28" s="318"/>
      <c r="B28" s="235"/>
      <c r="C28" s="234"/>
      <c r="D28" s="234"/>
      <c r="E28" s="234"/>
      <c r="F28" s="234"/>
      <c r="G28" s="234"/>
      <c r="H28" s="234"/>
      <c r="I28" s="234"/>
      <c r="J28" s="234"/>
      <c r="K28" s="234"/>
      <c r="L28" s="234"/>
      <c r="M28" s="234"/>
      <c r="N28" s="224"/>
      <c r="O28" s="224"/>
      <c r="P28" s="224"/>
      <c r="Q28" s="224"/>
      <c r="R28" s="224"/>
    </row>
    <row r="29" spans="1:18" ht="6" customHeight="1" x14ac:dyDescent="0.15">
      <c r="A29" s="233" t="s">
        <v>162</v>
      </c>
      <c r="B29" s="232"/>
      <c r="C29" s="231"/>
      <c r="D29" s="231"/>
      <c r="E29" s="231"/>
      <c r="F29" s="231"/>
      <c r="G29" s="231"/>
      <c r="H29" s="231"/>
      <c r="I29" s="231"/>
      <c r="J29" s="231"/>
      <c r="K29" s="231"/>
      <c r="L29" s="231"/>
      <c r="M29" s="231"/>
      <c r="N29" s="231"/>
      <c r="O29" s="231"/>
      <c r="P29" s="231"/>
      <c r="Q29" s="231"/>
      <c r="R29" s="231"/>
    </row>
    <row r="30" spans="1:18" x14ac:dyDescent="0.15">
      <c r="A30" s="230" t="s">
        <v>161</v>
      </c>
      <c r="B30" s="229">
        <v>-0.2</v>
      </c>
      <c r="C30" s="222" t="s">
        <v>160</v>
      </c>
      <c r="D30" s="222">
        <v>6.1</v>
      </c>
      <c r="E30" s="222">
        <v>-1.3</v>
      </c>
      <c r="F30" s="222">
        <v>-7.6</v>
      </c>
      <c r="G30" s="222">
        <v>-12.4</v>
      </c>
      <c r="H30" s="222">
        <v>5</v>
      </c>
      <c r="I30" s="222">
        <v>-5.3</v>
      </c>
      <c r="J30" s="222">
        <v>-16.3</v>
      </c>
      <c r="K30" s="222">
        <v>-17</v>
      </c>
      <c r="L30" s="222">
        <v>-0.3</v>
      </c>
      <c r="M30" s="222">
        <v>24.9</v>
      </c>
      <c r="N30" s="222">
        <v>-1.2</v>
      </c>
      <c r="O30" s="222">
        <v>0.4</v>
      </c>
      <c r="P30" s="222">
        <v>7.4</v>
      </c>
      <c r="Q30" s="222">
        <v>-8.1</v>
      </c>
      <c r="R30" s="222">
        <v>-1.8</v>
      </c>
    </row>
    <row r="31" spans="1:18" ht="6" customHeight="1" x14ac:dyDescent="0.15">
      <c r="A31" s="228"/>
      <c r="B31" s="227"/>
      <c r="C31" s="226"/>
      <c r="D31" s="226"/>
      <c r="E31" s="226"/>
      <c r="F31" s="226"/>
      <c r="G31" s="226"/>
      <c r="H31" s="226"/>
      <c r="I31" s="226"/>
      <c r="J31" s="226"/>
      <c r="K31" s="226"/>
      <c r="L31" s="226"/>
      <c r="M31" s="226"/>
      <c r="N31" s="226"/>
      <c r="O31" s="226"/>
      <c r="P31" s="226"/>
      <c r="Q31" s="226"/>
      <c r="R31" s="226"/>
    </row>
    <row r="32" spans="1:18" x14ac:dyDescent="0.15">
      <c r="A32" s="224"/>
      <c r="B32" s="224"/>
      <c r="C32" s="224"/>
      <c r="D32" s="224"/>
      <c r="E32" s="224"/>
      <c r="F32" s="224"/>
      <c r="G32" s="224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</row>
    <row r="33" spans="1:18" s="221" customFormat="1" x14ac:dyDescent="0.15">
      <c r="A33" s="266"/>
      <c r="B33" s="266"/>
      <c r="C33" s="266"/>
      <c r="D33" s="266"/>
      <c r="E33" s="266"/>
      <c r="F33" s="266"/>
      <c r="G33" s="266"/>
      <c r="H33" s="266"/>
      <c r="I33" s="266"/>
      <c r="J33" s="266"/>
      <c r="K33" s="266"/>
      <c r="L33" s="266"/>
      <c r="M33" s="266"/>
      <c r="N33" s="266"/>
      <c r="O33" s="266"/>
      <c r="P33" s="266"/>
      <c r="Q33" s="266"/>
      <c r="R33" s="266"/>
    </row>
    <row r="34" spans="1:18" x14ac:dyDescent="0.15">
      <c r="A34" s="225"/>
      <c r="B34" s="224"/>
      <c r="C34" s="224"/>
      <c r="D34" s="224"/>
      <c r="E34" s="224"/>
      <c r="F34" s="224"/>
      <c r="G34" s="224"/>
      <c r="H34" s="224"/>
      <c r="I34" s="224"/>
      <c r="J34" s="224"/>
      <c r="K34" s="224"/>
      <c r="L34" s="224"/>
      <c r="M34" s="224"/>
      <c r="N34" s="224"/>
      <c r="O34" s="224"/>
      <c r="P34" s="224"/>
      <c r="Q34" s="224"/>
      <c r="R34" s="224"/>
    </row>
    <row r="36" spans="1:18" ht="17.25" x14ac:dyDescent="0.15">
      <c r="A36" s="263" t="s">
        <v>254</v>
      </c>
      <c r="B36" s="263"/>
      <c r="C36" s="263"/>
      <c r="D36" s="263"/>
      <c r="E36" s="263"/>
      <c r="F36" s="263"/>
      <c r="G36" s="263"/>
      <c r="H36" s="263"/>
      <c r="I36" s="263"/>
      <c r="J36" s="263"/>
      <c r="K36" s="263"/>
      <c r="L36" s="263"/>
      <c r="M36" s="263"/>
      <c r="N36" s="263"/>
      <c r="O36" s="263"/>
      <c r="P36" s="263"/>
      <c r="Q36" s="263"/>
      <c r="R36" s="263"/>
    </row>
    <row r="37" spans="1:18" ht="14.25" x14ac:dyDescent="0.15">
      <c r="A37" s="262" t="s">
        <v>207</v>
      </c>
      <c r="B37" s="262"/>
      <c r="C37" s="262"/>
      <c r="D37" s="262"/>
      <c r="E37" s="262"/>
      <c r="F37" s="262"/>
      <c r="G37" s="262"/>
      <c r="H37" s="262"/>
      <c r="I37" s="262"/>
      <c r="J37" s="262"/>
      <c r="K37" s="262"/>
      <c r="L37" s="262"/>
      <c r="M37" s="262"/>
      <c r="N37" s="262"/>
      <c r="O37" s="262"/>
      <c r="P37" s="262"/>
      <c r="Q37" s="262"/>
      <c r="R37" s="262"/>
    </row>
    <row r="39" spans="1:18" s="245" customFormat="1" x14ac:dyDescent="0.15">
      <c r="A39" s="261" t="s">
        <v>206</v>
      </c>
      <c r="B39" s="260" t="s">
        <v>205</v>
      </c>
      <c r="C39" s="259" t="s">
        <v>204</v>
      </c>
      <c r="D39" s="256" t="s">
        <v>113</v>
      </c>
      <c r="E39" s="256" t="s">
        <v>111</v>
      </c>
      <c r="F39" s="258" t="s">
        <v>203</v>
      </c>
      <c r="G39" s="256" t="s">
        <v>107</v>
      </c>
      <c r="H39" s="255" t="s">
        <v>202</v>
      </c>
      <c r="I39" s="255" t="s">
        <v>201</v>
      </c>
      <c r="J39" s="255" t="s">
        <v>200</v>
      </c>
      <c r="K39" s="255" t="s">
        <v>199</v>
      </c>
      <c r="L39" s="257" t="s">
        <v>198</v>
      </c>
      <c r="M39" s="257" t="s">
        <v>197</v>
      </c>
      <c r="N39" s="257" t="s">
        <v>196</v>
      </c>
      <c r="O39" s="255" t="s">
        <v>195</v>
      </c>
      <c r="P39" s="256" t="s">
        <v>14</v>
      </c>
      <c r="Q39" s="255" t="s">
        <v>194</v>
      </c>
      <c r="R39" s="254" t="s">
        <v>193</v>
      </c>
    </row>
    <row r="40" spans="1:18" s="245" customFormat="1" x14ac:dyDescent="0.15">
      <c r="A40" s="253"/>
      <c r="B40" s="252"/>
      <c r="C40" s="251" t="s">
        <v>192</v>
      </c>
      <c r="D40" s="248"/>
      <c r="E40" s="248"/>
      <c r="F40" s="250" t="s">
        <v>191</v>
      </c>
      <c r="G40" s="248"/>
      <c r="H40" s="247" t="s">
        <v>190</v>
      </c>
      <c r="I40" s="247" t="s">
        <v>189</v>
      </c>
      <c r="J40" s="247" t="s">
        <v>188</v>
      </c>
      <c r="K40" s="247" t="s">
        <v>187</v>
      </c>
      <c r="L40" s="249" t="s">
        <v>186</v>
      </c>
      <c r="M40" s="249" t="s">
        <v>185</v>
      </c>
      <c r="N40" s="249" t="s">
        <v>184</v>
      </c>
      <c r="O40" s="247" t="s">
        <v>183</v>
      </c>
      <c r="P40" s="248"/>
      <c r="Q40" s="247" t="s">
        <v>182</v>
      </c>
      <c r="R40" s="246"/>
    </row>
    <row r="41" spans="1:18" x14ac:dyDescent="0.15">
      <c r="A41" s="233"/>
      <c r="B41" s="244" t="s">
        <v>162</v>
      </c>
      <c r="C41" s="243" t="s">
        <v>162</v>
      </c>
      <c r="D41" s="243" t="s">
        <v>162</v>
      </c>
      <c r="E41" s="243" t="s">
        <v>162</v>
      </c>
      <c r="F41" s="242" t="s">
        <v>162</v>
      </c>
      <c r="G41" s="242"/>
      <c r="H41" s="242"/>
      <c r="I41" s="242"/>
      <c r="J41" s="242"/>
      <c r="K41" s="242"/>
      <c r="L41" s="242"/>
      <c r="M41" s="242"/>
    </row>
    <row r="42" spans="1:18" x14ac:dyDescent="0.15">
      <c r="A42" s="230" t="s">
        <v>181</v>
      </c>
      <c r="B42" s="241">
        <v>97.3</v>
      </c>
      <c r="C42" s="240">
        <v>96.9</v>
      </c>
      <c r="D42" s="238">
        <v>73.8</v>
      </c>
      <c r="E42" s="238">
        <v>96</v>
      </c>
      <c r="F42" s="238">
        <v>104.6</v>
      </c>
      <c r="G42" s="238">
        <v>127.8</v>
      </c>
      <c r="H42" s="238">
        <v>109.4</v>
      </c>
      <c r="I42" s="238">
        <v>96</v>
      </c>
      <c r="J42" s="238">
        <v>89.7</v>
      </c>
      <c r="K42" s="238">
        <v>121.7</v>
      </c>
      <c r="L42" s="238">
        <v>95.2</v>
      </c>
      <c r="M42" s="238">
        <v>123.8</v>
      </c>
      <c r="N42" s="238">
        <v>120.2</v>
      </c>
      <c r="O42" s="239">
        <v>87.9</v>
      </c>
      <c r="P42" s="239">
        <v>99.8</v>
      </c>
      <c r="Q42" s="238">
        <v>114.6</v>
      </c>
      <c r="R42" s="238">
        <v>90.7</v>
      </c>
    </row>
    <row r="43" spans="1:18" x14ac:dyDescent="0.15">
      <c r="A43" s="236" t="s">
        <v>180</v>
      </c>
      <c r="B43" s="241">
        <v>98.4</v>
      </c>
      <c r="C43" s="240">
        <v>96.7</v>
      </c>
      <c r="D43" s="240">
        <v>71.400000000000006</v>
      </c>
      <c r="E43" s="238">
        <v>99.8</v>
      </c>
      <c r="F43" s="238">
        <v>103.1</v>
      </c>
      <c r="G43" s="238">
        <v>129.19999999999999</v>
      </c>
      <c r="H43" s="238">
        <v>112</v>
      </c>
      <c r="I43" s="238">
        <v>95.1</v>
      </c>
      <c r="J43" s="238">
        <v>86.7</v>
      </c>
      <c r="K43" s="238">
        <v>117</v>
      </c>
      <c r="L43" s="238">
        <v>97.7</v>
      </c>
      <c r="M43" s="238">
        <v>125.6</v>
      </c>
      <c r="N43" s="238">
        <v>114.1</v>
      </c>
      <c r="O43" s="239">
        <v>90.5</v>
      </c>
      <c r="P43" s="239">
        <v>99.9</v>
      </c>
      <c r="Q43" s="238">
        <v>118.1</v>
      </c>
      <c r="R43" s="238">
        <v>87.8</v>
      </c>
    </row>
    <row r="44" spans="1:18" x14ac:dyDescent="0.15">
      <c r="A44" s="236" t="s">
        <v>179</v>
      </c>
      <c r="B44" s="241">
        <v>103.9</v>
      </c>
      <c r="C44" s="240">
        <v>121.8</v>
      </c>
      <c r="D44" s="240">
        <v>100.3</v>
      </c>
      <c r="E44" s="238">
        <v>101.5</v>
      </c>
      <c r="F44" s="238">
        <v>104</v>
      </c>
      <c r="G44" s="238">
        <v>135.6</v>
      </c>
      <c r="H44" s="238">
        <v>116.1</v>
      </c>
      <c r="I44" s="238">
        <v>103</v>
      </c>
      <c r="J44" s="238">
        <v>96.4</v>
      </c>
      <c r="K44" s="238">
        <v>98.1</v>
      </c>
      <c r="L44" s="238">
        <v>100.7</v>
      </c>
      <c r="M44" s="238">
        <v>113.7</v>
      </c>
      <c r="N44" s="238">
        <v>117.7</v>
      </c>
      <c r="O44" s="239">
        <v>102.9</v>
      </c>
      <c r="P44" s="239">
        <v>101.6</v>
      </c>
      <c r="Q44" s="239">
        <v>130.9</v>
      </c>
      <c r="R44" s="238">
        <v>95.4</v>
      </c>
    </row>
    <row r="45" spans="1:18" x14ac:dyDescent="0.15">
      <c r="A45" s="236" t="s">
        <v>178</v>
      </c>
      <c r="B45" s="241">
        <v>104.5</v>
      </c>
      <c r="C45" s="240" t="s">
        <v>160</v>
      </c>
      <c r="D45" s="240">
        <v>90.7</v>
      </c>
      <c r="E45" s="240">
        <v>102.6</v>
      </c>
      <c r="F45" s="240">
        <v>103.4</v>
      </c>
      <c r="G45" s="240">
        <v>125.7</v>
      </c>
      <c r="H45" s="240">
        <v>127.5</v>
      </c>
      <c r="I45" s="240">
        <v>100.6</v>
      </c>
      <c r="J45" s="240">
        <v>107</v>
      </c>
      <c r="K45" s="240">
        <v>86</v>
      </c>
      <c r="L45" s="240">
        <v>96.9</v>
      </c>
      <c r="M45" s="240">
        <v>113.6</v>
      </c>
      <c r="N45" s="240">
        <v>118.2</v>
      </c>
      <c r="O45" s="240">
        <v>104</v>
      </c>
      <c r="P45" s="240">
        <v>98.8</v>
      </c>
      <c r="Q45" s="240">
        <v>120.1</v>
      </c>
      <c r="R45" s="240">
        <v>102.6</v>
      </c>
    </row>
    <row r="46" spans="1:18" x14ac:dyDescent="0.15">
      <c r="A46" s="236" t="s">
        <v>177</v>
      </c>
      <c r="B46" s="241">
        <v>100</v>
      </c>
      <c r="C46" s="240">
        <v>100</v>
      </c>
      <c r="D46" s="238">
        <v>100</v>
      </c>
      <c r="E46" s="238">
        <v>100</v>
      </c>
      <c r="F46" s="238">
        <v>100</v>
      </c>
      <c r="G46" s="238">
        <v>100</v>
      </c>
      <c r="H46" s="238">
        <v>100</v>
      </c>
      <c r="I46" s="238">
        <v>100</v>
      </c>
      <c r="J46" s="238">
        <v>100</v>
      </c>
      <c r="K46" s="238">
        <v>100</v>
      </c>
      <c r="L46" s="238">
        <v>100</v>
      </c>
      <c r="M46" s="238">
        <v>100</v>
      </c>
      <c r="N46" s="239">
        <v>100</v>
      </c>
      <c r="O46" s="239">
        <v>100</v>
      </c>
      <c r="P46" s="239">
        <v>100</v>
      </c>
      <c r="Q46" s="239">
        <v>100</v>
      </c>
      <c r="R46" s="239">
        <v>100</v>
      </c>
    </row>
    <row r="47" spans="1:18" x14ac:dyDescent="0.15">
      <c r="A47" s="236" t="s">
        <v>176</v>
      </c>
      <c r="B47" s="229">
        <v>100.2</v>
      </c>
      <c r="C47" s="237" t="s">
        <v>160</v>
      </c>
      <c r="D47" s="237">
        <v>101.7</v>
      </c>
      <c r="E47" s="237">
        <v>102.8</v>
      </c>
      <c r="F47" s="237">
        <v>98.1</v>
      </c>
      <c r="G47" s="237">
        <v>121.1</v>
      </c>
      <c r="H47" s="237">
        <v>86.4</v>
      </c>
      <c r="I47" s="237">
        <v>94.9</v>
      </c>
      <c r="J47" s="237">
        <v>94.5</v>
      </c>
      <c r="K47" s="237">
        <v>116.9</v>
      </c>
      <c r="L47" s="237">
        <v>100.6</v>
      </c>
      <c r="M47" s="237">
        <v>98.2</v>
      </c>
      <c r="N47" s="224">
        <v>100.5</v>
      </c>
      <c r="O47" s="224">
        <v>100.5</v>
      </c>
      <c r="P47" s="224">
        <v>103.9</v>
      </c>
      <c r="Q47" s="224">
        <v>101.1</v>
      </c>
      <c r="R47" s="224">
        <v>111.1</v>
      </c>
    </row>
    <row r="48" spans="1:18" x14ac:dyDescent="0.15">
      <c r="A48" s="230"/>
      <c r="B48" s="229"/>
      <c r="C48" s="222"/>
      <c r="D48" s="222"/>
      <c r="E48" s="222"/>
      <c r="F48" s="222"/>
      <c r="G48" s="222"/>
      <c r="H48" s="222"/>
      <c r="I48" s="222"/>
      <c r="J48" s="222"/>
      <c r="K48" s="222"/>
      <c r="L48" s="222"/>
      <c r="M48" s="222"/>
      <c r="N48" s="224"/>
      <c r="O48" s="224"/>
      <c r="P48" s="224"/>
      <c r="Q48" s="224"/>
      <c r="R48" s="224"/>
    </row>
    <row r="49" spans="1:18" x14ac:dyDescent="0.15">
      <c r="A49" s="230" t="s">
        <v>175</v>
      </c>
      <c r="B49" s="229">
        <v>85</v>
      </c>
      <c r="C49" s="222" t="s">
        <v>160</v>
      </c>
      <c r="D49" s="222">
        <v>82</v>
      </c>
      <c r="E49" s="222">
        <v>84.8</v>
      </c>
      <c r="F49" s="222">
        <v>82.5</v>
      </c>
      <c r="G49" s="222">
        <v>100</v>
      </c>
      <c r="H49" s="222">
        <v>74.8</v>
      </c>
      <c r="I49" s="222">
        <v>84.7</v>
      </c>
      <c r="J49" s="222">
        <v>79.599999999999994</v>
      </c>
      <c r="K49" s="222">
        <v>128.69999999999999</v>
      </c>
      <c r="L49" s="222">
        <v>76.3</v>
      </c>
      <c r="M49" s="222">
        <v>90.6</v>
      </c>
      <c r="N49" s="224">
        <v>95.7</v>
      </c>
      <c r="O49" s="224">
        <v>75.7</v>
      </c>
      <c r="P49" s="224">
        <v>92.6</v>
      </c>
      <c r="Q49" s="224">
        <v>76</v>
      </c>
      <c r="R49" s="224">
        <v>98.8</v>
      </c>
    </row>
    <row r="50" spans="1:18" x14ac:dyDescent="0.15">
      <c r="A50" s="230" t="s">
        <v>253</v>
      </c>
      <c r="B50" s="229">
        <v>84.1</v>
      </c>
      <c r="C50" s="222" t="s">
        <v>160</v>
      </c>
      <c r="D50" s="222">
        <v>82.1</v>
      </c>
      <c r="E50" s="222">
        <v>85.8</v>
      </c>
      <c r="F50" s="222">
        <v>82.6</v>
      </c>
      <c r="G50" s="222">
        <v>96.9</v>
      </c>
      <c r="H50" s="222">
        <v>77.099999999999994</v>
      </c>
      <c r="I50" s="222">
        <v>81.3</v>
      </c>
      <c r="J50" s="222">
        <v>73.3</v>
      </c>
      <c r="K50" s="222">
        <v>92.1</v>
      </c>
      <c r="L50" s="222">
        <v>78.8</v>
      </c>
      <c r="M50" s="222">
        <v>89.6</v>
      </c>
      <c r="N50" s="224">
        <v>90.2</v>
      </c>
      <c r="O50" s="224">
        <v>75</v>
      </c>
      <c r="P50" s="224">
        <v>91.2</v>
      </c>
      <c r="Q50" s="224">
        <v>80.2</v>
      </c>
      <c r="R50" s="224">
        <v>94</v>
      </c>
    </row>
    <row r="51" spans="1:18" x14ac:dyDescent="0.15">
      <c r="A51" s="230" t="s">
        <v>252</v>
      </c>
      <c r="B51" s="229">
        <v>84.2</v>
      </c>
      <c r="C51" s="222" t="s">
        <v>160</v>
      </c>
      <c r="D51" s="222">
        <v>77.5</v>
      </c>
      <c r="E51" s="222">
        <v>84.6</v>
      </c>
      <c r="F51" s="222">
        <v>84.9</v>
      </c>
      <c r="G51" s="222">
        <v>99.2</v>
      </c>
      <c r="H51" s="222">
        <v>76.7</v>
      </c>
      <c r="I51" s="222">
        <v>82</v>
      </c>
      <c r="J51" s="222">
        <v>69.400000000000006</v>
      </c>
      <c r="K51" s="222">
        <v>91.6</v>
      </c>
      <c r="L51" s="222">
        <v>98.3</v>
      </c>
      <c r="M51" s="222">
        <v>92.4</v>
      </c>
      <c r="N51" s="224">
        <v>93.3</v>
      </c>
      <c r="O51" s="224">
        <v>76.900000000000006</v>
      </c>
      <c r="P51" s="224">
        <v>89.3</v>
      </c>
      <c r="Q51" s="224">
        <v>91</v>
      </c>
      <c r="R51" s="224">
        <v>95</v>
      </c>
    </row>
    <row r="52" spans="1:18" x14ac:dyDescent="0.15">
      <c r="A52" s="230" t="s">
        <v>251</v>
      </c>
      <c r="B52" s="229">
        <v>88.6</v>
      </c>
      <c r="C52" s="222" t="s">
        <v>160</v>
      </c>
      <c r="D52" s="222">
        <v>88.6</v>
      </c>
      <c r="E52" s="222">
        <v>92.5</v>
      </c>
      <c r="F52" s="222">
        <v>83.4</v>
      </c>
      <c r="G52" s="222">
        <v>136</v>
      </c>
      <c r="H52" s="222">
        <v>76.7</v>
      </c>
      <c r="I52" s="222">
        <v>86.8</v>
      </c>
      <c r="J52" s="222">
        <v>70.2</v>
      </c>
      <c r="K52" s="222">
        <v>123.4</v>
      </c>
      <c r="L52" s="222">
        <v>80.2</v>
      </c>
      <c r="M52" s="222">
        <v>100</v>
      </c>
      <c r="N52" s="224">
        <v>92.9</v>
      </c>
      <c r="O52" s="224">
        <v>76</v>
      </c>
      <c r="P52" s="224">
        <v>93.8</v>
      </c>
      <c r="Q52" s="224">
        <v>81.2</v>
      </c>
      <c r="R52" s="224">
        <v>100.9</v>
      </c>
    </row>
    <row r="53" spans="1:18" x14ac:dyDescent="0.15">
      <c r="A53" s="230" t="s">
        <v>250</v>
      </c>
      <c r="B53" s="229">
        <v>175.3</v>
      </c>
      <c r="C53" s="222" t="s">
        <v>160</v>
      </c>
      <c r="D53" s="222">
        <v>174.5</v>
      </c>
      <c r="E53" s="222">
        <v>186.4</v>
      </c>
      <c r="F53" s="222">
        <v>172.4</v>
      </c>
      <c r="G53" s="222">
        <v>225</v>
      </c>
      <c r="H53" s="222">
        <v>138.9</v>
      </c>
      <c r="I53" s="222">
        <v>153.6</v>
      </c>
      <c r="J53" s="222">
        <v>202.9</v>
      </c>
      <c r="K53" s="222">
        <v>211</v>
      </c>
      <c r="L53" s="222">
        <v>179.5</v>
      </c>
      <c r="M53" s="222">
        <v>137.4</v>
      </c>
      <c r="N53" s="224">
        <v>153.1</v>
      </c>
      <c r="O53" s="224">
        <v>220</v>
      </c>
      <c r="P53" s="224">
        <v>173.2</v>
      </c>
      <c r="Q53" s="224">
        <v>208.8</v>
      </c>
      <c r="R53" s="224">
        <v>164.6</v>
      </c>
    </row>
    <row r="54" spans="1:18" x14ac:dyDescent="0.15">
      <c r="A54" s="230" t="s">
        <v>170</v>
      </c>
      <c r="B54" s="229">
        <v>84.4</v>
      </c>
      <c r="C54" s="222" t="s">
        <v>160</v>
      </c>
      <c r="D54" s="222">
        <v>77.599999999999994</v>
      </c>
      <c r="E54" s="222">
        <v>82.9</v>
      </c>
      <c r="F54" s="222">
        <v>79.900000000000006</v>
      </c>
      <c r="G54" s="222">
        <v>94.6</v>
      </c>
      <c r="H54" s="222">
        <v>78.8</v>
      </c>
      <c r="I54" s="222">
        <v>94.7</v>
      </c>
      <c r="J54" s="222">
        <v>54.3</v>
      </c>
      <c r="K54" s="222">
        <v>85.5</v>
      </c>
      <c r="L54" s="222">
        <v>77.599999999999994</v>
      </c>
      <c r="M54" s="222">
        <v>98.1</v>
      </c>
      <c r="N54" s="224">
        <v>87.9</v>
      </c>
      <c r="O54" s="224">
        <v>67.8</v>
      </c>
      <c r="P54" s="224">
        <v>92.4</v>
      </c>
      <c r="Q54" s="224">
        <v>75.7</v>
      </c>
      <c r="R54" s="224">
        <v>94.4</v>
      </c>
    </row>
    <row r="55" spans="1:18" x14ac:dyDescent="0.15">
      <c r="A55" s="230" t="s">
        <v>249</v>
      </c>
      <c r="B55" s="229">
        <v>82.5</v>
      </c>
      <c r="C55" s="222" t="s">
        <v>160</v>
      </c>
      <c r="D55" s="222">
        <v>78.7</v>
      </c>
      <c r="E55" s="222">
        <v>81.5</v>
      </c>
      <c r="F55" s="222">
        <v>77.900000000000006</v>
      </c>
      <c r="G55" s="222">
        <v>96.3</v>
      </c>
      <c r="H55" s="222">
        <v>76.900000000000006</v>
      </c>
      <c r="I55" s="222">
        <v>82.7</v>
      </c>
      <c r="J55" s="222">
        <v>62.6</v>
      </c>
      <c r="K55" s="222">
        <v>89.4</v>
      </c>
      <c r="L55" s="222">
        <v>75.5</v>
      </c>
      <c r="M55" s="222">
        <v>97.6</v>
      </c>
      <c r="N55" s="224">
        <v>78.5</v>
      </c>
      <c r="O55" s="224">
        <v>67.900000000000006</v>
      </c>
      <c r="P55" s="224">
        <v>89.7</v>
      </c>
      <c r="Q55" s="224">
        <v>78.5</v>
      </c>
      <c r="R55" s="224">
        <v>97.8</v>
      </c>
    </row>
    <row r="56" spans="1:18" x14ac:dyDescent="0.15">
      <c r="A56" s="236" t="s">
        <v>248</v>
      </c>
      <c r="B56" s="229">
        <v>87.5</v>
      </c>
      <c r="C56" s="222" t="s">
        <v>160</v>
      </c>
      <c r="D56" s="222">
        <v>74.099999999999994</v>
      </c>
      <c r="E56" s="222">
        <v>84.3</v>
      </c>
      <c r="F56" s="222">
        <v>81.5</v>
      </c>
      <c r="G56" s="222">
        <v>150.19999999999999</v>
      </c>
      <c r="H56" s="222">
        <v>81</v>
      </c>
      <c r="I56" s="222">
        <v>90.5</v>
      </c>
      <c r="J56" s="222">
        <v>71.5</v>
      </c>
      <c r="K56" s="222">
        <v>84</v>
      </c>
      <c r="L56" s="222">
        <v>85.4</v>
      </c>
      <c r="M56" s="222">
        <v>96.9</v>
      </c>
      <c r="N56" s="224">
        <v>80.7</v>
      </c>
      <c r="O56" s="224">
        <v>73.400000000000006</v>
      </c>
      <c r="P56" s="224">
        <v>98.2</v>
      </c>
      <c r="Q56" s="224">
        <v>79.400000000000006</v>
      </c>
      <c r="R56" s="224">
        <v>97.1</v>
      </c>
    </row>
    <row r="57" spans="1:18" x14ac:dyDescent="0.15">
      <c r="A57" s="236" t="s">
        <v>247</v>
      </c>
      <c r="B57" s="229">
        <v>85.8</v>
      </c>
      <c r="C57" s="222" t="s">
        <v>160</v>
      </c>
      <c r="D57" s="222">
        <v>78</v>
      </c>
      <c r="E57" s="222">
        <v>86.1</v>
      </c>
      <c r="F57" s="222">
        <v>81.5</v>
      </c>
      <c r="G57" s="222">
        <v>97.2</v>
      </c>
      <c r="H57" s="222">
        <v>81.3</v>
      </c>
      <c r="I57" s="222">
        <v>85.8</v>
      </c>
      <c r="J57" s="222">
        <v>66.2</v>
      </c>
      <c r="K57" s="222">
        <v>83.6</v>
      </c>
      <c r="L57" s="222">
        <v>79.7</v>
      </c>
      <c r="M57" s="222">
        <v>99.9</v>
      </c>
      <c r="N57" s="224">
        <v>83.4</v>
      </c>
      <c r="O57" s="224">
        <v>71.900000000000006</v>
      </c>
      <c r="P57" s="224">
        <v>93.7</v>
      </c>
      <c r="Q57" s="224">
        <v>78.2</v>
      </c>
      <c r="R57" s="224">
        <v>95.7</v>
      </c>
    </row>
    <row r="58" spans="1:18" x14ac:dyDescent="0.15">
      <c r="A58" s="236" t="s">
        <v>246</v>
      </c>
      <c r="B58" s="229">
        <v>86.6</v>
      </c>
      <c r="C58" s="222" t="s">
        <v>160</v>
      </c>
      <c r="D58" s="222">
        <v>77.7</v>
      </c>
      <c r="E58" s="222">
        <v>87.9</v>
      </c>
      <c r="F58" s="222">
        <v>79</v>
      </c>
      <c r="G58" s="222">
        <v>134.80000000000001</v>
      </c>
      <c r="H58" s="222">
        <v>77.400000000000006</v>
      </c>
      <c r="I58" s="222">
        <v>86.7</v>
      </c>
      <c r="J58" s="222">
        <v>66.400000000000006</v>
      </c>
      <c r="K58" s="222">
        <v>85</v>
      </c>
      <c r="L58" s="222">
        <v>79.599999999999994</v>
      </c>
      <c r="M58" s="222">
        <v>104.2</v>
      </c>
      <c r="N58" s="224">
        <v>91.2</v>
      </c>
      <c r="O58" s="224">
        <v>72.400000000000006</v>
      </c>
      <c r="P58" s="224">
        <v>93.1</v>
      </c>
      <c r="Q58" s="224">
        <v>76.2</v>
      </c>
      <c r="R58" s="224">
        <v>97.7</v>
      </c>
    </row>
    <row r="59" spans="1:18" x14ac:dyDescent="0.15">
      <c r="A59" s="236" t="s">
        <v>245</v>
      </c>
      <c r="B59" s="229">
        <v>136</v>
      </c>
      <c r="C59" s="222" t="s">
        <v>160</v>
      </c>
      <c r="D59" s="222">
        <v>169.8</v>
      </c>
      <c r="E59" s="222">
        <v>137.5</v>
      </c>
      <c r="F59" s="222">
        <v>165.2</v>
      </c>
      <c r="G59" s="222">
        <v>129.30000000000001</v>
      </c>
      <c r="H59" s="222">
        <v>102.6</v>
      </c>
      <c r="I59" s="222">
        <v>132.9</v>
      </c>
      <c r="J59" s="222">
        <v>146.19999999999999</v>
      </c>
      <c r="K59" s="222">
        <v>133.19999999999999</v>
      </c>
      <c r="L59" s="222">
        <v>214</v>
      </c>
      <c r="M59" s="222">
        <v>129.30000000000001</v>
      </c>
      <c r="N59" s="224">
        <v>92.9</v>
      </c>
      <c r="O59" s="224">
        <v>176.8</v>
      </c>
      <c r="P59" s="224">
        <v>107.5</v>
      </c>
      <c r="Q59" s="224">
        <v>174.8</v>
      </c>
      <c r="R59" s="224">
        <v>131</v>
      </c>
    </row>
    <row r="60" spans="1:18" x14ac:dyDescent="0.15">
      <c r="A60" s="236" t="s">
        <v>244</v>
      </c>
      <c r="B60" s="229">
        <v>120.6</v>
      </c>
      <c r="C60" s="222" t="s">
        <v>160</v>
      </c>
      <c r="D60" s="222">
        <v>117.8</v>
      </c>
      <c r="E60" s="222">
        <v>134</v>
      </c>
      <c r="F60" s="222">
        <v>98.6</v>
      </c>
      <c r="G60" s="222">
        <v>112.6</v>
      </c>
      <c r="H60" s="222">
        <v>112</v>
      </c>
      <c r="I60" s="222">
        <v>116</v>
      </c>
      <c r="J60" s="222">
        <v>81.099999999999994</v>
      </c>
      <c r="K60" s="222">
        <v>140.19999999999999</v>
      </c>
      <c r="L60" s="222">
        <v>105.9</v>
      </c>
      <c r="M60" s="222">
        <v>111.3</v>
      </c>
      <c r="N60" s="224">
        <v>104.7</v>
      </c>
      <c r="O60" s="224">
        <v>85.5</v>
      </c>
      <c r="P60" s="224">
        <v>144.5</v>
      </c>
      <c r="Q60" s="224">
        <v>78.5</v>
      </c>
      <c r="R60" s="224">
        <v>107.5</v>
      </c>
    </row>
    <row r="61" spans="1:18" x14ac:dyDescent="0.15">
      <c r="A61" s="236" t="s">
        <v>243</v>
      </c>
      <c r="B61" s="229">
        <v>84.6</v>
      </c>
      <c r="C61" s="222" t="s">
        <v>160</v>
      </c>
      <c r="D61" s="222">
        <v>81.5</v>
      </c>
      <c r="E61" s="222">
        <v>83.8</v>
      </c>
      <c r="F61" s="222">
        <v>78.5</v>
      </c>
      <c r="G61" s="222">
        <v>93.5</v>
      </c>
      <c r="H61" s="222">
        <v>79.8</v>
      </c>
      <c r="I61" s="222">
        <v>85.9</v>
      </c>
      <c r="J61" s="222">
        <v>65.5</v>
      </c>
      <c r="K61" s="222">
        <v>93</v>
      </c>
      <c r="L61" s="222">
        <v>87.2</v>
      </c>
      <c r="M61" s="222">
        <v>100.1</v>
      </c>
      <c r="N61" s="224">
        <v>87.8</v>
      </c>
      <c r="O61" s="224">
        <v>70.099999999999994</v>
      </c>
      <c r="P61" s="224">
        <v>90.7</v>
      </c>
      <c r="Q61" s="224">
        <v>76.099999999999994</v>
      </c>
      <c r="R61" s="224">
        <v>96.3</v>
      </c>
    </row>
    <row r="62" spans="1:18" x14ac:dyDescent="0.15">
      <c r="A62" s="228" t="s">
        <v>146</v>
      </c>
      <c r="B62" s="235"/>
      <c r="C62" s="234"/>
      <c r="D62" s="234"/>
      <c r="E62" s="234"/>
      <c r="F62" s="234"/>
      <c r="G62" s="234"/>
      <c r="H62" s="234"/>
      <c r="I62" s="234"/>
      <c r="J62" s="234"/>
      <c r="K62" s="234"/>
      <c r="L62" s="234"/>
      <c r="M62" s="234"/>
      <c r="N62" s="224"/>
      <c r="O62" s="224"/>
      <c r="P62" s="224"/>
      <c r="Q62" s="224"/>
      <c r="R62" s="224"/>
    </row>
    <row r="63" spans="1:18" ht="6" customHeight="1" x14ac:dyDescent="0.15">
      <c r="A63" s="233" t="s">
        <v>162</v>
      </c>
      <c r="B63" s="232"/>
      <c r="C63" s="231"/>
      <c r="D63" s="231"/>
      <c r="E63" s="231"/>
      <c r="F63" s="231"/>
      <c r="G63" s="231"/>
      <c r="H63" s="231"/>
      <c r="I63" s="231"/>
      <c r="J63" s="231"/>
      <c r="K63" s="231"/>
      <c r="L63" s="231"/>
      <c r="M63" s="231"/>
      <c r="N63" s="231"/>
      <c r="O63" s="231"/>
      <c r="P63" s="231"/>
      <c r="Q63" s="231"/>
      <c r="R63" s="231"/>
    </row>
    <row r="64" spans="1:18" x14ac:dyDescent="0.15">
      <c r="A64" s="230" t="s">
        <v>161</v>
      </c>
      <c r="B64" s="229">
        <v>-0.5</v>
      </c>
      <c r="C64" s="222" t="s">
        <v>160</v>
      </c>
      <c r="D64" s="222">
        <v>-0.6</v>
      </c>
      <c r="E64" s="222">
        <v>-1.2</v>
      </c>
      <c r="F64" s="222">
        <v>-4.8</v>
      </c>
      <c r="G64" s="222">
        <v>-6.5</v>
      </c>
      <c r="H64" s="222">
        <v>6.7</v>
      </c>
      <c r="I64" s="222">
        <v>1.4</v>
      </c>
      <c r="J64" s="222">
        <v>-17.7</v>
      </c>
      <c r="K64" s="222">
        <v>-27.7</v>
      </c>
      <c r="L64" s="222">
        <v>14.3</v>
      </c>
      <c r="M64" s="222">
        <v>10.5</v>
      </c>
      <c r="N64" s="222">
        <v>-8.3000000000000007</v>
      </c>
      <c r="O64" s="222">
        <v>-7.4</v>
      </c>
      <c r="P64" s="222">
        <v>-2.1</v>
      </c>
      <c r="Q64" s="222">
        <v>0.1</v>
      </c>
      <c r="R64" s="222">
        <v>-2.5</v>
      </c>
    </row>
    <row r="65" spans="1:18" ht="6" customHeight="1" x14ac:dyDescent="0.15">
      <c r="A65" s="228"/>
      <c r="B65" s="227"/>
      <c r="C65" s="226"/>
      <c r="D65" s="226"/>
      <c r="E65" s="226"/>
      <c r="F65" s="226"/>
      <c r="G65" s="226"/>
      <c r="H65" s="226"/>
      <c r="I65" s="226"/>
      <c r="J65" s="226"/>
      <c r="K65" s="226"/>
      <c r="L65" s="226"/>
      <c r="M65" s="226"/>
      <c r="N65" s="226"/>
      <c r="O65" s="226"/>
      <c r="P65" s="226"/>
      <c r="Q65" s="226"/>
      <c r="R65" s="226"/>
    </row>
    <row r="66" spans="1:18" x14ac:dyDescent="0.15">
      <c r="A66" s="225" t="s">
        <v>159</v>
      </c>
    </row>
    <row r="68" spans="1:18" s="221" customFormat="1" x14ac:dyDescent="0.15"/>
    <row r="71" spans="1:18" x14ac:dyDescent="0.15">
      <c r="A71" s="225"/>
      <c r="B71" s="224"/>
      <c r="C71" s="224"/>
      <c r="D71" s="224"/>
      <c r="E71" s="224"/>
      <c r="F71" s="224"/>
      <c r="G71" s="224"/>
      <c r="H71" s="224"/>
      <c r="I71" s="224"/>
      <c r="J71" s="224"/>
      <c r="K71" s="224"/>
      <c r="L71" s="224"/>
      <c r="M71" s="224"/>
      <c r="N71" s="224"/>
    </row>
    <row r="72" spans="1:18" x14ac:dyDescent="0.15">
      <c r="A72" s="225"/>
      <c r="B72" s="224"/>
      <c r="C72" s="224"/>
      <c r="D72" s="224"/>
      <c r="E72" s="224"/>
      <c r="F72" s="224"/>
      <c r="G72" s="224"/>
      <c r="H72" s="224"/>
      <c r="I72" s="224"/>
      <c r="J72" s="224"/>
      <c r="K72" s="224"/>
      <c r="L72" s="224"/>
      <c r="M72" s="224"/>
      <c r="N72" s="224"/>
    </row>
  </sheetData>
  <mergeCells count="18">
    <mergeCell ref="B5:B6"/>
    <mergeCell ref="D5:D6"/>
    <mergeCell ref="P5:P6"/>
    <mergeCell ref="R5:R6"/>
    <mergeCell ref="E5:E6"/>
    <mergeCell ref="E39:E40"/>
    <mergeCell ref="D39:D40"/>
    <mergeCell ref="G39:G40"/>
    <mergeCell ref="A39:A40"/>
    <mergeCell ref="B39:B40"/>
    <mergeCell ref="A5:A6"/>
    <mergeCell ref="G5:G6"/>
    <mergeCell ref="A2:R2"/>
    <mergeCell ref="A3:R3"/>
    <mergeCell ref="P39:P40"/>
    <mergeCell ref="R39:R40"/>
    <mergeCell ref="A36:R36"/>
    <mergeCell ref="A37:R37"/>
  </mergeCells>
  <phoneticPr fontId="3"/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7 A43:A61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73617-BC25-4D5B-ADDA-CBF190AA3CDE}">
  <dimension ref="A2:R68"/>
  <sheetViews>
    <sheetView zoomScale="80" zoomScaleNormal="80" zoomScaleSheetLayoutView="80" workbookViewId="0"/>
  </sheetViews>
  <sheetFormatPr defaultRowHeight="13.5" x14ac:dyDescent="0.15"/>
  <cols>
    <col min="1" max="1" width="13.625" style="104" customWidth="1"/>
    <col min="2" max="18" width="11.125" style="104" customWidth="1"/>
    <col min="19" max="16384" width="9" style="104"/>
  </cols>
  <sheetData>
    <row r="2" spans="1:18" ht="17.25" x14ac:dyDescent="0.15">
      <c r="A2" s="263" t="s">
        <v>242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s="263"/>
    </row>
    <row r="3" spans="1:18" ht="14.25" x14ac:dyDescent="0.15">
      <c r="A3" s="262" t="s">
        <v>207</v>
      </c>
      <c r="B3" s="262"/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2"/>
      <c r="O3" s="262"/>
      <c r="P3" s="262"/>
      <c r="Q3" s="262"/>
      <c r="R3" s="262"/>
    </row>
    <row r="5" spans="1:18" s="245" customFormat="1" x14ac:dyDescent="0.15">
      <c r="A5" s="261" t="s">
        <v>206</v>
      </c>
      <c r="B5" s="260" t="s">
        <v>205</v>
      </c>
      <c r="C5" s="259" t="s">
        <v>204</v>
      </c>
      <c r="D5" s="256" t="s">
        <v>113</v>
      </c>
      <c r="E5" s="256" t="s">
        <v>111</v>
      </c>
      <c r="F5" s="258" t="s">
        <v>203</v>
      </c>
      <c r="G5" s="256" t="s">
        <v>107</v>
      </c>
      <c r="H5" s="255" t="s">
        <v>202</v>
      </c>
      <c r="I5" s="255" t="s">
        <v>201</v>
      </c>
      <c r="J5" s="255" t="s">
        <v>200</v>
      </c>
      <c r="K5" s="255" t="s">
        <v>199</v>
      </c>
      <c r="L5" s="257" t="s">
        <v>198</v>
      </c>
      <c r="M5" s="257" t="s">
        <v>197</v>
      </c>
      <c r="N5" s="257" t="s">
        <v>196</v>
      </c>
      <c r="O5" s="255" t="s">
        <v>195</v>
      </c>
      <c r="P5" s="256" t="s">
        <v>14</v>
      </c>
      <c r="Q5" s="255" t="s">
        <v>194</v>
      </c>
      <c r="R5" s="254" t="s">
        <v>193</v>
      </c>
    </row>
    <row r="6" spans="1:18" s="245" customFormat="1" x14ac:dyDescent="0.15">
      <c r="A6" s="253"/>
      <c r="B6" s="252"/>
      <c r="C6" s="251" t="s">
        <v>192</v>
      </c>
      <c r="D6" s="248"/>
      <c r="E6" s="248"/>
      <c r="F6" s="250" t="s">
        <v>191</v>
      </c>
      <c r="G6" s="248"/>
      <c r="H6" s="247" t="s">
        <v>190</v>
      </c>
      <c r="I6" s="247" t="s">
        <v>189</v>
      </c>
      <c r="J6" s="247" t="s">
        <v>188</v>
      </c>
      <c r="K6" s="247" t="s">
        <v>187</v>
      </c>
      <c r="L6" s="249" t="s">
        <v>186</v>
      </c>
      <c r="M6" s="249" t="s">
        <v>185</v>
      </c>
      <c r="N6" s="249" t="s">
        <v>184</v>
      </c>
      <c r="O6" s="247" t="s">
        <v>183</v>
      </c>
      <c r="P6" s="248"/>
      <c r="Q6" s="247" t="s">
        <v>182</v>
      </c>
      <c r="R6" s="246"/>
    </row>
    <row r="7" spans="1:18" x14ac:dyDescent="0.15">
      <c r="A7" s="233"/>
      <c r="B7" s="244" t="s">
        <v>162</v>
      </c>
      <c r="C7" s="243" t="s">
        <v>162</v>
      </c>
      <c r="D7" s="243" t="s">
        <v>162</v>
      </c>
      <c r="E7" s="243" t="s">
        <v>162</v>
      </c>
      <c r="F7" s="242" t="s">
        <v>162</v>
      </c>
      <c r="G7" s="242"/>
      <c r="H7" s="242"/>
      <c r="I7" s="242"/>
      <c r="J7" s="242"/>
      <c r="K7" s="242"/>
      <c r="L7" s="11"/>
      <c r="M7" s="242"/>
    </row>
    <row r="8" spans="1:18" x14ac:dyDescent="0.15">
      <c r="A8" s="230" t="s">
        <v>181</v>
      </c>
      <c r="B8" s="241">
        <v>97.4</v>
      </c>
      <c r="C8" s="238">
        <v>99.8</v>
      </c>
      <c r="D8" s="238">
        <v>86.4</v>
      </c>
      <c r="E8" s="238">
        <v>96.7</v>
      </c>
      <c r="F8" s="238">
        <v>102.3</v>
      </c>
      <c r="G8" s="238">
        <v>121.5</v>
      </c>
      <c r="H8" s="238">
        <v>98.6</v>
      </c>
      <c r="I8" s="238">
        <v>96.4</v>
      </c>
      <c r="J8" s="238">
        <v>96</v>
      </c>
      <c r="K8" s="238">
        <v>120</v>
      </c>
      <c r="L8" s="238">
        <v>95.8</v>
      </c>
      <c r="M8" s="238">
        <v>111.7</v>
      </c>
      <c r="N8" s="238">
        <v>91.6</v>
      </c>
      <c r="O8" s="239">
        <v>93.3</v>
      </c>
      <c r="P8" s="239">
        <v>99.3</v>
      </c>
      <c r="Q8" s="239">
        <v>103.2</v>
      </c>
      <c r="R8" s="238">
        <v>100.5</v>
      </c>
    </row>
    <row r="9" spans="1:18" x14ac:dyDescent="0.15">
      <c r="A9" s="236" t="s">
        <v>180</v>
      </c>
      <c r="B9" s="241">
        <v>98.8</v>
      </c>
      <c r="C9" s="240">
        <v>101.7</v>
      </c>
      <c r="D9" s="238">
        <v>88.6</v>
      </c>
      <c r="E9" s="238">
        <v>99.4</v>
      </c>
      <c r="F9" s="238">
        <v>105.5</v>
      </c>
      <c r="G9" s="238">
        <v>119.6</v>
      </c>
      <c r="H9" s="238">
        <v>103.4</v>
      </c>
      <c r="I9" s="238">
        <v>92.9</v>
      </c>
      <c r="J9" s="238">
        <v>93.1</v>
      </c>
      <c r="K9" s="238">
        <v>117.4</v>
      </c>
      <c r="L9" s="238">
        <v>100.6</v>
      </c>
      <c r="M9" s="238">
        <v>114.8</v>
      </c>
      <c r="N9" s="238">
        <v>102.9</v>
      </c>
      <c r="O9" s="239">
        <v>102.4</v>
      </c>
      <c r="P9" s="239">
        <v>101.6</v>
      </c>
      <c r="Q9" s="239">
        <v>101.4</v>
      </c>
      <c r="R9" s="238">
        <v>92.3</v>
      </c>
    </row>
    <row r="10" spans="1:18" x14ac:dyDescent="0.15">
      <c r="A10" s="236" t="s">
        <v>179</v>
      </c>
      <c r="B10" s="241">
        <v>99.9</v>
      </c>
      <c r="C10" s="240">
        <v>116.5</v>
      </c>
      <c r="D10" s="238">
        <v>94.3</v>
      </c>
      <c r="E10" s="238">
        <v>101</v>
      </c>
      <c r="F10" s="238">
        <v>104.1</v>
      </c>
      <c r="G10" s="238">
        <v>120</v>
      </c>
      <c r="H10" s="238">
        <v>109.2</v>
      </c>
      <c r="I10" s="238">
        <v>93.9</v>
      </c>
      <c r="J10" s="238">
        <v>97.7</v>
      </c>
      <c r="K10" s="238">
        <v>91.2</v>
      </c>
      <c r="L10" s="238">
        <v>102.3</v>
      </c>
      <c r="M10" s="238">
        <v>108.7</v>
      </c>
      <c r="N10" s="238">
        <v>102.4</v>
      </c>
      <c r="O10" s="239">
        <v>101.2</v>
      </c>
      <c r="P10" s="239">
        <v>97.2</v>
      </c>
      <c r="Q10" s="239">
        <v>108</v>
      </c>
      <c r="R10" s="238">
        <v>98.1</v>
      </c>
    </row>
    <row r="11" spans="1:18" x14ac:dyDescent="0.15">
      <c r="A11" s="236" t="s">
        <v>178</v>
      </c>
      <c r="B11" s="241">
        <v>99.8</v>
      </c>
      <c r="C11" s="240" t="s">
        <v>160</v>
      </c>
      <c r="D11" s="238">
        <v>101.3</v>
      </c>
      <c r="E11" s="238">
        <v>99.7</v>
      </c>
      <c r="F11" s="238">
        <v>103</v>
      </c>
      <c r="G11" s="238">
        <v>118.6</v>
      </c>
      <c r="H11" s="238">
        <v>119</v>
      </c>
      <c r="I11" s="238">
        <v>92.1</v>
      </c>
      <c r="J11" s="238">
        <v>99.1</v>
      </c>
      <c r="K11" s="238">
        <v>83.3</v>
      </c>
      <c r="L11" s="238">
        <v>96.1</v>
      </c>
      <c r="M11" s="238">
        <v>110.2</v>
      </c>
      <c r="N11" s="238">
        <v>106.8</v>
      </c>
      <c r="O11" s="239">
        <v>96.4</v>
      </c>
      <c r="P11" s="239">
        <v>95.8</v>
      </c>
      <c r="Q11" s="239">
        <v>109.4</v>
      </c>
      <c r="R11" s="238">
        <v>98.5</v>
      </c>
    </row>
    <row r="12" spans="1:18" x14ac:dyDescent="0.15">
      <c r="A12" s="236" t="s">
        <v>177</v>
      </c>
      <c r="B12" s="241">
        <v>100</v>
      </c>
      <c r="C12" s="238">
        <v>100</v>
      </c>
      <c r="D12" s="238">
        <v>100</v>
      </c>
      <c r="E12" s="238">
        <v>100</v>
      </c>
      <c r="F12" s="238">
        <v>100</v>
      </c>
      <c r="G12" s="238">
        <v>100</v>
      </c>
      <c r="H12" s="238">
        <v>100</v>
      </c>
      <c r="I12" s="238">
        <v>100</v>
      </c>
      <c r="J12" s="238">
        <v>100</v>
      </c>
      <c r="K12" s="238">
        <v>100</v>
      </c>
      <c r="L12" s="238">
        <v>100</v>
      </c>
      <c r="M12" s="238">
        <v>100</v>
      </c>
      <c r="N12" s="238">
        <v>100</v>
      </c>
      <c r="O12" s="238">
        <v>100</v>
      </c>
      <c r="P12" s="238">
        <v>100</v>
      </c>
      <c r="Q12" s="238">
        <v>100</v>
      </c>
      <c r="R12" s="238">
        <v>100</v>
      </c>
    </row>
    <row r="13" spans="1:18" x14ac:dyDescent="0.15">
      <c r="A13" s="236" t="s">
        <v>176</v>
      </c>
      <c r="B13" s="241">
        <v>100.8</v>
      </c>
      <c r="C13" s="240" t="s">
        <v>160</v>
      </c>
      <c r="D13" s="238">
        <v>97.2</v>
      </c>
      <c r="E13" s="238">
        <v>100.8</v>
      </c>
      <c r="F13" s="238">
        <v>105.7</v>
      </c>
      <c r="G13" s="238">
        <v>114.2</v>
      </c>
      <c r="H13" s="238">
        <v>91.4</v>
      </c>
      <c r="I13" s="238">
        <v>102.5</v>
      </c>
      <c r="J13" s="238">
        <v>103.8</v>
      </c>
      <c r="K13" s="238">
        <v>107.1</v>
      </c>
      <c r="L13" s="238">
        <v>106.1</v>
      </c>
      <c r="M13" s="238">
        <v>96.2</v>
      </c>
      <c r="N13" s="239">
        <v>97.8</v>
      </c>
      <c r="O13" s="239">
        <v>99.8</v>
      </c>
      <c r="P13" s="239">
        <v>102.5</v>
      </c>
      <c r="Q13" s="239">
        <v>106.1</v>
      </c>
      <c r="R13" s="239">
        <v>105.3</v>
      </c>
    </row>
    <row r="14" spans="1:18" x14ac:dyDescent="0.15">
      <c r="A14" s="230"/>
      <c r="B14" s="229"/>
      <c r="C14" s="237"/>
      <c r="D14" s="237"/>
      <c r="E14" s="237"/>
      <c r="F14" s="237"/>
      <c r="G14" s="237"/>
      <c r="H14" s="237"/>
      <c r="I14" s="237"/>
      <c r="J14" s="237"/>
      <c r="K14" s="237"/>
      <c r="L14" s="237"/>
      <c r="M14" s="237"/>
      <c r="N14" s="224"/>
      <c r="O14" s="224"/>
      <c r="P14" s="224"/>
      <c r="Q14" s="224"/>
      <c r="R14" s="224"/>
    </row>
    <row r="15" spans="1:18" x14ac:dyDescent="0.15">
      <c r="A15" s="230" t="s">
        <v>175</v>
      </c>
      <c r="B15" s="229">
        <v>99.4</v>
      </c>
      <c r="C15" s="222" t="s">
        <v>160</v>
      </c>
      <c r="D15" s="222">
        <v>98.5</v>
      </c>
      <c r="E15" s="222">
        <v>99.9</v>
      </c>
      <c r="F15" s="222">
        <v>102.5</v>
      </c>
      <c r="G15" s="222">
        <v>123.7</v>
      </c>
      <c r="H15" s="222">
        <v>87.9</v>
      </c>
      <c r="I15" s="222">
        <v>100.7</v>
      </c>
      <c r="J15" s="222">
        <v>105.6</v>
      </c>
      <c r="K15" s="222">
        <v>104.8</v>
      </c>
      <c r="L15" s="222">
        <v>106.1</v>
      </c>
      <c r="M15" s="222">
        <v>93.5</v>
      </c>
      <c r="N15" s="224">
        <v>92</v>
      </c>
      <c r="O15" s="224">
        <v>97.3</v>
      </c>
      <c r="P15" s="224">
        <v>103.3</v>
      </c>
      <c r="Q15" s="224">
        <v>103.5</v>
      </c>
      <c r="R15" s="224">
        <v>99.4</v>
      </c>
    </row>
    <row r="16" spans="1:18" x14ac:dyDescent="0.15">
      <c r="A16" s="230" t="s">
        <v>174</v>
      </c>
      <c r="B16" s="229">
        <v>100.2</v>
      </c>
      <c r="C16" s="222" t="s">
        <v>160</v>
      </c>
      <c r="D16" s="222">
        <v>99.2</v>
      </c>
      <c r="E16" s="222">
        <v>101.5</v>
      </c>
      <c r="F16" s="222">
        <v>102.6</v>
      </c>
      <c r="G16" s="222">
        <v>119</v>
      </c>
      <c r="H16" s="222">
        <v>88.7</v>
      </c>
      <c r="I16" s="222">
        <v>100.9</v>
      </c>
      <c r="J16" s="222">
        <v>101.9</v>
      </c>
      <c r="K16" s="222">
        <v>105.9</v>
      </c>
      <c r="L16" s="222">
        <v>106.2</v>
      </c>
      <c r="M16" s="222">
        <v>91.5</v>
      </c>
      <c r="N16" s="224">
        <v>100</v>
      </c>
      <c r="O16" s="224">
        <v>97.4</v>
      </c>
      <c r="P16" s="224">
        <v>104.8</v>
      </c>
      <c r="Q16" s="224">
        <v>106.2</v>
      </c>
      <c r="R16" s="224">
        <v>99.1</v>
      </c>
    </row>
    <row r="17" spans="1:18" x14ac:dyDescent="0.15">
      <c r="A17" s="230" t="s">
        <v>173</v>
      </c>
      <c r="B17" s="229">
        <v>99.5</v>
      </c>
      <c r="C17" s="222" t="s">
        <v>160</v>
      </c>
      <c r="D17" s="222">
        <v>94.3</v>
      </c>
      <c r="E17" s="222">
        <v>102.4</v>
      </c>
      <c r="F17" s="222">
        <v>103.6</v>
      </c>
      <c r="G17" s="222">
        <v>120.9</v>
      </c>
      <c r="H17" s="222">
        <v>90.8</v>
      </c>
      <c r="I17" s="222">
        <v>96.1</v>
      </c>
      <c r="J17" s="222">
        <v>106.7</v>
      </c>
      <c r="K17" s="222">
        <v>105.5</v>
      </c>
      <c r="L17" s="222">
        <v>109.3</v>
      </c>
      <c r="M17" s="222">
        <v>94.3</v>
      </c>
      <c r="N17" s="224">
        <v>100.9</v>
      </c>
      <c r="O17" s="224">
        <v>97.3</v>
      </c>
      <c r="P17" s="224">
        <v>102.8</v>
      </c>
      <c r="Q17" s="224">
        <v>107.5</v>
      </c>
      <c r="R17" s="224">
        <v>99.9</v>
      </c>
    </row>
    <row r="18" spans="1:18" x14ac:dyDescent="0.15">
      <c r="A18" s="230" t="s">
        <v>172</v>
      </c>
      <c r="B18" s="229">
        <v>100.9</v>
      </c>
      <c r="C18" s="222" t="s">
        <v>160</v>
      </c>
      <c r="D18" s="222">
        <v>99.1</v>
      </c>
      <c r="E18" s="222">
        <v>101.5</v>
      </c>
      <c r="F18" s="222">
        <v>103</v>
      </c>
      <c r="G18" s="222">
        <v>122.8</v>
      </c>
      <c r="H18" s="222">
        <v>90.3</v>
      </c>
      <c r="I18" s="222">
        <v>101.3</v>
      </c>
      <c r="J18" s="222">
        <v>102.2</v>
      </c>
      <c r="K18" s="222">
        <v>104.4</v>
      </c>
      <c r="L18" s="222">
        <v>111.5</v>
      </c>
      <c r="M18" s="222">
        <v>100.7</v>
      </c>
      <c r="N18" s="224">
        <v>100.1</v>
      </c>
      <c r="O18" s="224">
        <v>100</v>
      </c>
      <c r="P18" s="224">
        <v>101.7</v>
      </c>
      <c r="Q18" s="224">
        <v>104</v>
      </c>
      <c r="R18" s="224">
        <v>106.2</v>
      </c>
    </row>
    <row r="19" spans="1:18" x14ac:dyDescent="0.15">
      <c r="A19" s="230" t="s">
        <v>171</v>
      </c>
      <c r="B19" s="229">
        <v>102</v>
      </c>
      <c r="C19" s="222" t="s">
        <v>160</v>
      </c>
      <c r="D19" s="222">
        <v>94</v>
      </c>
      <c r="E19" s="222">
        <v>102.9</v>
      </c>
      <c r="F19" s="222">
        <v>104.9</v>
      </c>
      <c r="G19" s="222">
        <v>122.6</v>
      </c>
      <c r="H19" s="222">
        <v>94.5</v>
      </c>
      <c r="I19" s="222">
        <v>102.3</v>
      </c>
      <c r="J19" s="222">
        <v>105.6</v>
      </c>
      <c r="K19" s="222">
        <v>101.6</v>
      </c>
      <c r="L19" s="222">
        <v>108.2</v>
      </c>
      <c r="M19" s="222">
        <v>103.8</v>
      </c>
      <c r="N19" s="224">
        <v>103.3</v>
      </c>
      <c r="O19" s="224">
        <v>101.6</v>
      </c>
      <c r="P19" s="224">
        <v>103.6</v>
      </c>
      <c r="Q19" s="224">
        <v>108.9</v>
      </c>
      <c r="R19" s="224">
        <v>105.1</v>
      </c>
    </row>
    <row r="20" spans="1:18" x14ac:dyDescent="0.15">
      <c r="A20" s="230" t="s">
        <v>170</v>
      </c>
      <c r="B20" s="229">
        <v>98.9</v>
      </c>
      <c r="C20" s="222" t="s">
        <v>160</v>
      </c>
      <c r="D20" s="222">
        <v>99.3</v>
      </c>
      <c r="E20" s="222">
        <v>97.9</v>
      </c>
      <c r="F20" s="222">
        <v>99.7</v>
      </c>
      <c r="G20" s="222">
        <v>112.8</v>
      </c>
      <c r="H20" s="222">
        <v>91.1</v>
      </c>
      <c r="I20" s="222">
        <v>98.1</v>
      </c>
      <c r="J20" s="222">
        <v>89.9</v>
      </c>
      <c r="K20" s="222">
        <v>87.1</v>
      </c>
      <c r="L20" s="222">
        <v>106.4</v>
      </c>
      <c r="M20" s="222">
        <v>119.2</v>
      </c>
      <c r="N20" s="224">
        <v>98.6</v>
      </c>
      <c r="O20" s="224">
        <v>92.9</v>
      </c>
      <c r="P20" s="224">
        <v>103.7</v>
      </c>
      <c r="Q20" s="224">
        <v>99.7</v>
      </c>
      <c r="R20" s="224">
        <v>99.9</v>
      </c>
    </row>
    <row r="21" spans="1:18" x14ac:dyDescent="0.15">
      <c r="A21" s="230" t="s">
        <v>169</v>
      </c>
      <c r="B21" s="229">
        <v>99</v>
      </c>
      <c r="C21" s="222" t="s">
        <v>160</v>
      </c>
      <c r="D21" s="222">
        <v>100</v>
      </c>
      <c r="E21" s="222">
        <v>100.2</v>
      </c>
      <c r="F21" s="222">
        <v>97.9</v>
      </c>
      <c r="G21" s="222">
        <v>113.8</v>
      </c>
      <c r="H21" s="222">
        <v>89.5</v>
      </c>
      <c r="I21" s="222">
        <v>96.1</v>
      </c>
      <c r="J21" s="222">
        <v>97.5</v>
      </c>
      <c r="K21" s="222">
        <v>88</v>
      </c>
      <c r="L21" s="222">
        <v>103.8</v>
      </c>
      <c r="M21" s="222">
        <v>109.5</v>
      </c>
      <c r="N21" s="224">
        <v>97.5</v>
      </c>
      <c r="O21" s="224">
        <v>94.1</v>
      </c>
      <c r="P21" s="224">
        <v>105.4</v>
      </c>
      <c r="Q21" s="224">
        <v>102</v>
      </c>
      <c r="R21" s="224">
        <v>97.2</v>
      </c>
    </row>
    <row r="22" spans="1:18" x14ac:dyDescent="0.15">
      <c r="A22" s="230" t="s">
        <v>168</v>
      </c>
      <c r="B22" s="229">
        <v>99.9</v>
      </c>
      <c r="C22" s="222" t="s">
        <v>160</v>
      </c>
      <c r="D22" s="222">
        <v>98.5</v>
      </c>
      <c r="E22" s="222">
        <v>99.2</v>
      </c>
      <c r="F22" s="222">
        <v>98.9</v>
      </c>
      <c r="G22" s="222">
        <v>115.2</v>
      </c>
      <c r="H22" s="222">
        <v>92.8</v>
      </c>
      <c r="I22" s="222">
        <v>97</v>
      </c>
      <c r="J22" s="222">
        <v>99.7</v>
      </c>
      <c r="K22" s="222">
        <v>87.6</v>
      </c>
      <c r="L22" s="222">
        <v>106.8</v>
      </c>
      <c r="M22" s="222">
        <v>106</v>
      </c>
      <c r="N22" s="224">
        <v>97.4</v>
      </c>
      <c r="O22" s="224">
        <v>96.7</v>
      </c>
      <c r="P22" s="224">
        <v>108.7</v>
      </c>
      <c r="Q22" s="224">
        <v>103.4</v>
      </c>
      <c r="R22" s="224">
        <v>98.6</v>
      </c>
    </row>
    <row r="23" spans="1:18" x14ac:dyDescent="0.15">
      <c r="A23" s="236" t="s">
        <v>167</v>
      </c>
      <c r="B23" s="229">
        <v>101.8</v>
      </c>
      <c r="C23" s="222" t="s">
        <v>160</v>
      </c>
      <c r="D23" s="222">
        <v>100.9</v>
      </c>
      <c r="E23" s="222">
        <v>101.7</v>
      </c>
      <c r="F23" s="222">
        <v>99.5</v>
      </c>
      <c r="G23" s="222">
        <v>117.1</v>
      </c>
      <c r="H23" s="222">
        <v>94.7</v>
      </c>
      <c r="I23" s="222">
        <v>99.5</v>
      </c>
      <c r="J23" s="222">
        <v>101.3</v>
      </c>
      <c r="K23" s="222">
        <v>86.8</v>
      </c>
      <c r="L23" s="222">
        <v>106.9</v>
      </c>
      <c r="M23" s="222">
        <v>119.6</v>
      </c>
      <c r="N23" s="224">
        <v>97.4</v>
      </c>
      <c r="O23" s="224">
        <v>97.2</v>
      </c>
      <c r="P23" s="224">
        <v>109.4</v>
      </c>
      <c r="Q23" s="224">
        <v>97.9</v>
      </c>
      <c r="R23" s="224">
        <v>99.1</v>
      </c>
    </row>
    <row r="24" spans="1:18" x14ac:dyDescent="0.15">
      <c r="A24" s="236" t="s">
        <v>166</v>
      </c>
      <c r="B24" s="229">
        <v>101.2</v>
      </c>
      <c r="C24" s="222" t="s">
        <v>160</v>
      </c>
      <c r="D24" s="222">
        <v>99.4</v>
      </c>
      <c r="E24" s="222">
        <v>99.9</v>
      </c>
      <c r="F24" s="222">
        <v>100</v>
      </c>
      <c r="G24" s="222">
        <v>113.2</v>
      </c>
      <c r="H24" s="222">
        <v>90.4</v>
      </c>
      <c r="I24" s="222">
        <v>99.8</v>
      </c>
      <c r="J24" s="222">
        <v>99.3</v>
      </c>
      <c r="K24" s="222">
        <v>88.7</v>
      </c>
      <c r="L24" s="222">
        <v>105.5</v>
      </c>
      <c r="M24" s="222">
        <v>125.4</v>
      </c>
      <c r="N24" s="224">
        <v>106.4</v>
      </c>
      <c r="O24" s="224">
        <v>97.6</v>
      </c>
      <c r="P24" s="224">
        <v>110</v>
      </c>
      <c r="Q24" s="224">
        <v>99.8</v>
      </c>
      <c r="R24" s="224">
        <v>96.3</v>
      </c>
    </row>
    <row r="25" spans="1:18" x14ac:dyDescent="0.15">
      <c r="A25" s="236" t="s">
        <v>165</v>
      </c>
      <c r="B25" s="229">
        <v>102.8</v>
      </c>
      <c r="C25" s="222" t="s">
        <v>160</v>
      </c>
      <c r="D25" s="222">
        <v>101.8</v>
      </c>
      <c r="E25" s="222">
        <v>100.9</v>
      </c>
      <c r="F25" s="222">
        <v>100.6</v>
      </c>
      <c r="G25" s="222">
        <v>114.2</v>
      </c>
      <c r="H25" s="222">
        <v>95</v>
      </c>
      <c r="I25" s="222">
        <v>99.7</v>
      </c>
      <c r="J25" s="222">
        <v>96.6</v>
      </c>
      <c r="K25" s="222">
        <v>88.5</v>
      </c>
      <c r="L25" s="222">
        <v>107.8</v>
      </c>
      <c r="M25" s="222">
        <v>120.4</v>
      </c>
      <c r="N25" s="224">
        <v>94.2</v>
      </c>
      <c r="O25" s="224">
        <v>98.5</v>
      </c>
      <c r="P25" s="224">
        <v>116.3</v>
      </c>
      <c r="Q25" s="224">
        <v>100.1</v>
      </c>
      <c r="R25" s="224">
        <v>101</v>
      </c>
    </row>
    <row r="26" spans="1:18" x14ac:dyDescent="0.15">
      <c r="A26" s="236" t="s">
        <v>164</v>
      </c>
      <c r="B26" s="229">
        <v>101.9</v>
      </c>
      <c r="C26" s="222" t="s">
        <v>160</v>
      </c>
      <c r="D26" s="222">
        <v>100.8</v>
      </c>
      <c r="E26" s="222">
        <v>101.3</v>
      </c>
      <c r="F26" s="222">
        <v>94.7</v>
      </c>
      <c r="G26" s="222">
        <v>110.3</v>
      </c>
      <c r="H26" s="222">
        <v>94.5</v>
      </c>
      <c r="I26" s="222">
        <v>95.5</v>
      </c>
      <c r="J26" s="222">
        <v>92.6</v>
      </c>
      <c r="K26" s="222">
        <v>97.1</v>
      </c>
      <c r="L26" s="222">
        <v>101.4</v>
      </c>
      <c r="M26" s="222">
        <v>118.7</v>
      </c>
      <c r="N26" s="224">
        <v>97.6</v>
      </c>
      <c r="O26" s="224">
        <v>101.7</v>
      </c>
      <c r="P26" s="224">
        <v>117.8</v>
      </c>
      <c r="Q26" s="224">
        <v>96.2</v>
      </c>
      <c r="R26" s="224">
        <v>100.8</v>
      </c>
    </row>
    <row r="27" spans="1:18" ht="12.75" customHeight="1" x14ac:dyDescent="0.15">
      <c r="A27" s="236" t="s">
        <v>163</v>
      </c>
      <c r="B27" s="229">
        <v>99.7</v>
      </c>
      <c r="C27" s="222" t="s">
        <v>160</v>
      </c>
      <c r="D27" s="222">
        <v>98.6</v>
      </c>
      <c r="E27" s="222">
        <v>99.9</v>
      </c>
      <c r="F27" s="222">
        <v>97.6</v>
      </c>
      <c r="G27" s="222">
        <v>109</v>
      </c>
      <c r="H27" s="222">
        <v>91.5</v>
      </c>
      <c r="I27" s="222">
        <v>94.9</v>
      </c>
      <c r="J27" s="222">
        <v>93</v>
      </c>
      <c r="K27" s="222">
        <v>96.7</v>
      </c>
      <c r="L27" s="222">
        <v>100.8</v>
      </c>
      <c r="M27" s="222">
        <v>115</v>
      </c>
      <c r="N27" s="224">
        <v>98.3</v>
      </c>
      <c r="O27" s="224">
        <v>99.1</v>
      </c>
      <c r="P27" s="224">
        <v>112.8</v>
      </c>
      <c r="Q27" s="224">
        <v>95.2</v>
      </c>
      <c r="R27" s="224">
        <v>99.6</v>
      </c>
    </row>
    <row r="28" spans="1:18" x14ac:dyDescent="0.15">
      <c r="A28" s="228" t="s">
        <v>146</v>
      </c>
      <c r="B28" s="235"/>
      <c r="C28" s="234"/>
      <c r="D28" s="234"/>
      <c r="E28" s="234"/>
      <c r="F28" s="234"/>
      <c r="G28" s="234"/>
      <c r="H28" s="234"/>
      <c r="I28" s="234"/>
      <c r="J28" s="234"/>
      <c r="K28" s="234"/>
      <c r="L28" s="234"/>
      <c r="M28" s="234"/>
      <c r="N28" s="224"/>
      <c r="O28" s="224"/>
      <c r="P28" s="224"/>
      <c r="Q28" s="224"/>
      <c r="R28" s="224"/>
    </row>
    <row r="29" spans="1:18" ht="6" customHeight="1" x14ac:dyDescent="0.15">
      <c r="A29" s="233" t="s">
        <v>162</v>
      </c>
      <c r="B29" s="232"/>
      <c r="C29" s="231"/>
      <c r="D29" s="231"/>
      <c r="E29" s="231"/>
      <c r="F29" s="231"/>
      <c r="G29" s="231"/>
      <c r="H29" s="231"/>
      <c r="I29" s="231"/>
      <c r="J29" s="231"/>
      <c r="K29" s="231"/>
      <c r="L29" s="231"/>
      <c r="M29" s="231"/>
      <c r="N29" s="231"/>
      <c r="O29" s="231"/>
      <c r="P29" s="231"/>
      <c r="Q29" s="231"/>
      <c r="R29" s="231"/>
    </row>
    <row r="30" spans="1:18" x14ac:dyDescent="0.15">
      <c r="A30" s="230" t="s">
        <v>161</v>
      </c>
      <c r="B30" s="229">
        <v>0.3</v>
      </c>
      <c r="C30" s="222" t="s">
        <v>160</v>
      </c>
      <c r="D30" s="222">
        <v>0.1</v>
      </c>
      <c r="E30" s="222">
        <v>0</v>
      </c>
      <c r="F30" s="222">
        <v>-4.8</v>
      </c>
      <c r="G30" s="222">
        <v>-11.9</v>
      </c>
      <c r="H30" s="222">
        <v>4.0999999999999996</v>
      </c>
      <c r="I30" s="222">
        <v>-5.8</v>
      </c>
      <c r="J30" s="222">
        <v>-11.9</v>
      </c>
      <c r="K30" s="222">
        <v>-7.7</v>
      </c>
      <c r="L30" s="222">
        <v>-5</v>
      </c>
      <c r="M30" s="222">
        <v>23</v>
      </c>
      <c r="N30" s="222">
        <v>6.8</v>
      </c>
      <c r="O30" s="222">
        <v>1.8</v>
      </c>
      <c r="P30" s="222">
        <v>9.1999999999999993</v>
      </c>
      <c r="Q30" s="222">
        <v>-8</v>
      </c>
      <c r="R30" s="222">
        <v>0.2</v>
      </c>
    </row>
    <row r="31" spans="1:18" ht="6" customHeight="1" x14ac:dyDescent="0.15">
      <c r="A31" s="228"/>
      <c r="B31" s="227"/>
      <c r="C31" s="226"/>
      <c r="D31" s="226"/>
      <c r="E31" s="226"/>
      <c r="F31" s="226"/>
      <c r="G31" s="226"/>
      <c r="H31" s="226"/>
      <c r="I31" s="226"/>
      <c r="J31" s="226"/>
      <c r="K31" s="226"/>
      <c r="L31" s="226"/>
      <c r="M31" s="226"/>
      <c r="N31" s="226"/>
      <c r="O31" s="226"/>
      <c r="P31" s="226"/>
      <c r="Q31" s="226"/>
      <c r="R31" s="226"/>
    </row>
    <row r="32" spans="1:18" x14ac:dyDescent="0.15">
      <c r="A32" s="224"/>
      <c r="B32" s="224"/>
      <c r="C32" s="224"/>
      <c r="D32" s="224"/>
      <c r="E32" s="224"/>
      <c r="F32" s="224"/>
      <c r="G32" s="224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</row>
    <row r="33" spans="1:18" s="221" customFormat="1" x14ac:dyDescent="0.15">
      <c r="A33" s="266"/>
      <c r="B33" s="266"/>
      <c r="C33" s="266"/>
      <c r="D33" s="266"/>
      <c r="E33" s="266"/>
      <c r="F33" s="266"/>
      <c r="G33" s="266"/>
      <c r="H33" s="266"/>
      <c r="I33" s="266"/>
      <c r="J33" s="266"/>
      <c r="K33" s="266"/>
      <c r="L33" s="266"/>
      <c r="M33" s="266"/>
      <c r="N33" s="266"/>
      <c r="O33" s="266"/>
      <c r="P33" s="266"/>
      <c r="Q33" s="266"/>
      <c r="R33" s="266"/>
    </row>
    <row r="34" spans="1:18" x14ac:dyDescent="0.15">
      <c r="A34" s="266"/>
      <c r="B34" s="224"/>
    </row>
    <row r="35" spans="1:18" s="221" customFormat="1" x14ac:dyDescent="0.15">
      <c r="A35" s="266"/>
      <c r="B35" s="223"/>
      <c r="C35" s="237"/>
      <c r="D35" s="237"/>
      <c r="E35" s="237"/>
      <c r="F35" s="237"/>
      <c r="G35" s="237"/>
      <c r="H35" s="237"/>
      <c r="I35" s="237"/>
      <c r="J35" s="237"/>
      <c r="K35" s="237"/>
      <c r="L35" s="237"/>
      <c r="M35" s="237"/>
      <c r="N35" s="237"/>
      <c r="O35" s="237"/>
      <c r="P35" s="237"/>
      <c r="Q35" s="237"/>
      <c r="R35" s="237"/>
    </row>
    <row r="36" spans="1:18" ht="17.25" x14ac:dyDescent="0.15">
      <c r="A36" s="263" t="s">
        <v>241</v>
      </c>
      <c r="B36" s="263"/>
      <c r="C36" s="263"/>
      <c r="D36" s="263"/>
      <c r="E36" s="263"/>
      <c r="F36" s="263"/>
      <c r="G36" s="263"/>
      <c r="H36" s="263"/>
      <c r="I36" s="263"/>
      <c r="J36" s="263"/>
      <c r="K36" s="263"/>
      <c r="L36" s="263"/>
      <c r="M36" s="263"/>
      <c r="N36" s="263"/>
      <c r="O36" s="263"/>
      <c r="P36" s="263"/>
      <c r="Q36" s="263"/>
      <c r="R36" s="263"/>
    </row>
    <row r="37" spans="1:18" ht="14.25" x14ac:dyDescent="0.15">
      <c r="A37" s="262" t="s">
        <v>207</v>
      </c>
      <c r="B37" s="262"/>
      <c r="C37" s="262"/>
      <c r="D37" s="262"/>
      <c r="E37" s="262"/>
      <c r="F37" s="262"/>
      <c r="G37" s="262"/>
      <c r="H37" s="262"/>
      <c r="I37" s="262"/>
      <c r="J37" s="262"/>
      <c r="K37" s="262"/>
      <c r="L37" s="262"/>
      <c r="M37" s="262"/>
      <c r="N37" s="262"/>
      <c r="O37" s="262"/>
      <c r="P37" s="262"/>
      <c r="Q37" s="262"/>
      <c r="R37" s="262"/>
    </row>
    <row r="39" spans="1:18" s="245" customFormat="1" x14ac:dyDescent="0.15">
      <c r="A39" s="261" t="s">
        <v>206</v>
      </c>
      <c r="B39" s="260" t="s">
        <v>205</v>
      </c>
      <c r="C39" s="259" t="s">
        <v>204</v>
      </c>
      <c r="D39" s="256" t="s">
        <v>113</v>
      </c>
      <c r="E39" s="256" t="s">
        <v>111</v>
      </c>
      <c r="F39" s="258" t="s">
        <v>203</v>
      </c>
      <c r="G39" s="256" t="s">
        <v>107</v>
      </c>
      <c r="H39" s="255" t="s">
        <v>202</v>
      </c>
      <c r="I39" s="255" t="s">
        <v>201</v>
      </c>
      <c r="J39" s="255" t="s">
        <v>200</v>
      </c>
      <c r="K39" s="255" t="s">
        <v>199</v>
      </c>
      <c r="L39" s="257" t="s">
        <v>198</v>
      </c>
      <c r="M39" s="257" t="s">
        <v>197</v>
      </c>
      <c r="N39" s="257" t="s">
        <v>196</v>
      </c>
      <c r="O39" s="255" t="s">
        <v>195</v>
      </c>
      <c r="P39" s="256" t="s">
        <v>14</v>
      </c>
      <c r="Q39" s="255" t="s">
        <v>194</v>
      </c>
      <c r="R39" s="254" t="s">
        <v>193</v>
      </c>
    </row>
    <row r="40" spans="1:18" s="245" customFormat="1" x14ac:dyDescent="0.15">
      <c r="A40" s="253"/>
      <c r="B40" s="252"/>
      <c r="C40" s="251" t="s">
        <v>192</v>
      </c>
      <c r="D40" s="248"/>
      <c r="E40" s="248"/>
      <c r="F40" s="250" t="s">
        <v>191</v>
      </c>
      <c r="G40" s="248"/>
      <c r="H40" s="247" t="s">
        <v>190</v>
      </c>
      <c r="I40" s="247" t="s">
        <v>189</v>
      </c>
      <c r="J40" s="247" t="s">
        <v>188</v>
      </c>
      <c r="K40" s="247" t="s">
        <v>187</v>
      </c>
      <c r="L40" s="249" t="s">
        <v>186</v>
      </c>
      <c r="M40" s="249" t="s">
        <v>185</v>
      </c>
      <c r="N40" s="249" t="s">
        <v>184</v>
      </c>
      <c r="O40" s="247" t="s">
        <v>183</v>
      </c>
      <c r="P40" s="248"/>
      <c r="Q40" s="247" t="s">
        <v>182</v>
      </c>
      <c r="R40" s="246"/>
    </row>
    <row r="41" spans="1:18" x14ac:dyDescent="0.15">
      <c r="A41" s="233"/>
      <c r="B41" s="244" t="s">
        <v>162</v>
      </c>
      <c r="C41" s="243" t="s">
        <v>162</v>
      </c>
      <c r="D41" s="243" t="s">
        <v>162</v>
      </c>
      <c r="E41" s="243" t="s">
        <v>162</v>
      </c>
      <c r="F41" s="242" t="s">
        <v>162</v>
      </c>
      <c r="G41" s="242"/>
      <c r="H41" s="242"/>
      <c r="I41" s="242"/>
      <c r="J41" s="242"/>
      <c r="K41" s="242"/>
      <c r="L41" s="242"/>
      <c r="M41" s="242"/>
    </row>
    <row r="42" spans="1:18" x14ac:dyDescent="0.15">
      <c r="A42" s="230" t="s">
        <v>181</v>
      </c>
      <c r="B42" s="241">
        <v>98</v>
      </c>
      <c r="C42" s="238">
        <v>99.8</v>
      </c>
      <c r="D42" s="238">
        <v>79.3</v>
      </c>
      <c r="E42" s="238">
        <v>96.3</v>
      </c>
      <c r="F42" s="238">
        <v>106.1</v>
      </c>
      <c r="G42" s="238">
        <v>128.5</v>
      </c>
      <c r="H42" s="238">
        <v>112.1</v>
      </c>
      <c r="I42" s="238">
        <v>95.9</v>
      </c>
      <c r="J42" s="238">
        <v>93</v>
      </c>
      <c r="K42" s="238">
        <v>116.2</v>
      </c>
      <c r="L42" s="238">
        <v>94.6</v>
      </c>
      <c r="M42" s="238">
        <v>120.9</v>
      </c>
      <c r="N42" s="238">
        <v>117.7</v>
      </c>
      <c r="O42" s="239">
        <v>87.4</v>
      </c>
      <c r="P42" s="239">
        <v>100.7</v>
      </c>
      <c r="Q42" s="238">
        <v>108.5</v>
      </c>
      <c r="R42" s="238">
        <v>90.5</v>
      </c>
    </row>
    <row r="43" spans="1:18" x14ac:dyDescent="0.15">
      <c r="A43" s="236" t="s">
        <v>180</v>
      </c>
      <c r="B43" s="241">
        <v>99.3</v>
      </c>
      <c r="C43" s="240">
        <v>101.7</v>
      </c>
      <c r="D43" s="238">
        <v>75.2</v>
      </c>
      <c r="E43" s="238">
        <v>98.4</v>
      </c>
      <c r="F43" s="238">
        <v>112</v>
      </c>
      <c r="G43" s="238">
        <v>129.19999999999999</v>
      </c>
      <c r="H43" s="238">
        <v>114.2</v>
      </c>
      <c r="I43" s="238">
        <v>95.7</v>
      </c>
      <c r="J43" s="238">
        <v>91.9</v>
      </c>
      <c r="K43" s="238">
        <v>115.6</v>
      </c>
      <c r="L43" s="238">
        <v>97.1</v>
      </c>
      <c r="M43" s="238">
        <v>122</v>
      </c>
      <c r="N43" s="238">
        <v>114.4</v>
      </c>
      <c r="O43" s="239">
        <v>94.6</v>
      </c>
      <c r="P43" s="239">
        <v>101.2</v>
      </c>
      <c r="Q43" s="238">
        <v>111.3</v>
      </c>
      <c r="R43" s="238">
        <v>89.8</v>
      </c>
    </row>
    <row r="44" spans="1:18" x14ac:dyDescent="0.15">
      <c r="A44" s="236" t="s">
        <v>179</v>
      </c>
      <c r="B44" s="241">
        <v>103.8</v>
      </c>
      <c r="C44" s="240">
        <v>116.5</v>
      </c>
      <c r="D44" s="240">
        <v>96.2</v>
      </c>
      <c r="E44" s="238">
        <v>100.5</v>
      </c>
      <c r="F44" s="238">
        <v>110.5</v>
      </c>
      <c r="G44" s="238">
        <v>130.4</v>
      </c>
      <c r="H44" s="238">
        <v>120.4</v>
      </c>
      <c r="I44" s="238">
        <v>104.5</v>
      </c>
      <c r="J44" s="238">
        <v>99</v>
      </c>
      <c r="K44" s="238">
        <v>103.4</v>
      </c>
      <c r="L44" s="238">
        <v>96.7</v>
      </c>
      <c r="M44" s="238">
        <v>109.4</v>
      </c>
      <c r="N44" s="238">
        <v>114.9</v>
      </c>
      <c r="O44" s="239">
        <v>105.8</v>
      </c>
      <c r="P44" s="239">
        <v>100.6</v>
      </c>
      <c r="Q44" s="238">
        <v>113.1</v>
      </c>
      <c r="R44" s="238">
        <v>95</v>
      </c>
    </row>
    <row r="45" spans="1:18" x14ac:dyDescent="0.15">
      <c r="A45" s="236" t="s">
        <v>178</v>
      </c>
      <c r="B45" s="241">
        <v>103.8</v>
      </c>
      <c r="C45" s="240" t="s">
        <v>160</v>
      </c>
      <c r="D45" s="240">
        <v>94.2</v>
      </c>
      <c r="E45" s="238">
        <v>101.5</v>
      </c>
      <c r="F45" s="238">
        <v>107.3</v>
      </c>
      <c r="G45" s="238">
        <v>123.6</v>
      </c>
      <c r="H45" s="238">
        <v>125.1</v>
      </c>
      <c r="I45" s="238">
        <v>101.3</v>
      </c>
      <c r="J45" s="238">
        <v>103.4</v>
      </c>
      <c r="K45" s="238">
        <v>91.2</v>
      </c>
      <c r="L45" s="238">
        <v>94.7</v>
      </c>
      <c r="M45" s="238">
        <v>108.6</v>
      </c>
      <c r="N45" s="238">
        <v>117.3</v>
      </c>
      <c r="O45" s="239">
        <v>103.2</v>
      </c>
      <c r="P45" s="239">
        <v>98.2</v>
      </c>
      <c r="Q45" s="239">
        <v>114.2</v>
      </c>
      <c r="R45" s="238">
        <v>101.2</v>
      </c>
    </row>
    <row r="46" spans="1:18" x14ac:dyDescent="0.15">
      <c r="A46" s="236" t="s">
        <v>177</v>
      </c>
      <c r="B46" s="229">
        <v>100</v>
      </c>
      <c r="C46" s="222">
        <v>100</v>
      </c>
      <c r="D46" s="222">
        <v>100</v>
      </c>
      <c r="E46" s="237">
        <v>100</v>
      </c>
      <c r="F46" s="237">
        <v>100</v>
      </c>
      <c r="G46" s="237">
        <v>100</v>
      </c>
      <c r="H46" s="237">
        <v>100</v>
      </c>
      <c r="I46" s="237">
        <v>100</v>
      </c>
      <c r="J46" s="237">
        <v>100</v>
      </c>
      <c r="K46" s="237">
        <v>100</v>
      </c>
      <c r="L46" s="237">
        <v>100</v>
      </c>
      <c r="M46" s="222">
        <v>100</v>
      </c>
      <c r="N46" s="224">
        <v>100</v>
      </c>
      <c r="O46" s="224">
        <v>100</v>
      </c>
      <c r="P46" s="224">
        <v>100</v>
      </c>
      <c r="Q46" s="224">
        <v>100</v>
      </c>
      <c r="R46" s="224">
        <v>100</v>
      </c>
    </row>
    <row r="47" spans="1:18" x14ac:dyDescent="0.15">
      <c r="A47" s="236" t="s">
        <v>176</v>
      </c>
      <c r="B47" s="229">
        <v>99.3</v>
      </c>
      <c r="C47" s="222" t="s">
        <v>160</v>
      </c>
      <c r="D47" s="237">
        <v>99.4</v>
      </c>
      <c r="E47" s="237">
        <v>101.3</v>
      </c>
      <c r="F47" s="237">
        <v>100.1</v>
      </c>
      <c r="G47" s="237">
        <v>113.8</v>
      </c>
      <c r="H47" s="237">
        <v>87.9</v>
      </c>
      <c r="I47" s="237">
        <v>96</v>
      </c>
      <c r="J47" s="237">
        <v>92.3</v>
      </c>
      <c r="K47" s="237">
        <v>108.6</v>
      </c>
      <c r="L47" s="237">
        <v>98.1</v>
      </c>
      <c r="M47" s="237">
        <v>97.2</v>
      </c>
      <c r="N47" s="224">
        <v>97.5</v>
      </c>
      <c r="O47" s="224">
        <v>98.4</v>
      </c>
      <c r="P47" s="224">
        <v>103.7</v>
      </c>
      <c r="Q47" s="224">
        <v>99.5</v>
      </c>
      <c r="R47" s="224">
        <v>108.2</v>
      </c>
    </row>
    <row r="48" spans="1:18" x14ac:dyDescent="0.15">
      <c r="A48" s="230"/>
      <c r="B48" s="229"/>
      <c r="C48" s="237"/>
      <c r="D48" s="237"/>
      <c r="E48" s="237"/>
      <c r="F48" s="237"/>
      <c r="G48" s="237"/>
      <c r="H48" s="237"/>
      <c r="I48" s="237"/>
      <c r="J48" s="237"/>
      <c r="K48" s="237"/>
      <c r="L48" s="237"/>
      <c r="M48" s="237"/>
      <c r="N48" s="224"/>
      <c r="O48" s="224"/>
      <c r="P48" s="224"/>
      <c r="Q48" s="224"/>
      <c r="R48" s="224"/>
    </row>
    <row r="49" spans="1:18" x14ac:dyDescent="0.15">
      <c r="A49" s="230" t="s">
        <v>175</v>
      </c>
      <c r="B49" s="229">
        <v>98.8</v>
      </c>
      <c r="C49" s="222" t="s">
        <v>160</v>
      </c>
      <c r="D49" s="222">
        <v>101.3</v>
      </c>
      <c r="E49" s="222">
        <v>100.2</v>
      </c>
      <c r="F49" s="222">
        <v>99.1</v>
      </c>
      <c r="G49" s="222">
        <v>121.6</v>
      </c>
      <c r="H49" s="222">
        <v>83.8</v>
      </c>
      <c r="I49" s="222">
        <v>96.9</v>
      </c>
      <c r="J49" s="222">
        <v>95.5</v>
      </c>
      <c r="K49" s="222">
        <v>109.8</v>
      </c>
      <c r="L49" s="222">
        <v>95.9</v>
      </c>
      <c r="M49" s="222">
        <v>95.6</v>
      </c>
      <c r="N49" s="224">
        <v>100.6</v>
      </c>
      <c r="O49" s="224">
        <v>97.6</v>
      </c>
      <c r="P49" s="224">
        <v>105.4</v>
      </c>
      <c r="Q49" s="224">
        <v>94.3</v>
      </c>
      <c r="R49" s="224">
        <v>104.5</v>
      </c>
    </row>
    <row r="50" spans="1:18" x14ac:dyDescent="0.15">
      <c r="A50" s="230" t="s">
        <v>174</v>
      </c>
      <c r="B50" s="229">
        <v>99.3</v>
      </c>
      <c r="C50" s="222" t="s">
        <v>160</v>
      </c>
      <c r="D50" s="222">
        <v>101.3</v>
      </c>
      <c r="E50" s="222">
        <v>102.5</v>
      </c>
      <c r="F50" s="222">
        <v>99.2</v>
      </c>
      <c r="G50" s="222">
        <v>116.2</v>
      </c>
      <c r="H50" s="222">
        <v>85.6</v>
      </c>
      <c r="I50" s="222">
        <v>95.6</v>
      </c>
      <c r="J50" s="222">
        <v>90.7</v>
      </c>
      <c r="K50" s="222">
        <v>109.4</v>
      </c>
      <c r="L50" s="222">
        <v>98.9</v>
      </c>
      <c r="M50" s="222">
        <v>95.7</v>
      </c>
      <c r="N50" s="224">
        <v>95.9</v>
      </c>
      <c r="O50" s="224">
        <v>96.6</v>
      </c>
      <c r="P50" s="224">
        <v>106.7</v>
      </c>
      <c r="Q50" s="224">
        <v>99.6</v>
      </c>
      <c r="R50" s="224">
        <v>102.5</v>
      </c>
    </row>
    <row r="51" spans="1:18" x14ac:dyDescent="0.15">
      <c r="A51" s="230" t="s">
        <v>173</v>
      </c>
      <c r="B51" s="229">
        <v>99.4</v>
      </c>
      <c r="C51" s="222" t="s">
        <v>160</v>
      </c>
      <c r="D51" s="222">
        <v>92.7</v>
      </c>
      <c r="E51" s="222">
        <v>102.5</v>
      </c>
      <c r="F51" s="222">
        <v>100.7</v>
      </c>
      <c r="G51" s="222">
        <v>119.1</v>
      </c>
      <c r="H51" s="222">
        <v>87</v>
      </c>
      <c r="I51" s="222">
        <v>96.4</v>
      </c>
      <c r="J51" s="222">
        <v>90.9</v>
      </c>
      <c r="K51" s="222">
        <v>111.5</v>
      </c>
      <c r="L51" s="222">
        <v>103.4</v>
      </c>
      <c r="M51" s="222">
        <v>98.6</v>
      </c>
      <c r="N51" s="224">
        <v>99.4</v>
      </c>
      <c r="O51" s="224">
        <v>99.1</v>
      </c>
      <c r="P51" s="224">
        <v>104.3</v>
      </c>
      <c r="Q51" s="224">
        <v>102.2</v>
      </c>
      <c r="R51" s="224">
        <v>104.1</v>
      </c>
    </row>
    <row r="52" spans="1:18" x14ac:dyDescent="0.15">
      <c r="A52" s="230" t="s">
        <v>172</v>
      </c>
      <c r="B52" s="229">
        <v>100.2</v>
      </c>
      <c r="C52" s="222" t="s">
        <v>160</v>
      </c>
      <c r="D52" s="222">
        <v>104.3</v>
      </c>
      <c r="E52" s="222">
        <v>102.4</v>
      </c>
      <c r="F52" s="222">
        <v>100.1</v>
      </c>
      <c r="G52" s="222">
        <v>122.6</v>
      </c>
      <c r="H52" s="222">
        <v>87.3</v>
      </c>
      <c r="I52" s="222">
        <v>96.9</v>
      </c>
      <c r="J52" s="222">
        <v>91.8</v>
      </c>
      <c r="K52" s="222">
        <v>111.5</v>
      </c>
      <c r="L52" s="222">
        <v>100.4</v>
      </c>
      <c r="M52" s="222">
        <v>105</v>
      </c>
      <c r="N52" s="224">
        <v>98.9</v>
      </c>
      <c r="O52" s="224">
        <v>98.3</v>
      </c>
      <c r="P52" s="224">
        <v>105</v>
      </c>
      <c r="Q52" s="224">
        <v>100.6</v>
      </c>
      <c r="R52" s="224">
        <v>105.9</v>
      </c>
    </row>
    <row r="53" spans="1:18" x14ac:dyDescent="0.15">
      <c r="A53" s="230" t="s">
        <v>171</v>
      </c>
      <c r="B53" s="229">
        <v>101.3</v>
      </c>
      <c r="C53" s="222" t="s">
        <v>160</v>
      </c>
      <c r="D53" s="222">
        <v>90.9</v>
      </c>
      <c r="E53" s="222">
        <v>102.7</v>
      </c>
      <c r="F53" s="222">
        <v>101.8</v>
      </c>
      <c r="G53" s="222">
        <v>121.1</v>
      </c>
      <c r="H53" s="222">
        <v>91.7</v>
      </c>
      <c r="I53" s="222">
        <v>97.6</v>
      </c>
      <c r="J53" s="222">
        <v>94.8</v>
      </c>
      <c r="K53" s="222">
        <v>109.2</v>
      </c>
      <c r="L53" s="222">
        <v>102.4</v>
      </c>
      <c r="M53" s="222">
        <v>105.2</v>
      </c>
      <c r="N53" s="224">
        <v>98.3</v>
      </c>
      <c r="O53" s="224">
        <v>99.9</v>
      </c>
      <c r="P53" s="224">
        <v>107.4</v>
      </c>
      <c r="Q53" s="224">
        <v>103.4</v>
      </c>
      <c r="R53" s="224">
        <v>111</v>
      </c>
    </row>
    <row r="54" spans="1:18" x14ac:dyDescent="0.15">
      <c r="A54" s="230" t="s">
        <v>170</v>
      </c>
      <c r="B54" s="229">
        <v>97.9</v>
      </c>
      <c r="C54" s="222" t="s">
        <v>160</v>
      </c>
      <c r="D54" s="222">
        <v>95.9</v>
      </c>
      <c r="E54" s="222">
        <v>99.2</v>
      </c>
      <c r="F54" s="222">
        <v>95.9</v>
      </c>
      <c r="G54" s="222">
        <v>116.2</v>
      </c>
      <c r="H54" s="222">
        <v>88.3</v>
      </c>
      <c r="I54" s="222">
        <v>100.2</v>
      </c>
      <c r="J54" s="222">
        <v>71.099999999999994</v>
      </c>
      <c r="K54" s="222">
        <v>105.2</v>
      </c>
      <c r="L54" s="222">
        <v>97.6</v>
      </c>
      <c r="M54" s="222">
        <v>104.8</v>
      </c>
      <c r="N54" s="224">
        <v>90.1</v>
      </c>
      <c r="O54" s="224">
        <v>87.9</v>
      </c>
      <c r="P54" s="224">
        <v>104.5</v>
      </c>
      <c r="Q54" s="224">
        <v>93.8</v>
      </c>
      <c r="R54" s="224">
        <v>103</v>
      </c>
    </row>
    <row r="55" spans="1:18" x14ac:dyDescent="0.15">
      <c r="A55" s="230" t="s">
        <v>169</v>
      </c>
      <c r="B55" s="229">
        <v>97.9</v>
      </c>
      <c r="C55" s="222" t="s">
        <v>160</v>
      </c>
      <c r="D55" s="222">
        <v>96.8</v>
      </c>
      <c r="E55" s="222">
        <v>99.3</v>
      </c>
      <c r="F55" s="222">
        <v>93.5</v>
      </c>
      <c r="G55" s="222">
        <v>117.9</v>
      </c>
      <c r="H55" s="222">
        <v>87.6</v>
      </c>
      <c r="I55" s="222">
        <v>97.3</v>
      </c>
      <c r="J55" s="222">
        <v>82</v>
      </c>
      <c r="K55" s="222">
        <v>109.7</v>
      </c>
      <c r="L55" s="222">
        <v>95</v>
      </c>
      <c r="M55" s="222">
        <v>102.2</v>
      </c>
      <c r="N55" s="224">
        <v>84.1</v>
      </c>
      <c r="O55" s="224">
        <v>87.8</v>
      </c>
      <c r="P55" s="224">
        <v>105</v>
      </c>
      <c r="Q55" s="224">
        <v>97.4</v>
      </c>
      <c r="R55" s="224">
        <v>101</v>
      </c>
    </row>
    <row r="56" spans="1:18" x14ac:dyDescent="0.15">
      <c r="A56" s="230" t="s">
        <v>168</v>
      </c>
      <c r="B56" s="229">
        <v>99</v>
      </c>
      <c r="C56" s="222" t="s">
        <v>160</v>
      </c>
      <c r="D56" s="222">
        <v>91.4</v>
      </c>
      <c r="E56" s="222">
        <v>99</v>
      </c>
      <c r="F56" s="222">
        <v>94.2</v>
      </c>
      <c r="G56" s="222">
        <v>120.2</v>
      </c>
      <c r="H56" s="222">
        <v>90.1</v>
      </c>
      <c r="I56" s="222">
        <v>97.1</v>
      </c>
      <c r="J56" s="222">
        <v>88.4</v>
      </c>
      <c r="K56" s="222">
        <v>102.2</v>
      </c>
      <c r="L56" s="222">
        <v>99.6</v>
      </c>
      <c r="M56" s="222">
        <v>103.5</v>
      </c>
      <c r="N56" s="224">
        <v>84.6</v>
      </c>
      <c r="O56" s="224">
        <v>90.2</v>
      </c>
      <c r="P56" s="224">
        <v>107.9</v>
      </c>
      <c r="Q56" s="224">
        <v>98.3</v>
      </c>
      <c r="R56" s="224">
        <v>103</v>
      </c>
    </row>
    <row r="57" spans="1:18" x14ac:dyDescent="0.15">
      <c r="A57" s="236" t="s">
        <v>167</v>
      </c>
      <c r="B57" s="229">
        <v>100.9</v>
      </c>
      <c r="C57" s="222" t="s">
        <v>160</v>
      </c>
      <c r="D57" s="222">
        <v>96.3</v>
      </c>
      <c r="E57" s="222">
        <v>101.9</v>
      </c>
      <c r="F57" s="222">
        <v>95</v>
      </c>
      <c r="G57" s="222">
        <v>118.6</v>
      </c>
      <c r="H57" s="222">
        <v>92.4</v>
      </c>
      <c r="I57" s="222">
        <v>100.1</v>
      </c>
      <c r="J57" s="222">
        <v>86.7</v>
      </c>
      <c r="K57" s="222">
        <v>102.6</v>
      </c>
      <c r="L57" s="222">
        <v>99.4</v>
      </c>
      <c r="M57" s="222">
        <v>106.7</v>
      </c>
      <c r="N57" s="224">
        <v>87.7</v>
      </c>
      <c r="O57" s="224">
        <v>93</v>
      </c>
      <c r="P57" s="224">
        <v>107.8</v>
      </c>
      <c r="Q57" s="224">
        <v>90.8</v>
      </c>
      <c r="R57" s="224">
        <v>104.5</v>
      </c>
    </row>
    <row r="58" spans="1:18" x14ac:dyDescent="0.15">
      <c r="A58" s="236" t="s">
        <v>166</v>
      </c>
      <c r="B58" s="229">
        <v>99.6</v>
      </c>
      <c r="C58" s="222" t="s">
        <v>160</v>
      </c>
      <c r="D58" s="222">
        <v>96.1</v>
      </c>
      <c r="E58" s="222">
        <v>100</v>
      </c>
      <c r="F58" s="222">
        <v>94.9</v>
      </c>
      <c r="G58" s="222">
        <v>114</v>
      </c>
      <c r="H58" s="222">
        <v>88.2</v>
      </c>
      <c r="I58" s="222">
        <v>99.7</v>
      </c>
      <c r="J58" s="222">
        <v>87</v>
      </c>
      <c r="K58" s="222">
        <v>101.6</v>
      </c>
      <c r="L58" s="222">
        <v>99.8</v>
      </c>
      <c r="M58" s="222">
        <v>110.7</v>
      </c>
      <c r="N58" s="224">
        <v>97.8</v>
      </c>
      <c r="O58" s="224">
        <v>93.7</v>
      </c>
      <c r="P58" s="224">
        <v>106.3</v>
      </c>
      <c r="Q58" s="224">
        <v>94.3</v>
      </c>
      <c r="R58" s="224">
        <v>100.6</v>
      </c>
    </row>
    <row r="59" spans="1:18" x14ac:dyDescent="0.15">
      <c r="A59" s="236" t="s">
        <v>165</v>
      </c>
      <c r="B59" s="229">
        <v>101</v>
      </c>
      <c r="C59" s="222" t="s">
        <v>160</v>
      </c>
      <c r="D59" s="222">
        <v>97.6</v>
      </c>
      <c r="E59" s="222">
        <v>100.6</v>
      </c>
      <c r="F59" s="222">
        <v>94.9</v>
      </c>
      <c r="G59" s="222">
        <v>115.1</v>
      </c>
      <c r="H59" s="222">
        <v>94.3</v>
      </c>
      <c r="I59" s="222">
        <v>99.6</v>
      </c>
      <c r="J59" s="222">
        <v>82.4</v>
      </c>
      <c r="K59" s="222">
        <v>102.8</v>
      </c>
      <c r="L59" s="222">
        <v>102.9</v>
      </c>
      <c r="M59" s="222">
        <v>108.4</v>
      </c>
      <c r="N59" s="224">
        <v>94.4</v>
      </c>
      <c r="O59" s="224">
        <v>93.1</v>
      </c>
      <c r="P59" s="224">
        <v>107.7</v>
      </c>
      <c r="Q59" s="224">
        <v>94.2</v>
      </c>
      <c r="R59" s="224">
        <v>107.1</v>
      </c>
    </row>
    <row r="60" spans="1:18" x14ac:dyDescent="0.15">
      <c r="A60" s="236" t="s">
        <v>164</v>
      </c>
      <c r="B60" s="229">
        <v>101.5</v>
      </c>
      <c r="C60" s="222" t="s">
        <v>160</v>
      </c>
      <c r="D60" s="222">
        <v>100.2</v>
      </c>
      <c r="E60" s="222">
        <v>101.5</v>
      </c>
      <c r="F60" s="222">
        <v>94</v>
      </c>
      <c r="G60" s="222">
        <v>115.3</v>
      </c>
      <c r="H60" s="222">
        <v>94.1</v>
      </c>
      <c r="I60" s="222">
        <v>100.2</v>
      </c>
      <c r="J60" s="222">
        <v>84.9</v>
      </c>
      <c r="K60" s="222">
        <v>114.5</v>
      </c>
      <c r="L60" s="222">
        <v>101.1</v>
      </c>
      <c r="M60" s="222">
        <v>108.6</v>
      </c>
      <c r="N60" s="224">
        <v>93.8</v>
      </c>
      <c r="O60" s="224">
        <v>92</v>
      </c>
      <c r="P60" s="224">
        <v>110.1</v>
      </c>
      <c r="Q60" s="224">
        <v>94.4</v>
      </c>
      <c r="R60" s="224">
        <v>104.9</v>
      </c>
    </row>
    <row r="61" spans="1:18" x14ac:dyDescent="0.15">
      <c r="A61" s="236" t="s">
        <v>163</v>
      </c>
      <c r="B61" s="229">
        <v>99.3</v>
      </c>
      <c r="C61" s="222" t="s">
        <v>160</v>
      </c>
      <c r="D61" s="222">
        <v>98</v>
      </c>
      <c r="E61" s="222">
        <v>100.6</v>
      </c>
      <c r="F61" s="222">
        <v>94.2</v>
      </c>
      <c r="G61" s="222">
        <v>114.6</v>
      </c>
      <c r="H61" s="222">
        <v>90.9</v>
      </c>
      <c r="I61" s="222">
        <v>100.2</v>
      </c>
      <c r="J61" s="222">
        <v>85.8</v>
      </c>
      <c r="K61" s="222">
        <v>111</v>
      </c>
      <c r="L61" s="222">
        <v>99.5</v>
      </c>
      <c r="M61" s="222">
        <v>105.3</v>
      </c>
      <c r="N61" s="224">
        <v>93</v>
      </c>
      <c r="O61" s="224">
        <v>90.8</v>
      </c>
      <c r="P61" s="224">
        <v>104.1</v>
      </c>
      <c r="Q61" s="224">
        <v>94.5</v>
      </c>
      <c r="R61" s="224">
        <v>103.5</v>
      </c>
    </row>
    <row r="62" spans="1:18" x14ac:dyDescent="0.15">
      <c r="A62" s="228" t="s">
        <v>146</v>
      </c>
      <c r="B62" s="235"/>
      <c r="C62" s="234"/>
      <c r="D62" s="234"/>
      <c r="E62" s="234"/>
      <c r="F62" s="234"/>
      <c r="G62" s="234"/>
      <c r="H62" s="234"/>
      <c r="I62" s="234"/>
      <c r="J62" s="234"/>
      <c r="K62" s="234"/>
      <c r="L62" s="234"/>
      <c r="M62" s="234"/>
      <c r="N62" s="224"/>
      <c r="O62" s="224"/>
      <c r="P62" s="224"/>
      <c r="Q62" s="224"/>
      <c r="R62" s="224"/>
    </row>
    <row r="63" spans="1:18" ht="6" customHeight="1" x14ac:dyDescent="0.15">
      <c r="A63" s="233" t="s">
        <v>162</v>
      </c>
      <c r="B63" s="232"/>
      <c r="C63" s="231"/>
      <c r="D63" s="231"/>
      <c r="E63" s="231"/>
      <c r="F63" s="231"/>
      <c r="G63" s="231"/>
      <c r="H63" s="231"/>
      <c r="I63" s="231"/>
      <c r="J63" s="231"/>
      <c r="K63" s="231"/>
      <c r="L63" s="231"/>
      <c r="M63" s="231"/>
      <c r="N63" s="231"/>
      <c r="O63" s="231"/>
      <c r="P63" s="231"/>
      <c r="Q63" s="231"/>
      <c r="R63" s="231"/>
    </row>
    <row r="64" spans="1:18" x14ac:dyDescent="0.15">
      <c r="A64" s="230" t="s">
        <v>161</v>
      </c>
      <c r="B64" s="229">
        <v>0.5</v>
      </c>
      <c r="C64" s="222" t="s">
        <v>160</v>
      </c>
      <c r="D64" s="222">
        <v>-3.3</v>
      </c>
      <c r="E64" s="222">
        <v>0.4</v>
      </c>
      <c r="F64" s="222">
        <v>-4.9000000000000004</v>
      </c>
      <c r="G64" s="222">
        <v>-5.8</v>
      </c>
      <c r="H64" s="222">
        <v>8.5</v>
      </c>
      <c r="I64" s="222">
        <v>3.4</v>
      </c>
      <c r="J64" s="222">
        <v>-10.199999999999999</v>
      </c>
      <c r="K64" s="222">
        <v>1.1000000000000001</v>
      </c>
      <c r="L64" s="222">
        <v>3.8</v>
      </c>
      <c r="M64" s="222">
        <v>10.1</v>
      </c>
      <c r="N64" s="222">
        <v>-7.6</v>
      </c>
      <c r="O64" s="222">
        <v>-7</v>
      </c>
      <c r="P64" s="222">
        <v>-1.2</v>
      </c>
      <c r="Q64" s="222">
        <v>0.2</v>
      </c>
      <c r="R64" s="222">
        <v>-1</v>
      </c>
    </row>
    <row r="65" spans="1:18" ht="6" customHeight="1" x14ac:dyDescent="0.15">
      <c r="A65" s="228"/>
      <c r="B65" s="227"/>
      <c r="C65" s="226"/>
      <c r="D65" s="226"/>
      <c r="E65" s="226"/>
      <c r="F65" s="226"/>
      <c r="G65" s="226"/>
      <c r="H65" s="226"/>
      <c r="I65" s="226"/>
      <c r="J65" s="226"/>
      <c r="K65" s="226"/>
      <c r="L65" s="226"/>
      <c r="M65" s="226"/>
      <c r="N65" s="226"/>
      <c r="O65" s="226"/>
      <c r="P65" s="226"/>
      <c r="Q65" s="226"/>
      <c r="R65" s="226"/>
    </row>
    <row r="66" spans="1:18" x14ac:dyDescent="0.15">
      <c r="A66" s="225" t="s">
        <v>159</v>
      </c>
    </row>
    <row r="68" spans="1:18" s="221" customFormat="1" x14ac:dyDescent="0.15"/>
  </sheetData>
  <mergeCells count="18">
    <mergeCell ref="P39:P40"/>
    <mergeCell ref="R39:R40"/>
    <mergeCell ref="A36:R36"/>
    <mergeCell ref="A37:R37"/>
    <mergeCell ref="A39:A40"/>
    <mergeCell ref="B39:B40"/>
    <mergeCell ref="E39:E40"/>
    <mergeCell ref="D39:D40"/>
    <mergeCell ref="G39:G40"/>
    <mergeCell ref="B5:B6"/>
    <mergeCell ref="D5:D6"/>
    <mergeCell ref="A2:R2"/>
    <mergeCell ref="A3:R3"/>
    <mergeCell ref="P5:P6"/>
    <mergeCell ref="R5:R6"/>
    <mergeCell ref="A5:A6"/>
    <mergeCell ref="G5:G6"/>
    <mergeCell ref="E5:E6"/>
  </mergeCells>
  <phoneticPr fontId="3"/>
  <conditionalFormatting sqref="C35:R35">
    <cfRule type="containsText" dxfId="6" priority="2" operator="containsText" text="×">
      <formula>NOT(ISERROR(SEARCH("×",C35)))</formula>
    </cfRule>
  </conditionalFormatting>
  <conditionalFormatting sqref="B35">
    <cfRule type="containsText" dxfId="5" priority="1" operator="containsText" text="×">
      <formula>NOT(ISERROR(SEARCH("×",B35)))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7 A43:A61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4EA64F-1C4F-4F1B-86FA-46B5E8117481}">
  <dimension ref="A2:R68"/>
  <sheetViews>
    <sheetView zoomScale="80" zoomScaleNormal="80" zoomScaleSheetLayoutView="80" workbookViewId="0"/>
  </sheetViews>
  <sheetFormatPr defaultRowHeight="13.5" x14ac:dyDescent="0.15"/>
  <cols>
    <col min="1" max="1" width="13.625" style="104" customWidth="1"/>
    <col min="2" max="18" width="11.125" style="104" customWidth="1"/>
    <col min="19" max="16384" width="9" style="104"/>
  </cols>
  <sheetData>
    <row r="2" spans="1:18" ht="17.25" x14ac:dyDescent="0.15">
      <c r="A2" s="263" t="s">
        <v>240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s="263"/>
    </row>
    <row r="3" spans="1:18" ht="14.25" x14ac:dyDescent="0.15">
      <c r="A3" s="262" t="s">
        <v>207</v>
      </c>
      <c r="B3" s="262"/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2"/>
      <c r="O3" s="262"/>
      <c r="P3" s="262"/>
      <c r="Q3" s="262"/>
      <c r="R3" s="262"/>
    </row>
    <row r="5" spans="1:18" s="245" customFormat="1" x14ac:dyDescent="0.15">
      <c r="A5" s="261" t="s">
        <v>206</v>
      </c>
      <c r="B5" s="260" t="s">
        <v>205</v>
      </c>
      <c r="C5" s="259" t="s">
        <v>204</v>
      </c>
      <c r="D5" s="256" t="s">
        <v>113</v>
      </c>
      <c r="E5" s="256" t="s">
        <v>111</v>
      </c>
      <c r="F5" s="258" t="s">
        <v>203</v>
      </c>
      <c r="G5" s="256" t="s">
        <v>107</v>
      </c>
      <c r="H5" s="255" t="s">
        <v>202</v>
      </c>
      <c r="I5" s="255" t="s">
        <v>201</v>
      </c>
      <c r="J5" s="255" t="s">
        <v>200</v>
      </c>
      <c r="K5" s="255" t="s">
        <v>199</v>
      </c>
      <c r="L5" s="257" t="s">
        <v>198</v>
      </c>
      <c r="M5" s="257" t="s">
        <v>197</v>
      </c>
      <c r="N5" s="257" t="s">
        <v>196</v>
      </c>
      <c r="O5" s="255" t="s">
        <v>195</v>
      </c>
      <c r="P5" s="256" t="s">
        <v>14</v>
      </c>
      <c r="Q5" s="255" t="s">
        <v>194</v>
      </c>
      <c r="R5" s="254" t="s">
        <v>193</v>
      </c>
    </row>
    <row r="6" spans="1:18" s="245" customFormat="1" x14ac:dyDescent="0.15">
      <c r="A6" s="253"/>
      <c r="B6" s="252"/>
      <c r="C6" s="251" t="s">
        <v>192</v>
      </c>
      <c r="D6" s="248"/>
      <c r="E6" s="248"/>
      <c r="F6" s="250" t="s">
        <v>191</v>
      </c>
      <c r="G6" s="248"/>
      <c r="H6" s="247" t="s">
        <v>190</v>
      </c>
      <c r="I6" s="247" t="s">
        <v>189</v>
      </c>
      <c r="J6" s="247" t="s">
        <v>188</v>
      </c>
      <c r="K6" s="247" t="s">
        <v>187</v>
      </c>
      <c r="L6" s="249" t="s">
        <v>186</v>
      </c>
      <c r="M6" s="249" t="s">
        <v>185</v>
      </c>
      <c r="N6" s="249" t="s">
        <v>184</v>
      </c>
      <c r="O6" s="247" t="s">
        <v>183</v>
      </c>
      <c r="P6" s="248"/>
      <c r="Q6" s="247" t="s">
        <v>182</v>
      </c>
      <c r="R6" s="246"/>
    </row>
    <row r="7" spans="1:18" x14ac:dyDescent="0.15">
      <c r="A7" s="233"/>
      <c r="B7" s="244" t="s">
        <v>162</v>
      </c>
      <c r="C7" s="243" t="s">
        <v>162</v>
      </c>
      <c r="D7" s="243" t="s">
        <v>162</v>
      </c>
      <c r="E7" s="243" t="s">
        <v>162</v>
      </c>
      <c r="F7" s="242" t="s">
        <v>162</v>
      </c>
      <c r="G7" s="242"/>
      <c r="H7" s="242"/>
      <c r="I7" s="242"/>
      <c r="J7" s="242"/>
      <c r="K7" s="242"/>
      <c r="L7" s="11"/>
      <c r="M7" s="242"/>
    </row>
    <row r="8" spans="1:18" x14ac:dyDescent="0.15">
      <c r="A8" s="230" t="s">
        <v>238</v>
      </c>
      <c r="B8" s="241">
        <v>96.3</v>
      </c>
      <c r="C8" s="240">
        <v>103</v>
      </c>
      <c r="D8" s="238">
        <v>85.8</v>
      </c>
      <c r="E8" s="238">
        <v>93.9</v>
      </c>
      <c r="F8" s="238">
        <v>104.2</v>
      </c>
      <c r="G8" s="238">
        <v>122.1</v>
      </c>
      <c r="H8" s="238">
        <v>97.7</v>
      </c>
      <c r="I8" s="238">
        <v>95.8</v>
      </c>
      <c r="J8" s="238">
        <v>96.6</v>
      </c>
      <c r="K8" s="238">
        <v>121.5</v>
      </c>
      <c r="L8" s="238">
        <v>96.1</v>
      </c>
      <c r="M8" s="238">
        <v>112.1</v>
      </c>
      <c r="N8" s="238">
        <v>89.4</v>
      </c>
      <c r="O8" s="239">
        <v>93.4</v>
      </c>
      <c r="P8" s="239">
        <v>99.2</v>
      </c>
      <c r="Q8" s="239">
        <v>104.4</v>
      </c>
      <c r="R8" s="238">
        <v>98.1</v>
      </c>
    </row>
    <row r="9" spans="1:18" x14ac:dyDescent="0.15">
      <c r="A9" s="236" t="s">
        <v>180</v>
      </c>
      <c r="B9" s="241">
        <v>97.8</v>
      </c>
      <c r="C9" s="240">
        <v>104.2</v>
      </c>
      <c r="D9" s="238">
        <v>88.6</v>
      </c>
      <c r="E9" s="238">
        <v>96</v>
      </c>
      <c r="F9" s="238">
        <v>104</v>
      </c>
      <c r="G9" s="238">
        <v>120.7</v>
      </c>
      <c r="H9" s="238">
        <v>102.5</v>
      </c>
      <c r="I9" s="238">
        <v>92.9</v>
      </c>
      <c r="J9" s="238">
        <v>93.1</v>
      </c>
      <c r="K9" s="238">
        <v>116.3</v>
      </c>
      <c r="L9" s="238">
        <v>101.2</v>
      </c>
      <c r="M9" s="238">
        <v>114.2</v>
      </c>
      <c r="N9" s="238">
        <v>100.2</v>
      </c>
      <c r="O9" s="239">
        <v>102.7</v>
      </c>
      <c r="P9" s="239">
        <v>101.1</v>
      </c>
      <c r="Q9" s="239">
        <v>103.8</v>
      </c>
      <c r="R9" s="238">
        <v>92.7</v>
      </c>
    </row>
    <row r="10" spans="1:18" x14ac:dyDescent="0.15">
      <c r="A10" s="236" t="s">
        <v>179</v>
      </c>
      <c r="B10" s="241">
        <v>98.9</v>
      </c>
      <c r="C10" s="240">
        <v>117.2</v>
      </c>
      <c r="D10" s="238">
        <v>94.7</v>
      </c>
      <c r="E10" s="238">
        <v>97.5</v>
      </c>
      <c r="F10" s="238">
        <v>102.4</v>
      </c>
      <c r="G10" s="238">
        <v>120.7</v>
      </c>
      <c r="H10" s="238">
        <v>107.2</v>
      </c>
      <c r="I10" s="238">
        <v>94.4</v>
      </c>
      <c r="J10" s="238">
        <v>95</v>
      </c>
      <c r="K10" s="238">
        <v>91.8</v>
      </c>
      <c r="L10" s="238">
        <v>103.6</v>
      </c>
      <c r="M10" s="238">
        <v>108.2</v>
      </c>
      <c r="N10" s="238">
        <v>100</v>
      </c>
      <c r="O10" s="239">
        <v>101.1</v>
      </c>
      <c r="P10" s="239">
        <v>96.4</v>
      </c>
      <c r="Q10" s="239">
        <v>107.3</v>
      </c>
      <c r="R10" s="238">
        <v>99.2</v>
      </c>
    </row>
    <row r="11" spans="1:18" x14ac:dyDescent="0.15">
      <c r="A11" s="236" t="s">
        <v>237</v>
      </c>
      <c r="B11" s="229">
        <v>98.8</v>
      </c>
      <c r="C11" s="222" t="s">
        <v>160</v>
      </c>
      <c r="D11" s="237">
        <v>101.5</v>
      </c>
      <c r="E11" s="237">
        <v>97.7</v>
      </c>
      <c r="F11" s="237">
        <v>101.3</v>
      </c>
      <c r="G11" s="237">
        <v>118.5</v>
      </c>
      <c r="H11" s="237">
        <v>114.9</v>
      </c>
      <c r="I11" s="237">
        <v>92.5</v>
      </c>
      <c r="J11" s="237">
        <v>98</v>
      </c>
      <c r="K11" s="237">
        <v>82.1</v>
      </c>
      <c r="L11" s="237">
        <v>96.9</v>
      </c>
      <c r="M11" s="237">
        <v>107.9</v>
      </c>
      <c r="N11" s="224">
        <v>105.1</v>
      </c>
      <c r="O11" s="224">
        <v>96.2</v>
      </c>
      <c r="P11" s="224">
        <v>95.3</v>
      </c>
      <c r="Q11" s="224">
        <v>109.6</v>
      </c>
      <c r="R11" s="224">
        <v>98.6</v>
      </c>
    </row>
    <row r="12" spans="1:18" x14ac:dyDescent="0.15">
      <c r="A12" s="236" t="s">
        <v>177</v>
      </c>
      <c r="B12" s="229">
        <v>100</v>
      </c>
      <c r="C12" s="222">
        <v>100</v>
      </c>
      <c r="D12" s="237">
        <v>100</v>
      </c>
      <c r="E12" s="237">
        <v>100</v>
      </c>
      <c r="F12" s="237">
        <v>100</v>
      </c>
      <c r="G12" s="237">
        <v>100</v>
      </c>
      <c r="H12" s="237">
        <v>100</v>
      </c>
      <c r="I12" s="237">
        <v>100</v>
      </c>
      <c r="J12" s="237">
        <v>100</v>
      </c>
      <c r="K12" s="237">
        <v>100</v>
      </c>
      <c r="L12" s="237">
        <v>100</v>
      </c>
      <c r="M12" s="237">
        <v>100</v>
      </c>
      <c r="N12" s="224">
        <v>100</v>
      </c>
      <c r="O12" s="224">
        <v>100</v>
      </c>
      <c r="P12" s="224">
        <v>100</v>
      </c>
      <c r="Q12" s="224">
        <v>100</v>
      </c>
      <c r="R12" s="224">
        <v>100</v>
      </c>
    </row>
    <row r="13" spans="1:18" x14ac:dyDescent="0.15">
      <c r="A13" s="236" t="s">
        <v>176</v>
      </c>
      <c r="B13" s="229">
        <v>100.4</v>
      </c>
      <c r="C13" s="237" t="s">
        <v>160</v>
      </c>
      <c r="D13" s="237">
        <v>95.4</v>
      </c>
      <c r="E13" s="237">
        <v>99.8</v>
      </c>
      <c r="F13" s="237">
        <v>102.1</v>
      </c>
      <c r="G13" s="237">
        <v>113.9</v>
      </c>
      <c r="H13" s="237">
        <v>89.9</v>
      </c>
      <c r="I13" s="237">
        <v>102.4</v>
      </c>
      <c r="J13" s="237">
        <v>104.1</v>
      </c>
      <c r="K13" s="237">
        <v>106.3</v>
      </c>
      <c r="L13" s="237">
        <v>106.5</v>
      </c>
      <c r="M13" s="237">
        <v>98.4</v>
      </c>
      <c r="N13" s="224">
        <v>97</v>
      </c>
      <c r="O13" s="224">
        <v>99.9</v>
      </c>
      <c r="P13" s="224">
        <v>103.1</v>
      </c>
      <c r="Q13" s="224">
        <v>107.4</v>
      </c>
      <c r="R13" s="224">
        <v>104.6</v>
      </c>
    </row>
    <row r="14" spans="1:18" x14ac:dyDescent="0.15">
      <c r="A14" s="230"/>
      <c r="B14" s="229"/>
      <c r="C14" s="222"/>
      <c r="D14" s="222"/>
      <c r="E14" s="222"/>
      <c r="F14" s="222"/>
      <c r="G14" s="222"/>
      <c r="H14" s="222"/>
      <c r="I14" s="222"/>
      <c r="J14" s="222"/>
      <c r="K14" s="222"/>
      <c r="L14" s="222"/>
      <c r="M14" s="222"/>
      <c r="N14" s="224"/>
      <c r="O14" s="224"/>
      <c r="P14" s="224"/>
      <c r="Q14" s="224"/>
      <c r="R14" s="224"/>
    </row>
    <row r="15" spans="1:18" x14ac:dyDescent="0.15">
      <c r="A15" s="230" t="s">
        <v>236</v>
      </c>
      <c r="B15" s="229">
        <v>99.1</v>
      </c>
      <c r="C15" s="222" t="s">
        <v>160</v>
      </c>
      <c r="D15" s="222">
        <v>95.8</v>
      </c>
      <c r="E15" s="222">
        <v>99.3</v>
      </c>
      <c r="F15" s="222">
        <v>101</v>
      </c>
      <c r="G15" s="222">
        <v>122.7</v>
      </c>
      <c r="H15" s="222">
        <v>86.5</v>
      </c>
      <c r="I15" s="222">
        <v>100.6</v>
      </c>
      <c r="J15" s="222">
        <v>105.4</v>
      </c>
      <c r="K15" s="222">
        <v>103.9</v>
      </c>
      <c r="L15" s="222">
        <v>107.4</v>
      </c>
      <c r="M15" s="222">
        <v>95.9</v>
      </c>
      <c r="N15" s="224">
        <v>90.3</v>
      </c>
      <c r="O15" s="224">
        <v>97.7</v>
      </c>
      <c r="P15" s="224">
        <v>104</v>
      </c>
      <c r="Q15" s="224">
        <v>107.5</v>
      </c>
      <c r="R15" s="224">
        <v>98.3</v>
      </c>
    </row>
    <row r="16" spans="1:18" x14ac:dyDescent="0.15">
      <c r="A16" s="236" t="s">
        <v>174</v>
      </c>
      <c r="B16" s="229">
        <v>100</v>
      </c>
      <c r="C16" s="222" t="s">
        <v>160</v>
      </c>
      <c r="D16" s="222">
        <v>97</v>
      </c>
      <c r="E16" s="222">
        <v>100.6</v>
      </c>
      <c r="F16" s="222">
        <v>100.4</v>
      </c>
      <c r="G16" s="222">
        <v>122.7</v>
      </c>
      <c r="H16" s="222">
        <v>86.2</v>
      </c>
      <c r="I16" s="222">
        <v>100.9</v>
      </c>
      <c r="J16" s="222">
        <v>102.2</v>
      </c>
      <c r="K16" s="222">
        <v>105.1</v>
      </c>
      <c r="L16" s="222">
        <v>107.3</v>
      </c>
      <c r="M16" s="222">
        <v>93.3</v>
      </c>
      <c r="N16" s="224">
        <v>99.1</v>
      </c>
      <c r="O16" s="224">
        <v>97.8</v>
      </c>
      <c r="P16" s="224">
        <v>105.5</v>
      </c>
      <c r="Q16" s="224">
        <v>108.5</v>
      </c>
      <c r="R16" s="224">
        <v>99.1</v>
      </c>
    </row>
    <row r="17" spans="1:18" x14ac:dyDescent="0.15">
      <c r="A17" s="236" t="s">
        <v>173</v>
      </c>
      <c r="B17" s="229">
        <v>98.9</v>
      </c>
      <c r="C17" s="222" t="s">
        <v>160</v>
      </c>
      <c r="D17" s="222">
        <v>92.2</v>
      </c>
      <c r="E17" s="222">
        <v>100.9</v>
      </c>
      <c r="F17" s="222">
        <v>100.2</v>
      </c>
      <c r="G17" s="222">
        <v>121.6</v>
      </c>
      <c r="H17" s="222">
        <v>87.7</v>
      </c>
      <c r="I17" s="222">
        <v>96</v>
      </c>
      <c r="J17" s="222">
        <v>106.6</v>
      </c>
      <c r="K17" s="222">
        <v>103.7</v>
      </c>
      <c r="L17" s="222">
        <v>110.5</v>
      </c>
      <c r="M17" s="222">
        <v>95.9</v>
      </c>
      <c r="N17" s="224">
        <v>100.4</v>
      </c>
      <c r="O17" s="224">
        <v>97.5</v>
      </c>
      <c r="P17" s="224">
        <v>103.2</v>
      </c>
      <c r="Q17" s="224">
        <v>109.2</v>
      </c>
      <c r="R17" s="224">
        <v>99.6</v>
      </c>
    </row>
    <row r="18" spans="1:18" x14ac:dyDescent="0.15">
      <c r="A18" s="236" t="s">
        <v>172</v>
      </c>
      <c r="B18" s="229">
        <v>100.4</v>
      </c>
      <c r="C18" s="222" t="s">
        <v>160</v>
      </c>
      <c r="D18" s="222">
        <v>96.2</v>
      </c>
      <c r="E18" s="222">
        <v>100.3</v>
      </c>
      <c r="F18" s="222">
        <v>101.1</v>
      </c>
      <c r="G18" s="222">
        <v>123.4</v>
      </c>
      <c r="H18" s="222">
        <v>88.4</v>
      </c>
      <c r="I18" s="222">
        <v>101.4</v>
      </c>
      <c r="J18" s="222">
        <v>102.1</v>
      </c>
      <c r="K18" s="222">
        <v>103.3</v>
      </c>
      <c r="L18" s="222">
        <v>110.5</v>
      </c>
      <c r="M18" s="222">
        <v>101.2</v>
      </c>
      <c r="N18" s="224">
        <v>99</v>
      </c>
      <c r="O18" s="224">
        <v>99.9</v>
      </c>
      <c r="P18" s="224">
        <v>102.2</v>
      </c>
      <c r="Q18" s="224">
        <v>106</v>
      </c>
      <c r="R18" s="224">
        <v>105.1</v>
      </c>
    </row>
    <row r="19" spans="1:18" x14ac:dyDescent="0.15">
      <c r="A19" s="236" t="s">
        <v>171</v>
      </c>
      <c r="B19" s="229">
        <v>101</v>
      </c>
      <c r="C19" s="222" t="s">
        <v>160</v>
      </c>
      <c r="D19" s="222">
        <v>92</v>
      </c>
      <c r="E19" s="222">
        <v>100.6</v>
      </c>
      <c r="F19" s="222">
        <v>101.6</v>
      </c>
      <c r="G19" s="222">
        <v>123.6</v>
      </c>
      <c r="H19" s="222">
        <v>91</v>
      </c>
      <c r="I19" s="222">
        <v>101.9</v>
      </c>
      <c r="J19" s="222">
        <v>106.1</v>
      </c>
      <c r="K19" s="222">
        <v>100.3</v>
      </c>
      <c r="L19" s="222">
        <v>107.2</v>
      </c>
      <c r="M19" s="222">
        <v>103.1</v>
      </c>
      <c r="N19" s="224">
        <v>102.6</v>
      </c>
      <c r="O19" s="224">
        <v>101.8</v>
      </c>
      <c r="P19" s="224">
        <v>104.3</v>
      </c>
      <c r="Q19" s="224">
        <v>110</v>
      </c>
      <c r="R19" s="224">
        <v>103.9</v>
      </c>
    </row>
    <row r="20" spans="1:18" x14ac:dyDescent="0.15">
      <c r="A20" s="236" t="s">
        <v>235</v>
      </c>
      <c r="B20" s="229">
        <v>98.3</v>
      </c>
      <c r="C20" s="222" t="s">
        <v>160</v>
      </c>
      <c r="D20" s="222">
        <v>97.4</v>
      </c>
      <c r="E20" s="222">
        <v>96.6</v>
      </c>
      <c r="F20" s="222">
        <v>96.5</v>
      </c>
      <c r="G20" s="222">
        <v>114.7</v>
      </c>
      <c r="H20" s="222">
        <v>88.1</v>
      </c>
      <c r="I20" s="222">
        <v>98.5</v>
      </c>
      <c r="J20" s="222">
        <v>88.6</v>
      </c>
      <c r="K20" s="222">
        <v>86.6</v>
      </c>
      <c r="L20" s="222">
        <v>107.1</v>
      </c>
      <c r="M20" s="222">
        <v>119.3</v>
      </c>
      <c r="N20" s="224">
        <v>95.7</v>
      </c>
      <c r="O20" s="224">
        <v>93.2</v>
      </c>
      <c r="P20" s="224">
        <v>103.9</v>
      </c>
      <c r="Q20" s="224">
        <v>97.3</v>
      </c>
      <c r="R20" s="224">
        <v>99.6</v>
      </c>
    </row>
    <row r="21" spans="1:18" x14ac:dyDescent="0.15">
      <c r="A21" s="236" t="s">
        <v>169</v>
      </c>
      <c r="B21" s="229">
        <v>98.5</v>
      </c>
      <c r="C21" s="222" t="s">
        <v>160</v>
      </c>
      <c r="D21" s="222">
        <v>98</v>
      </c>
      <c r="E21" s="222">
        <v>97.8</v>
      </c>
      <c r="F21" s="222">
        <v>96.1</v>
      </c>
      <c r="G21" s="222">
        <v>115.1</v>
      </c>
      <c r="H21" s="222">
        <v>87.5</v>
      </c>
      <c r="I21" s="222">
        <v>97</v>
      </c>
      <c r="J21" s="222">
        <v>97.4</v>
      </c>
      <c r="K21" s="222">
        <v>88.1</v>
      </c>
      <c r="L21" s="222">
        <v>102.6</v>
      </c>
      <c r="M21" s="222">
        <v>110.7</v>
      </c>
      <c r="N21" s="224">
        <v>95.5</v>
      </c>
      <c r="O21" s="224">
        <v>94.3</v>
      </c>
      <c r="P21" s="224">
        <v>106.2</v>
      </c>
      <c r="Q21" s="224">
        <v>100.9</v>
      </c>
      <c r="R21" s="224">
        <v>96.9</v>
      </c>
    </row>
    <row r="22" spans="1:18" x14ac:dyDescent="0.15">
      <c r="A22" s="236" t="s">
        <v>168</v>
      </c>
      <c r="B22" s="229">
        <v>99.3</v>
      </c>
      <c r="C22" s="222" t="s">
        <v>160</v>
      </c>
      <c r="D22" s="222">
        <v>97.2</v>
      </c>
      <c r="E22" s="222">
        <v>96.9</v>
      </c>
      <c r="F22" s="222">
        <v>95.9</v>
      </c>
      <c r="G22" s="222">
        <v>118.3</v>
      </c>
      <c r="H22" s="222">
        <v>90.2</v>
      </c>
      <c r="I22" s="222">
        <v>97.6</v>
      </c>
      <c r="J22" s="222">
        <v>98.8</v>
      </c>
      <c r="K22" s="222">
        <v>86.4</v>
      </c>
      <c r="L22" s="222">
        <v>104.5</v>
      </c>
      <c r="M22" s="222">
        <v>107.8</v>
      </c>
      <c r="N22" s="224">
        <v>94.6</v>
      </c>
      <c r="O22" s="224">
        <v>96.6</v>
      </c>
      <c r="P22" s="224">
        <v>109.4</v>
      </c>
      <c r="Q22" s="224">
        <v>103.4</v>
      </c>
      <c r="R22" s="224">
        <v>98.6</v>
      </c>
    </row>
    <row r="23" spans="1:18" x14ac:dyDescent="0.15">
      <c r="A23" s="236" t="s">
        <v>167</v>
      </c>
      <c r="B23" s="229">
        <v>101</v>
      </c>
      <c r="C23" s="222" t="s">
        <v>160</v>
      </c>
      <c r="D23" s="222">
        <v>98.9</v>
      </c>
      <c r="E23" s="222">
        <v>99.5</v>
      </c>
      <c r="F23" s="222">
        <v>96.7</v>
      </c>
      <c r="G23" s="222">
        <v>120.7</v>
      </c>
      <c r="H23" s="222">
        <v>92.2</v>
      </c>
      <c r="I23" s="222">
        <v>99.9</v>
      </c>
      <c r="J23" s="222">
        <v>100</v>
      </c>
      <c r="K23" s="222">
        <v>85.3</v>
      </c>
      <c r="L23" s="222">
        <v>104</v>
      </c>
      <c r="M23" s="222">
        <v>119.9</v>
      </c>
      <c r="N23" s="224">
        <v>96</v>
      </c>
      <c r="O23" s="224">
        <v>96.6</v>
      </c>
      <c r="P23" s="224">
        <v>110</v>
      </c>
      <c r="Q23" s="224">
        <v>97.7</v>
      </c>
      <c r="R23" s="224">
        <v>99.3</v>
      </c>
    </row>
    <row r="24" spans="1:18" x14ac:dyDescent="0.15">
      <c r="A24" s="236" t="s">
        <v>166</v>
      </c>
      <c r="B24" s="229">
        <v>100.7</v>
      </c>
      <c r="C24" s="222" t="s">
        <v>160</v>
      </c>
      <c r="D24" s="222">
        <v>98.2</v>
      </c>
      <c r="E24" s="222">
        <v>98.4</v>
      </c>
      <c r="F24" s="222">
        <v>97.3</v>
      </c>
      <c r="G24" s="222">
        <v>117.3</v>
      </c>
      <c r="H24" s="222">
        <v>89.2</v>
      </c>
      <c r="I24" s="222">
        <v>100.5</v>
      </c>
      <c r="J24" s="222">
        <v>98.2</v>
      </c>
      <c r="K24" s="222">
        <v>87.9</v>
      </c>
      <c r="L24" s="222">
        <v>103.1</v>
      </c>
      <c r="M24" s="222">
        <v>124.6</v>
      </c>
      <c r="N24" s="224">
        <v>103.9</v>
      </c>
      <c r="O24" s="224">
        <v>97.3</v>
      </c>
      <c r="P24" s="224">
        <v>110.4</v>
      </c>
      <c r="Q24" s="224">
        <v>98.5</v>
      </c>
      <c r="R24" s="224">
        <v>96.5</v>
      </c>
    </row>
    <row r="25" spans="1:18" x14ac:dyDescent="0.15">
      <c r="A25" s="236" t="s">
        <v>165</v>
      </c>
      <c r="B25" s="229">
        <v>102.4</v>
      </c>
      <c r="C25" s="222" t="s">
        <v>160</v>
      </c>
      <c r="D25" s="222">
        <v>101.2</v>
      </c>
      <c r="E25" s="222">
        <v>98.7</v>
      </c>
      <c r="F25" s="222">
        <v>97.5</v>
      </c>
      <c r="G25" s="222">
        <v>118.3</v>
      </c>
      <c r="H25" s="222">
        <v>93.6</v>
      </c>
      <c r="I25" s="222">
        <v>100.7</v>
      </c>
      <c r="J25" s="222">
        <v>95.8</v>
      </c>
      <c r="K25" s="222">
        <v>87.7</v>
      </c>
      <c r="L25" s="222">
        <v>106.3</v>
      </c>
      <c r="M25" s="222">
        <v>120.4</v>
      </c>
      <c r="N25" s="224">
        <v>94.5</v>
      </c>
      <c r="O25" s="224">
        <v>98.1</v>
      </c>
      <c r="P25" s="224">
        <v>117.1</v>
      </c>
      <c r="Q25" s="224">
        <v>98.6</v>
      </c>
      <c r="R25" s="224">
        <v>100.4</v>
      </c>
    </row>
    <row r="26" spans="1:18" x14ac:dyDescent="0.15">
      <c r="A26" s="236" t="s">
        <v>164</v>
      </c>
      <c r="B26" s="229">
        <v>101.1</v>
      </c>
      <c r="C26" s="222" t="s">
        <v>160</v>
      </c>
      <c r="D26" s="222">
        <v>99.8</v>
      </c>
      <c r="E26" s="222">
        <v>99.2</v>
      </c>
      <c r="F26" s="222">
        <v>94.8</v>
      </c>
      <c r="G26" s="222">
        <v>113.4</v>
      </c>
      <c r="H26" s="222">
        <v>91.2</v>
      </c>
      <c r="I26" s="222">
        <v>95.9</v>
      </c>
      <c r="J26" s="222">
        <v>92</v>
      </c>
      <c r="K26" s="222">
        <v>96.2</v>
      </c>
      <c r="L26" s="222">
        <v>97.7</v>
      </c>
      <c r="M26" s="222">
        <v>117.3</v>
      </c>
      <c r="N26" s="224">
        <v>98.1</v>
      </c>
      <c r="O26" s="224">
        <v>102</v>
      </c>
      <c r="P26" s="224">
        <v>117.9</v>
      </c>
      <c r="Q26" s="224">
        <v>95.8</v>
      </c>
      <c r="R26" s="224">
        <v>100.6</v>
      </c>
    </row>
    <row r="27" spans="1:18" x14ac:dyDescent="0.15">
      <c r="A27" s="236" t="s">
        <v>163</v>
      </c>
      <c r="B27" s="229">
        <v>99.1</v>
      </c>
      <c r="C27" s="222" t="s">
        <v>160</v>
      </c>
      <c r="D27" s="222">
        <v>97.7</v>
      </c>
      <c r="E27" s="222">
        <v>97.9</v>
      </c>
      <c r="F27" s="222">
        <v>96.8</v>
      </c>
      <c r="G27" s="222">
        <v>112.3</v>
      </c>
      <c r="H27" s="222">
        <v>88.8</v>
      </c>
      <c r="I27" s="222">
        <v>95.6</v>
      </c>
      <c r="J27" s="222">
        <v>92.7</v>
      </c>
      <c r="K27" s="222">
        <v>96.6</v>
      </c>
      <c r="L27" s="222">
        <v>97.7</v>
      </c>
      <c r="M27" s="222">
        <v>115.1</v>
      </c>
      <c r="N27" s="224">
        <v>98.4</v>
      </c>
      <c r="O27" s="224">
        <v>99.5</v>
      </c>
      <c r="P27" s="224">
        <v>112.6</v>
      </c>
      <c r="Q27" s="224">
        <v>94.1</v>
      </c>
      <c r="R27" s="224">
        <v>99.1</v>
      </c>
    </row>
    <row r="28" spans="1:18" x14ac:dyDescent="0.15">
      <c r="A28" s="228" t="s">
        <v>146</v>
      </c>
      <c r="B28" s="235"/>
      <c r="C28" s="234"/>
      <c r="D28" s="234"/>
      <c r="E28" s="234"/>
      <c r="F28" s="234"/>
      <c r="G28" s="234"/>
      <c r="H28" s="234"/>
      <c r="I28" s="234"/>
      <c r="J28" s="234"/>
      <c r="K28" s="234"/>
      <c r="L28" s="234"/>
      <c r="M28" s="234"/>
      <c r="N28" s="224"/>
      <c r="O28" s="224"/>
      <c r="P28" s="224"/>
      <c r="Q28" s="224"/>
      <c r="R28" s="224"/>
    </row>
    <row r="29" spans="1:18" ht="6" customHeight="1" x14ac:dyDescent="0.15">
      <c r="A29" s="233" t="s">
        <v>162</v>
      </c>
      <c r="B29" s="232"/>
      <c r="C29" s="231"/>
      <c r="D29" s="231"/>
      <c r="E29" s="231"/>
      <c r="F29" s="231"/>
      <c r="G29" s="231"/>
      <c r="H29" s="231"/>
      <c r="I29" s="231"/>
      <c r="J29" s="231"/>
      <c r="K29" s="231"/>
      <c r="L29" s="231"/>
      <c r="M29" s="231"/>
      <c r="N29" s="231"/>
      <c r="O29" s="231"/>
      <c r="P29" s="231"/>
      <c r="Q29" s="231"/>
      <c r="R29" s="231"/>
    </row>
    <row r="30" spans="1:18" x14ac:dyDescent="0.15">
      <c r="A30" s="230" t="s">
        <v>161</v>
      </c>
      <c r="B30" s="229">
        <v>0</v>
      </c>
      <c r="C30" s="222" t="s">
        <v>160</v>
      </c>
      <c r="D30" s="222">
        <v>2</v>
      </c>
      <c r="E30" s="222">
        <v>-1.4</v>
      </c>
      <c r="F30" s="222">
        <v>-4.2</v>
      </c>
      <c r="G30" s="222">
        <v>-8.5</v>
      </c>
      <c r="H30" s="222">
        <v>2.7</v>
      </c>
      <c r="I30" s="222">
        <v>-5</v>
      </c>
      <c r="J30" s="222">
        <v>-12</v>
      </c>
      <c r="K30" s="222">
        <v>-7</v>
      </c>
      <c r="L30" s="222">
        <v>-9</v>
      </c>
      <c r="M30" s="222">
        <v>20</v>
      </c>
      <c r="N30" s="222">
        <v>9</v>
      </c>
      <c r="O30" s="222">
        <v>1.8</v>
      </c>
      <c r="P30" s="222">
        <v>8.3000000000000007</v>
      </c>
      <c r="Q30" s="222">
        <v>-12.5</v>
      </c>
      <c r="R30" s="222">
        <v>0.8</v>
      </c>
    </row>
    <row r="31" spans="1:18" ht="6" customHeight="1" x14ac:dyDescent="0.15">
      <c r="A31" s="228"/>
      <c r="B31" s="227"/>
      <c r="C31" s="226"/>
      <c r="D31" s="226"/>
      <c r="E31" s="226"/>
      <c r="F31" s="226"/>
      <c r="G31" s="226"/>
      <c r="H31" s="226"/>
      <c r="I31" s="226"/>
      <c r="J31" s="226"/>
      <c r="K31" s="226"/>
      <c r="L31" s="226"/>
      <c r="M31" s="226"/>
      <c r="N31" s="226"/>
      <c r="O31" s="226"/>
      <c r="P31" s="226"/>
      <c r="Q31" s="226"/>
      <c r="R31" s="226"/>
    </row>
    <row r="32" spans="1:18" x14ac:dyDescent="0.15">
      <c r="A32" s="224"/>
      <c r="B32" s="224"/>
      <c r="C32" s="224"/>
      <c r="D32" s="224"/>
      <c r="E32" s="224"/>
      <c r="F32" s="224"/>
      <c r="G32" s="224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</row>
    <row r="33" spans="1:18" s="221" customFormat="1" x14ac:dyDescent="0.15">
      <c r="A33" s="223"/>
      <c r="B33" s="223"/>
      <c r="C33" s="223"/>
      <c r="D33" s="223"/>
      <c r="E33" s="223"/>
      <c r="F33" s="223"/>
      <c r="G33" s="223"/>
      <c r="H33" s="223"/>
      <c r="I33" s="223"/>
      <c r="J33" s="223"/>
      <c r="K33" s="223"/>
      <c r="L33" s="223"/>
      <c r="M33" s="223"/>
      <c r="N33" s="223"/>
      <c r="O33" s="223"/>
      <c r="P33" s="223"/>
      <c r="Q33" s="223"/>
      <c r="R33" s="223"/>
    </row>
    <row r="34" spans="1:18" x14ac:dyDescent="0.15">
      <c r="A34" s="225"/>
      <c r="B34" s="224"/>
      <c r="C34" s="224"/>
      <c r="D34" s="224"/>
      <c r="E34" s="224"/>
      <c r="F34" s="224"/>
      <c r="G34" s="224"/>
      <c r="H34" s="224"/>
      <c r="I34" s="224"/>
      <c r="J34" s="224"/>
      <c r="K34" s="224"/>
      <c r="L34" s="224"/>
      <c r="M34" s="224"/>
      <c r="N34" s="224"/>
      <c r="O34" s="224"/>
      <c r="P34" s="224"/>
      <c r="Q34" s="224"/>
      <c r="R34" s="224"/>
    </row>
    <row r="36" spans="1:18" ht="17.25" x14ac:dyDescent="0.15">
      <c r="A36" s="263" t="s">
        <v>239</v>
      </c>
      <c r="B36" s="263"/>
      <c r="C36" s="263"/>
      <c r="D36" s="263"/>
      <c r="E36" s="263"/>
      <c r="F36" s="263"/>
      <c r="G36" s="263"/>
      <c r="H36" s="263"/>
      <c r="I36" s="263"/>
      <c r="J36" s="263"/>
      <c r="K36" s="263"/>
      <c r="L36" s="263"/>
      <c r="M36" s="263"/>
      <c r="N36" s="263"/>
      <c r="O36" s="263"/>
      <c r="P36" s="263"/>
      <c r="Q36" s="263"/>
      <c r="R36" s="263"/>
    </row>
    <row r="37" spans="1:18" ht="14.25" x14ac:dyDescent="0.15">
      <c r="A37" s="262" t="s">
        <v>207</v>
      </c>
      <c r="B37" s="262"/>
      <c r="C37" s="262"/>
      <c r="D37" s="262"/>
      <c r="E37" s="262"/>
      <c r="F37" s="262"/>
      <c r="G37" s="262"/>
      <c r="H37" s="262"/>
      <c r="I37" s="262"/>
      <c r="J37" s="262"/>
      <c r="K37" s="262"/>
      <c r="L37" s="262"/>
      <c r="M37" s="262"/>
      <c r="N37" s="262"/>
      <c r="O37" s="262"/>
      <c r="P37" s="262"/>
      <c r="Q37" s="262"/>
      <c r="R37" s="262"/>
    </row>
    <row r="39" spans="1:18" s="245" customFormat="1" x14ac:dyDescent="0.15">
      <c r="A39" s="261" t="s">
        <v>206</v>
      </c>
      <c r="B39" s="260" t="s">
        <v>205</v>
      </c>
      <c r="C39" s="259" t="s">
        <v>204</v>
      </c>
      <c r="D39" s="256" t="s">
        <v>113</v>
      </c>
      <c r="E39" s="256" t="s">
        <v>111</v>
      </c>
      <c r="F39" s="258" t="s">
        <v>203</v>
      </c>
      <c r="G39" s="256" t="s">
        <v>107</v>
      </c>
      <c r="H39" s="255" t="s">
        <v>202</v>
      </c>
      <c r="I39" s="255" t="s">
        <v>201</v>
      </c>
      <c r="J39" s="255" t="s">
        <v>200</v>
      </c>
      <c r="K39" s="255" t="s">
        <v>199</v>
      </c>
      <c r="L39" s="257" t="s">
        <v>198</v>
      </c>
      <c r="M39" s="257" t="s">
        <v>197</v>
      </c>
      <c r="N39" s="257" t="s">
        <v>196</v>
      </c>
      <c r="O39" s="255" t="s">
        <v>195</v>
      </c>
      <c r="P39" s="256" t="s">
        <v>14</v>
      </c>
      <c r="Q39" s="255" t="s">
        <v>194</v>
      </c>
      <c r="R39" s="254" t="s">
        <v>193</v>
      </c>
    </row>
    <row r="40" spans="1:18" s="245" customFormat="1" x14ac:dyDescent="0.15">
      <c r="A40" s="253"/>
      <c r="B40" s="252"/>
      <c r="C40" s="251" t="s">
        <v>192</v>
      </c>
      <c r="D40" s="248"/>
      <c r="E40" s="248"/>
      <c r="F40" s="250" t="s">
        <v>191</v>
      </c>
      <c r="G40" s="248"/>
      <c r="H40" s="247" t="s">
        <v>190</v>
      </c>
      <c r="I40" s="247" t="s">
        <v>189</v>
      </c>
      <c r="J40" s="247" t="s">
        <v>188</v>
      </c>
      <c r="K40" s="247" t="s">
        <v>187</v>
      </c>
      <c r="L40" s="249" t="s">
        <v>186</v>
      </c>
      <c r="M40" s="249" t="s">
        <v>185</v>
      </c>
      <c r="N40" s="249" t="s">
        <v>184</v>
      </c>
      <c r="O40" s="247" t="s">
        <v>183</v>
      </c>
      <c r="P40" s="248"/>
      <c r="Q40" s="247" t="s">
        <v>182</v>
      </c>
      <c r="R40" s="246"/>
    </row>
    <row r="41" spans="1:18" x14ac:dyDescent="0.15">
      <c r="A41" s="233"/>
      <c r="B41" s="244" t="s">
        <v>162</v>
      </c>
      <c r="C41" s="243" t="s">
        <v>162</v>
      </c>
      <c r="D41" s="243" t="s">
        <v>162</v>
      </c>
      <c r="E41" s="243" t="s">
        <v>162</v>
      </c>
      <c r="F41" s="242" t="s">
        <v>162</v>
      </c>
      <c r="G41" s="242"/>
      <c r="H41" s="242"/>
      <c r="I41" s="242"/>
      <c r="J41" s="242"/>
      <c r="K41" s="242"/>
      <c r="L41" s="242"/>
      <c r="M41" s="242"/>
    </row>
    <row r="42" spans="1:18" x14ac:dyDescent="0.15">
      <c r="A42" s="230" t="s">
        <v>238</v>
      </c>
      <c r="B42" s="241">
        <v>97.2</v>
      </c>
      <c r="C42" s="240">
        <v>103</v>
      </c>
      <c r="D42" s="238">
        <v>86.5</v>
      </c>
      <c r="E42" s="238">
        <v>93.7</v>
      </c>
      <c r="F42" s="238">
        <v>108.2</v>
      </c>
      <c r="G42" s="238">
        <v>128.5</v>
      </c>
      <c r="H42" s="238">
        <v>110.7</v>
      </c>
      <c r="I42" s="238">
        <v>95.9</v>
      </c>
      <c r="J42" s="238">
        <v>94.3</v>
      </c>
      <c r="K42" s="238">
        <v>118</v>
      </c>
      <c r="L42" s="238">
        <v>93.6</v>
      </c>
      <c r="M42" s="238">
        <v>119.7</v>
      </c>
      <c r="N42" s="238">
        <v>113</v>
      </c>
      <c r="O42" s="239">
        <v>87.3</v>
      </c>
      <c r="P42" s="239">
        <v>100.9</v>
      </c>
      <c r="Q42" s="238">
        <v>112</v>
      </c>
      <c r="R42" s="238">
        <v>90.5</v>
      </c>
    </row>
    <row r="43" spans="1:18" x14ac:dyDescent="0.15">
      <c r="A43" s="236" t="s">
        <v>180</v>
      </c>
      <c r="B43" s="241">
        <v>98.6</v>
      </c>
      <c r="C43" s="240">
        <v>104.2</v>
      </c>
      <c r="D43" s="240">
        <v>82.3</v>
      </c>
      <c r="E43" s="238">
        <v>95.3</v>
      </c>
      <c r="F43" s="238">
        <v>110.7</v>
      </c>
      <c r="G43" s="238">
        <v>129.9</v>
      </c>
      <c r="H43" s="238">
        <v>113.7</v>
      </c>
      <c r="I43" s="238">
        <v>95.8</v>
      </c>
      <c r="J43" s="238">
        <v>93.9</v>
      </c>
      <c r="K43" s="238">
        <v>116.8</v>
      </c>
      <c r="L43" s="238">
        <v>96.2</v>
      </c>
      <c r="M43" s="238">
        <v>120.5</v>
      </c>
      <c r="N43" s="238">
        <v>110.7</v>
      </c>
      <c r="O43" s="239">
        <v>94.6</v>
      </c>
      <c r="P43" s="239">
        <v>101</v>
      </c>
      <c r="Q43" s="238">
        <v>115.2</v>
      </c>
      <c r="R43" s="238">
        <v>91.1</v>
      </c>
    </row>
    <row r="44" spans="1:18" x14ac:dyDescent="0.15">
      <c r="A44" s="236" t="s">
        <v>179</v>
      </c>
      <c r="B44" s="241">
        <v>102.7</v>
      </c>
      <c r="C44" s="240">
        <v>117.2</v>
      </c>
      <c r="D44" s="240">
        <v>100.9</v>
      </c>
      <c r="E44" s="238">
        <v>97</v>
      </c>
      <c r="F44" s="238">
        <v>109</v>
      </c>
      <c r="G44" s="238">
        <v>131.5</v>
      </c>
      <c r="H44" s="238">
        <v>118.8</v>
      </c>
      <c r="I44" s="238">
        <v>105.1</v>
      </c>
      <c r="J44" s="238">
        <v>96.3</v>
      </c>
      <c r="K44" s="238">
        <v>104.4</v>
      </c>
      <c r="L44" s="238">
        <v>98.1</v>
      </c>
      <c r="M44" s="238">
        <v>106.9</v>
      </c>
      <c r="N44" s="238">
        <v>110.5</v>
      </c>
      <c r="O44" s="239">
        <v>105.1</v>
      </c>
      <c r="P44" s="239">
        <v>100.1</v>
      </c>
      <c r="Q44" s="239">
        <v>113.3</v>
      </c>
      <c r="R44" s="238">
        <v>96.6</v>
      </c>
    </row>
    <row r="45" spans="1:18" x14ac:dyDescent="0.15">
      <c r="A45" s="236" t="s">
        <v>237</v>
      </c>
      <c r="B45" s="229">
        <v>102.4</v>
      </c>
      <c r="C45" s="222" t="s">
        <v>160</v>
      </c>
      <c r="D45" s="222">
        <v>97.1</v>
      </c>
      <c r="E45" s="237">
        <v>99.5</v>
      </c>
      <c r="F45" s="237">
        <v>106.4</v>
      </c>
      <c r="G45" s="237">
        <v>125.7</v>
      </c>
      <c r="H45" s="237">
        <v>121.1</v>
      </c>
      <c r="I45" s="237">
        <v>100.3</v>
      </c>
      <c r="J45" s="237">
        <v>102</v>
      </c>
      <c r="K45" s="237">
        <v>90.8</v>
      </c>
      <c r="L45" s="237">
        <v>95.1</v>
      </c>
      <c r="M45" s="222">
        <v>105.2</v>
      </c>
      <c r="N45" s="224">
        <v>113.9</v>
      </c>
      <c r="O45" s="224">
        <v>102.4</v>
      </c>
      <c r="P45" s="224">
        <v>97.8</v>
      </c>
      <c r="Q45" s="224">
        <v>115.7</v>
      </c>
      <c r="R45" s="224">
        <v>101.1</v>
      </c>
    </row>
    <row r="46" spans="1:18" x14ac:dyDescent="0.15">
      <c r="A46" s="236" t="s">
        <v>177</v>
      </c>
      <c r="B46" s="229">
        <v>100</v>
      </c>
      <c r="C46" s="222">
        <v>100</v>
      </c>
      <c r="D46" s="237">
        <v>100</v>
      </c>
      <c r="E46" s="237">
        <v>100</v>
      </c>
      <c r="F46" s="237">
        <v>100</v>
      </c>
      <c r="G46" s="237">
        <v>100</v>
      </c>
      <c r="H46" s="237">
        <v>100</v>
      </c>
      <c r="I46" s="237">
        <v>100</v>
      </c>
      <c r="J46" s="237">
        <v>100</v>
      </c>
      <c r="K46" s="237">
        <v>100</v>
      </c>
      <c r="L46" s="237">
        <v>100</v>
      </c>
      <c r="M46" s="237">
        <v>100</v>
      </c>
      <c r="N46" s="224">
        <v>100</v>
      </c>
      <c r="O46" s="224">
        <v>100</v>
      </c>
      <c r="P46" s="224">
        <v>100</v>
      </c>
      <c r="Q46" s="224">
        <v>100</v>
      </c>
      <c r="R46" s="224">
        <v>100</v>
      </c>
    </row>
    <row r="47" spans="1:18" x14ac:dyDescent="0.15">
      <c r="A47" s="236" t="s">
        <v>176</v>
      </c>
      <c r="B47" s="229">
        <v>99.1</v>
      </c>
      <c r="C47" s="237" t="s">
        <v>160</v>
      </c>
      <c r="D47" s="237">
        <v>96.6</v>
      </c>
      <c r="E47" s="237">
        <v>100.2</v>
      </c>
      <c r="F47" s="237">
        <v>99.1</v>
      </c>
      <c r="G47" s="237">
        <v>110.8</v>
      </c>
      <c r="H47" s="237">
        <v>89.4</v>
      </c>
      <c r="I47" s="237">
        <v>96</v>
      </c>
      <c r="J47" s="237">
        <v>94</v>
      </c>
      <c r="K47" s="237">
        <v>109.1</v>
      </c>
      <c r="L47" s="237">
        <v>97.5</v>
      </c>
      <c r="M47" s="237">
        <v>98.2</v>
      </c>
      <c r="N47" s="224">
        <v>97</v>
      </c>
      <c r="O47" s="224">
        <v>98.5</v>
      </c>
      <c r="P47" s="224">
        <v>104.4</v>
      </c>
      <c r="Q47" s="224">
        <v>100.6</v>
      </c>
      <c r="R47" s="224">
        <v>107.2</v>
      </c>
    </row>
    <row r="48" spans="1:18" x14ac:dyDescent="0.15">
      <c r="A48" s="230"/>
      <c r="B48" s="229"/>
      <c r="C48" s="222"/>
      <c r="D48" s="222"/>
      <c r="E48" s="222"/>
      <c r="F48" s="222"/>
      <c r="G48" s="222"/>
      <c r="H48" s="222"/>
      <c r="I48" s="222"/>
      <c r="J48" s="222"/>
      <c r="K48" s="222"/>
      <c r="L48" s="222"/>
      <c r="M48" s="222"/>
      <c r="N48" s="224"/>
      <c r="O48" s="224"/>
      <c r="P48" s="224"/>
      <c r="Q48" s="224"/>
      <c r="R48" s="224"/>
    </row>
    <row r="49" spans="1:18" x14ac:dyDescent="0.15">
      <c r="A49" s="230" t="s">
        <v>236</v>
      </c>
      <c r="B49" s="229">
        <v>98.6</v>
      </c>
      <c r="C49" s="222" t="s">
        <v>160</v>
      </c>
      <c r="D49" s="222">
        <v>96.4</v>
      </c>
      <c r="E49" s="222">
        <v>99.7</v>
      </c>
      <c r="F49" s="222">
        <v>99.8</v>
      </c>
      <c r="G49" s="222">
        <v>116.5</v>
      </c>
      <c r="H49" s="222">
        <v>85.1</v>
      </c>
      <c r="I49" s="222">
        <v>96.1</v>
      </c>
      <c r="J49" s="222">
        <v>96.8</v>
      </c>
      <c r="K49" s="222">
        <v>110.6</v>
      </c>
      <c r="L49" s="222">
        <v>95.7</v>
      </c>
      <c r="M49" s="222">
        <v>97.2</v>
      </c>
      <c r="N49" s="224">
        <v>99</v>
      </c>
      <c r="O49" s="224">
        <v>97.7</v>
      </c>
      <c r="P49" s="224">
        <v>106.2</v>
      </c>
      <c r="Q49" s="224">
        <v>99.2</v>
      </c>
      <c r="R49" s="224">
        <v>103.4</v>
      </c>
    </row>
    <row r="50" spans="1:18" x14ac:dyDescent="0.15">
      <c r="A50" s="230" t="s">
        <v>174</v>
      </c>
      <c r="B50" s="229">
        <v>99.3</v>
      </c>
      <c r="C50" s="222" t="s">
        <v>160</v>
      </c>
      <c r="D50" s="222">
        <v>97.3</v>
      </c>
      <c r="E50" s="222">
        <v>101.6</v>
      </c>
      <c r="F50" s="222">
        <v>99.4</v>
      </c>
      <c r="G50" s="222">
        <v>118.4</v>
      </c>
      <c r="H50" s="222">
        <v>87.9</v>
      </c>
      <c r="I50" s="222">
        <v>95.1</v>
      </c>
      <c r="J50" s="222">
        <v>92.4</v>
      </c>
      <c r="K50" s="222">
        <v>110.8</v>
      </c>
      <c r="L50" s="222">
        <v>98.3</v>
      </c>
      <c r="M50" s="222">
        <v>96.2</v>
      </c>
      <c r="N50" s="224">
        <v>95.7</v>
      </c>
      <c r="O50" s="224">
        <v>96.7</v>
      </c>
      <c r="P50" s="224">
        <v>107.5</v>
      </c>
      <c r="Q50" s="224">
        <v>102.8</v>
      </c>
      <c r="R50" s="224">
        <v>102</v>
      </c>
    </row>
    <row r="51" spans="1:18" x14ac:dyDescent="0.15">
      <c r="A51" s="230" t="s">
        <v>173</v>
      </c>
      <c r="B51" s="229">
        <v>99.2</v>
      </c>
      <c r="C51" s="222" t="s">
        <v>160</v>
      </c>
      <c r="D51" s="222">
        <v>89.7</v>
      </c>
      <c r="E51" s="222">
        <v>101.2</v>
      </c>
      <c r="F51" s="222">
        <v>99.3</v>
      </c>
      <c r="G51" s="222">
        <v>117.3</v>
      </c>
      <c r="H51" s="222">
        <v>89.2</v>
      </c>
      <c r="I51" s="222">
        <v>95.5</v>
      </c>
      <c r="J51" s="222">
        <v>92.4</v>
      </c>
      <c r="K51" s="222">
        <v>111.4</v>
      </c>
      <c r="L51" s="222">
        <v>103.3</v>
      </c>
      <c r="M51" s="222">
        <v>99.2</v>
      </c>
      <c r="N51" s="224">
        <v>98</v>
      </c>
      <c r="O51" s="224">
        <v>99.2</v>
      </c>
      <c r="P51" s="224">
        <v>104.8</v>
      </c>
      <c r="Q51" s="224">
        <v>103.9</v>
      </c>
      <c r="R51" s="224">
        <v>103.5</v>
      </c>
    </row>
    <row r="52" spans="1:18" x14ac:dyDescent="0.15">
      <c r="A52" s="230" t="s">
        <v>172</v>
      </c>
      <c r="B52" s="229">
        <v>99.8</v>
      </c>
      <c r="C52" s="222" t="s">
        <v>160</v>
      </c>
      <c r="D52" s="222">
        <v>99.9</v>
      </c>
      <c r="E52" s="222">
        <v>101.1</v>
      </c>
      <c r="F52" s="222">
        <v>100.2</v>
      </c>
      <c r="G52" s="222">
        <v>119.9</v>
      </c>
      <c r="H52" s="222">
        <v>89.5</v>
      </c>
      <c r="I52" s="222">
        <v>96.4</v>
      </c>
      <c r="J52" s="222">
        <v>93</v>
      </c>
      <c r="K52" s="222">
        <v>111.8</v>
      </c>
      <c r="L52" s="222">
        <v>98.2</v>
      </c>
      <c r="M52" s="222">
        <v>103.7</v>
      </c>
      <c r="N52" s="224">
        <v>98.3</v>
      </c>
      <c r="O52" s="224">
        <v>98.3</v>
      </c>
      <c r="P52" s="224">
        <v>105.8</v>
      </c>
      <c r="Q52" s="224">
        <v>103.4</v>
      </c>
      <c r="R52" s="224">
        <v>105.2</v>
      </c>
    </row>
    <row r="53" spans="1:18" x14ac:dyDescent="0.15">
      <c r="A53" s="230" t="s">
        <v>171</v>
      </c>
      <c r="B53" s="229">
        <v>100.6</v>
      </c>
      <c r="C53" s="222" t="s">
        <v>160</v>
      </c>
      <c r="D53" s="222">
        <v>88.5</v>
      </c>
      <c r="E53" s="222">
        <v>100.6</v>
      </c>
      <c r="F53" s="222">
        <v>100.4</v>
      </c>
      <c r="G53" s="222">
        <v>118.4</v>
      </c>
      <c r="H53" s="222">
        <v>93.7</v>
      </c>
      <c r="I53" s="222">
        <v>96.3</v>
      </c>
      <c r="J53" s="222">
        <v>96</v>
      </c>
      <c r="K53" s="222">
        <v>108.8</v>
      </c>
      <c r="L53" s="222">
        <v>99.9</v>
      </c>
      <c r="M53" s="222">
        <v>103.7</v>
      </c>
      <c r="N53" s="224">
        <v>97</v>
      </c>
      <c r="O53" s="224">
        <v>100</v>
      </c>
      <c r="P53" s="224">
        <v>108.3</v>
      </c>
      <c r="Q53" s="224">
        <v>104.6</v>
      </c>
      <c r="R53" s="224">
        <v>109</v>
      </c>
    </row>
    <row r="54" spans="1:18" x14ac:dyDescent="0.15">
      <c r="A54" s="230" t="s">
        <v>235</v>
      </c>
      <c r="B54" s="229">
        <v>97.3</v>
      </c>
      <c r="C54" s="222" t="s">
        <v>160</v>
      </c>
      <c r="D54" s="222">
        <v>93.1</v>
      </c>
      <c r="E54" s="222">
        <v>97.7</v>
      </c>
      <c r="F54" s="222">
        <v>94.1</v>
      </c>
      <c r="G54" s="222">
        <v>115.3</v>
      </c>
      <c r="H54" s="222">
        <v>88.6</v>
      </c>
      <c r="I54" s="222">
        <v>100.7</v>
      </c>
      <c r="J54" s="222">
        <v>70.900000000000006</v>
      </c>
      <c r="K54" s="222">
        <v>106.7</v>
      </c>
      <c r="L54" s="222">
        <v>96.9</v>
      </c>
      <c r="M54" s="222">
        <v>104.9</v>
      </c>
      <c r="N54" s="224">
        <v>86.4</v>
      </c>
      <c r="O54" s="224">
        <v>87.9</v>
      </c>
      <c r="P54" s="224">
        <v>104.7</v>
      </c>
      <c r="Q54" s="224">
        <v>92</v>
      </c>
      <c r="R54" s="224">
        <v>101.9</v>
      </c>
    </row>
    <row r="55" spans="1:18" x14ac:dyDescent="0.15">
      <c r="A55" s="230" t="s">
        <v>169</v>
      </c>
      <c r="B55" s="229">
        <v>97.3</v>
      </c>
      <c r="C55" s="222" t="s">
        <v>160</v>
      </c>
      <c r="D55" s="222">
        <v>94.6</v>
      </c>
      <c r="E55" s="222">
        <v>96.8</v>
      </c>
      <c r="F55" s="222">
        <v>94.2</v>
      </c>
      <c r="G55" s="222">
        <v>116.5</v>
      </c>
      <c r="H55" s="222">
        <v>88.9</v>
      </c>
      <c r="I55" s="222">
        <v>98.3</v>
      </c>
      <c r="J55" s="222">
        <v>83.1</v>
      </c>
      <c r="K55" s="222">
        <v>111</v>
      </c>
      <c r="L55" s="222">
        <v>92.1</v>
      </c>
      <c r="M55" s="222">
        <v>102.4</v>
      </c>
      <c r="N55" s="224">
        <v>79.8</v>
      </c>
      <c r="O55" s="224">
        <v>87.5</v>
      </c>
      <c r="P55" s="224">
        <v>106</v>
      </c>
      <c r="Q55" s="224">
        <v>96.8</v>
      </c>
      <c r="R55" s="224">
        <v>99.7</v>
      </c>
    </row>
    <row r="56" spans="1:18" x14ac:dyDescent="0.15">
      <c r="A56" s="230" t="s">
        <v>168</v>
      </c>
      <c r="B56" s="229">
        <v>98.4</v>
      </c>
      <c r="C56" s="222" t="s">
        <v>160</v>
      </c>
      <c r="D56" s="222">
        <v>91.5</v>
      </c>
      <c r="E56" s="222">
        <v>96.5</v>
      </c>
      <c r="F56" s="222">
        <v>94.1</v>
      </c>
      <c r="G56" s="222">
        <v>121.5</v>
      </c>
      <c r="H56" s="222">
        <v>90.8</v>
      </c>
      <c r="I56" s="222">
        <v>97.7</v>
      </c>
      <c r="J56" s="222">
        <v>88.6</v>
      </c>
      <c r="K56" s="222">
        <v>101.4</v>
      </c>
      <c r="L56" s="222">
        <v>96.2</v>
      </c>
      <c r="M56" s="222">
        <v>103.5</v>
      </c>
      <c r="N56" s="224">
        <v>80.400000000000006</v>
      </c>
      <c r="O56" s="224">
        <v>90.2</v>
      </c>
      <c r="P56" s="224">
        <v>108.8</v>
      </c>
      <c r="Q56" s="224">
        <v>98.9</v>
      </c>
      <c r="R56" s="224">
        <v>101.6</v>
      </c>
    </row>
    <row r="57" spans="1:18" x14ac:dyDescent="0.15">
      <c r="A57" s="236" t="s">
        <v>167</v>
      </c>
      <c r="B57" s="229">
        <v>99.9</v>
      </c>
      <c r="C57" s="222" t="s">
        <v>160</v>
      </c>
      <c r="D57" s="222">
        <v>94.9</v>
      </c>
      <c r="E57" s="222">
        <v>99.6</v>
      </c>
      <c r="F57" s="222">
        <v>94.3</v>
      </c>
      <c r="G57" s="222">
        <v>120.4</v>
      </c>
      <c r="H57" s="222">
        <v>92.9</v>
      </c>
      <c r="I57" s="222">
        <v>100.1</v>
      </c>
      <c r="J57" s="222">
        <v>86.3</v>
      </c>
      <c r="K57" s="222">
        <v>101.6</v>
      </c>
      <c r="L57" s="222">
        <v>94</v>
      </c>
      <c r="M57" s="222">
        <v>106.1</v>
      </c>
      <c r="N57" s="224">
        <v>84</v>
      </c>
      <c r="O57" s="224">
        <v>92.7</v>
      </c>
      <c r="P57" s="224">
        <v>108.6</v>
      </c>
      <c r="Q57" s="224">
        <v>91.5</v>
      </c>
      <c r="R57" s="224">
        <v>103.3</v>
      </c>
    </row>
    <row r="58" spans="1:18" x14ac:dyDescent="0.15">
      <c r="A58" s="236" t="s">
        <v>166</v>
      </c>
      <c r="B58" s="229">
        <v>99.2</v>
      </c>
      <c r="C58" s="222" t="s">
        <v>160</v>
      </c>
      <c r="D58" s="222">
        <v>95.9</v>
      </c>
      <c r="E58" s="222">
        <v>98.6</v>
      </c>
      <c r="F58" s="222">
        <v>94.7</v>
      </c>
      <c r="G58" s="222">
        <v>116.9</v>
      </c>
      <c r="H58" s="222">
        <v>89.5</v>
      </c>
      <c r="I58" s="222">
        <v>99.8</v>
      </c>
      <c r="J58" s="222">
        <v>87.1</v>
      </c>
      <c r="K58" s="222">
        <v>101.2</v>
      </c>
      <c r="L58" s="222">
        <v>96.8</v>
      </c>
      <c r="M58" s="222">
        <v>109.9</v>
      </c>
      <c r="N58" s="224">
        <v>94.4</v>
      </c>
      <c r="O58" s="224">
        <v>93.5</v>
      </c>
      <c r="P58" s="224">
        <v>106.5</v>
      </c>
      <c r="Q58" s="224">
        <v>93.4</v>
      </c>
      <c r="R58" s="224">
        <v>99.9</v>
      </c>
    </row>
    <row r="59" spans="1:18" x14ac:dyDescent="0.15">
      <c r="A59" s="236" t="s">
        <v>165</v>
      </c>
      <c r="B59" s="229">
        <v>100.4</v>
      </c>
      <c r="C59" s="222" t="s">
        <v>160</v>
      </c>
      <c r="D59" s="222">
        <v>96.9</v>
      </c>
      <c r="E59" s="222">
        <v>98.6</v>
      </c>
      <c r="F59" s="222">
        <v>94.6</v>
      </c>
      <c r="G59" s="222">
        <v>118.1</v>
      </c>
      <c r="H59" s="222">
        <v>96.1</v>
      </c>
      <c r="I59" s="222">
        <v>100.2</v>
      </c>
      <c r="J59" s="222">
        <v>82.6</v>
      </c>
      <c r="K59" s="222">
        <v>102</v>
      </c>
      <c r="L59" s="222">
        <v>101.2</v>
      </c>
      <c r="M59" s="222">
        <v>108.3</v>
      </c>
      <c r="N59" s="224">
        <v>94.8</v>
      </c>
      <c r="O59" s="224">
        <v>92.6</v>
      </c>
      <c r="P59" s="224">
        <v>108.2</v>
      </c>
      <c r="Q59" s="224">
        <v>92.8</v>
      </c>
      <c r="R59" s="224">
        <v>105.4</v>
      </c>
    </row>
    <row r="60" spans="1:18" x14ac:dyDescent="0.15">
      <c r="A60" s="236" t="s">
        <v>164</v>
      </c>
      <c r="B60" s="229">
        <v>100.7</v>
      </c>
      <c r="C60" s="222" t="s">
        <v>160</v>
      </c>
      <c r="D60" s="222">
        <v>99.7</v>
      </c>
      <c r="E60" s="222">
        <v>99.3</v>
      </c>
      <c r="F60" s="222">
        <v>95.2</v>
      </c>
      <c r="G60" s="222">
        <v>117.5</v>
      </c>
      <c r="H60" s="222">
        <v>95.5</v>
      </c>
      <c r="I60" s="222">
        <v>100.4</v>
      </c>
      <c r="J60" s="222">
        <v>85</v>
      </c>
      <c r="K60" s="222">
        <v>113.3</v>
      </c>
      <c r="L60" s="222">
        <v>97.6</v>
      </c>
      <c r="M60" s="222">
        <v>108</v>
      </c>
      <c r="N60" s="224">
        <v>94.3</v>
      </c>
      <c r="O60" s="224">
        <v>91.7</v>
      </c>
      <c r="P60" s="224">
        <v>110</v>
      </c>
      <c r="Q60" s="224">
        <v>94.6</v>
      </c>
      <c r="R60" s="224">
        <v>103.3</v>
      </c>
    </row>
    <row r="61" spans="1:18" x14ac:dyDescent="0.15">
      <c r="A61" s="236" t="s">
        <v>163</v>
      </c>
      <c r="B61" s="229">
        <v>98.5</v>
      </c>
      <c r="C61" s="222" t="s">
        <v>160</v>
      </c>
      <c r="D61" s="222">
        <v>98.4</v>
      </c>
      <c r="E61" s="222">
        <v>98.7</v>
      </c>
      <c r="F61" s="222">
        <v>94.4</v>
      </c>
      <c r="G61" s="222">
        <v>117.7</v>
      </c>
      <c r="H61" s="222">
        <v>91.6</v>
      </c>
      <c r="I61" s="222">
        <v>100.5</v>
      </c>
      <c r="J61" s="222">
        <v>86.3</v>
      </c>
      <c r="K61" s="222">
        <v>110.9</v>
      </c>
      <c r="L61" s="222">
        <v>96.5</v>
      </c>
      <c r="M61" s="222">
        <v>105.3</v>
      </c>
      <c r="N61" s="224">
        <v>93</v>
      </c>
      <c r="O61" s="224">
        <v>90.7</v>
      </c>
      <c r="P61" s="224">
        <v>103.3</v>
      </c>
      <c r="Q61" s="224">
        <v>94.2</v>
      </c>
      <c r="R61" s="224">
        <v>101.8</v>
      </c>
    </row>
    <row r="62" spans="1:18" x14ac:dyDescent="0.15">
      <c r="A62" s="228" t="s">
        <v>146</v>
      </c>
      <c r="B62" s="235"/>
      <c r="C62" s="234"/>
      <c r="D62" s="234"/>
      <c r="E62" s="234"/>
      <c r="F62" s="234"/>
      <c r="G62" s="234"/>
      <c r="H62" s="234"/>
      <c r="I62" s="234"/>
      <c r="J62" s="234"/>
      <c r="K62" s="234"/>
      <c r="L62" s="234"/>
      <c r="M62" s="234"/>
      <c r="N62" s="224"/>
      <c r="O62" s="224"/>
      <c r="P62" s="224"/>
      <c r="Q62" s="224"/>
      <c r="R62" s="224"/>
    </row>
    <row r="63" spans="1:18" ht="6" customHeight="1" x14ac:dyDescent="0.15">
      <c r="A63" s="233" t="s">
        <v>162</v>
      </c>
      <c r="B63" s="232"/>
      <c r="C63" s="231"/>
      <c r="D63" s="231"/>
      <c r="E63" s="231"/>
      <c r="F63" s="231"/>
      <c r="G63" s="231"/>
      <c r="H63" s="231"/>
      <c r="I63" s="231"/>
      <c r="J63" s="231"/>
      <c r="K63" s="231"/>
      <c r="L63" s="231"/>
      <c r="M63" s="231"/>
      <c r="N63" s="231"/>
      <c r="O63" s="231"/>
      <c r="P63" s="231"/>
      <c r="Q63" s="231"/>
      <c r="R63" s="231"/>
    </row>
    <row r="64" spans="1:18" x14ac:dyDescent="0.15">
      <c r="A64" s="230" t="s">
        <v>161</v>
      </c>
      <c r="B64" s="229">
        <v>-0.1</v>
      </c>
      <c r="C64" s="222" t="s">
        <v>160</v>
      </c>
      <c r="D64" s="222">
        <v>2.1</v>
      </c>
      <c r="E64" s="222">
        <v>-1</v>
      </c>
      <c r="F64" s="222">
        <v>-5.4</v>
      </c>
      <c r="G64" s="222">
        <v>1</v>
      </c>
      <c r="H64" s="222">
        <v>7.6</v>
      </c>
      <c r="I64" s="222">
        <v>4.5999999999999996</v>
      </c>
      <c r="J64" s="222">
        <v>-10.8</v>
      </c>
      <c r="K64" s="222">
        <v>0.3</v>
      </c>
      <c r="L64" s="222">
        <v>0.8</v>
      </c>
      <c r="M64" s="222">
        <v>8.3000000000000007</v>
      </c>
      <c r="N64" s="222">
        <v>-6.1</v>
      </c>
      <c r="O64" s="222">
        <v>-7.2</v>
      </c>
      <c r="P64" s="222">
        <v>-2.7</v>
      </c>
      <c r="Q64" s="222">
        <v>-5</v>
      </c>
      <c r="R64" s="222">
        <v>-1.5</v>
      </c>
    </row>
    <row r="65" spans="1:18" ht="6" customHeight="1" x14ac:dyDescent="0.15">
      <c r="A65" s="228"/>
      <c r="B65" s="227"/>
      <c r="C65" s="226"/>
      <c r="D65" s="226"/>
      <c r="E65" s="226"/>
      <c r="F65" s="226"/>
      <c r="G65" s="226"/>
      <c r="H65" s="226"/>
      <c r="I65" s="226"/>
      <c r="J65" s="226"/>
      <c r="K65" s="226"/>
      <c r="L65" s="226"/>
      <c r="M65" s="226"/>
      <c r="N65" s="226"/>
      <c r="O65" s="226"/>
      <c r="P65" s="226"/>
      <c r="Q65" s="226"/>
      <c r="R65" s="226"/>
    </row>
    <row r="66" spans="1:18" x14ac:dyDescent="0.15">
      <c r="A66" s="225" t="s">
        <v>159</v>
      </c>
    </row>
    <row r="68" spans="1:18" s="221" customFormat="1" x14ac:dyDescent="0.15"/>
  </sheetData>
  <mergeCells count="18">
    <mergeCell ref="R5:R6"/>
    <mergeCell ref="A39:A40"/>
    <mergeCell ref="B39:B40"/>
    <mergeCell ref="P39:P40"/>
    <mergeCell ref="R39:R40"/>
    <mergeCell ref="E39:E40"/>
    <mergeCell ref="D39:D40"/>
    <mergeCell ref="G39:G40"/>
    <mergeCell ref="A2:R2"/>
    <mergeCell ref="A3:R3"/>
    <mergeCell ref="A36:R36"/>
    <mergeCell ref="A37:R37"/>
    <mergeCell ref="E5:E6"/>
    <mergeCell ref="B5:B6"/>
    <mergeCell ref="D5:D6"/>
    <mergeCell ref="A5:A6"/>
    <mergeCell ref="G5:G6"/>
    <mergeCell ref="P5:P6"/>
  </mergeCells>
  <phoneticPr fontId="3"/>
  <conditionalFormatting sqref="A33:R33">
    <cfRule type="containsText" dxfId="4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7 A43:A61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80237C-6A53-4016-ACC2-2CE398C01163}">
  <sheetPr>
    <pageSetUpPr fitToPage="1"/>
  </sheetPr>
  <dimension ref="A2:K42"/>
  <sheetViews>
    <sheetView zoomScale="85" zoomScaleNormal="85" zoomScaleSheetLayoutView="80" workbookViewId="0"/>
  </sheetViews>
  <sheetFormatPr defaultRowHeight="13.5" x14ac:dyDescent="0.15"/>
  <cols>
    <col min="1" max="1" width="12.625" style="2" customWidth="1"/>
    <col min="2" max="2" width="11.375" style="2" customWidth="1"/>
    <col min="3" max="3" width="10.875" style="2" customWidth="1"/>
    <col min="4" max="4" width="11.375" style="2" customWidth="1"/>
    <col min="5" max="5" width="10.875" style="2" customWidth="1"/>
    <col min="6" max="6" width="11.375" style="2" customWidth="1"/>
    <col min="7" max="7" width="10.875" style="2" customWidth="1"/>
    <col min="8" max="8" width="11.375" style="2" customWidth="1"/>
    <col min="9" max="10" width="10.875" style="2" customWidth="1"/>
    <col min="11" max="16384" width="9" style="2"/>
  </cols>
  <sheetData>
    <row r="2" spans="1:11" ht="17.25" x14ac:dyDescent="0.15">
      <c r="A2" s="317" t="s">
        <v>234</v>
      </c>
      <c r="B2" s="317"/>
      <c r="C2" s="317"/>
      <c r="D2" s="317"/>
      <c r="E2" s="317"/>
      <c r="F2" s="317"/>
      <c r="G2" s="317"/>
      <c r="H2" s="317"/>
      <c r="I2" s="317"/>
      <c r="J2" s="317"/>
    </row>
    <row r="3" spans="1:11" ht="14.25" x14ac:dyDescent="0.15">
      <c r="A3" s="316" t="s">
        <v>207</v>
      </c>
      <c r="B3" s="316"/>
      <c r="C3" s="316"/>
      <c r="D3" s="316"/>
      <c r="E3" s="316"/>
      <c r="F3" s="316"/>
      <c r="G3" s="316"/>
      <c r="H3" s="316"/>
      <c r="I3" s="316"/>
      <c r="J3" s="316"/>
    </row>
    <row r="5" spans="1:11" x14ac:dyDescent="0.15">
      <c r="B5" s="4" t="s">
        <v>233</v>
      </c>
      <c r="F5" s="4" t="s">
        <v>232</v>
      </c>
    </row>
    <row r="6" spans="1:11" x14ac:dyDescent="0.15">
      <c r="A6" s="282"/>
      <c r="B6" s="315" t="s">
        <v>205</v>
      </c>
      <c r="C6" s="314"/>
      <c r="D6" s="313" t="s">
        <v>111</v>
      </c>
      <c r="E6" s="312"/>
      <c r="F6" s="315" t="s">
        <v>205</v>
      </c>
      <c r="G6" s="314"/>
      <c r="H6" s="313" t="s">
        <v>111</v>
      </c>
      <c r="I6" s="312"/>
      <c r="J6" s="311" t="s">
        <v>231</v>
      </c>
    </row>
    <row r="7" spans="1:11" x14ac:dyDescent="0.15">
      <c r="A7" s="310" t="s">
        <v>206</v>
      </c>
      <c r="B7" s="309" t="s">
        <v>142</v>
      </c>
      <c r="C7" s="308" t="s">
        <v>7</v>
      </c>
      <c r="D7" s="309" t="s">
        <v>142</v>
      </c>
      <c r="E7" s="308" t="s">
        <v>7</v>
      </c>
      <c r="F7" s="309" t="s">
        <v>142</v>
      </c>
      <c r="G7" s="308" t="s">
        <v>7</v>
      </c>
      <c r="H7" s="309" t="s">
        <v>142</v>
      </c>
      <c r="I7" s="308" t="s">
        <v>7</v>
      </c>
      <c r="J7" s="307" t="s">
        <v>230</v>
      </c>
    </row>
    <row r="8" spans="1:11" x14ac:dyDescent="0.15">
      <c r="A8" s="274"/>
      <c r="B8" s="306"/>
      <c r="C8" s="305"/>
      <c r="D8" s="306"/>
      <c r="E8" s="305"/>
      <c r="F8" s="306"/>
      <c r="G8" s="305"/>
      <c r="H8" s="306"/>
      <c r="I8" s="305"/>
      <c r="J8" s="304" t="s">
        <v>229</v>
      </c>
    </row>
    <row r="9" spans="1:11" x14ac:dyDescent="0.15">
      <c r="A9" s="277"/>
      <c r="B9" s="303"/>
      <c r="C9" s="302" t="s">
        <v>162</v>
      </c>
      <c r="D9" s="301"/>
      <c r="E9" s="302" t="s">
        <v>162</v>
      </c>
      <c r="F9" s="303"/>
      <c r="G9" s="302" t="s">
        <v>162</v>
      </c>
      <c r="H9" s="301"/>
      <c r="I9" s="300" t="s">
        <v>162</v>
      </c>
      <c r="J9" s="277"/>
    </row>
    <row r="10" spans="1:11" x14ac:dyDescent="0.15">
      <c r="A10" s="277" t="s">
        <v>146</v>
      </c>
      <c r="B10" s="294" t="s">
        <v>146</v>
      </c>
      <c r="C10" s="293" t="s">
        <v>146</v>
      </c>
      <c r="D10" s="293" t="s">
        <v>146</v>
      </c>
      <c r="E10" s="293" t="s">
        <v>146</v>
      </c>
      <c r="F10" s="294" t="s">
        <v>146</v>
      </c>
      <c r="G10" s="293" t="s">
        <v>146</v>
      </c>
      <c r="H10" s="293" t="s">
        <v>146</v>
      </c>
      <c r="I10" s="292" t="s">
        <v>146</v>
      </c>
      <c r="J10" s="299" t="s">
        <v>146</v>
      </c>
    </row>
    <row r="11" spans="1:11" x14ac:dyDescent="0.15">
      <c r="A11" s="277" t="s">
        <v>146</v>
      </c>
      <c r="B11" s="294" t="s">
        <v>146</v>
      </c>
      <c r="C11" s="293" t="s">
        <v>146</v>
      </c>
      <c r="D11" s="293" t="s">
        <v>146</v>
      </c>
      <c r="E11" s="293" t="s">
        <v>146</v>
      </c>
      <c r="F11" s="294" t="s">
        <v>146</v>
      </c>
      <c r="G11" s="293" t="s">
        <v>146</v>
      </c>
      <c r="H11" s="293" t="s">
        <v>146</v>
      </c>
      <c r="I11" s="292" t="s">
        <v>146</v>
      </c>
      <c r="J11" s="299" t="s">
        <v>146</v>
      </c>
    </row>
    <row r="12" spans="1:11" x14ac:dyDescent="0.15">
      <c r="A12" s="277" t="s">
        <v>228</v>
      </c>
      <c r="B12" s="294">
        <v>99.3</v>
      </c>
      <c r="C12" s="293">
        <v>99.2</v>
      </c>
      <c r="D12" s="293">
        <v>98.7</v>
      </c>
      <c r="E12" s="293">
        <v>98.5</v>
      </c>
      <c r="F12" s="294">
        <v>99.1</v>
      </c>
      <c r="G12" s="293">
        <v>99.8</v>
      </c>
      <c r="H12" s="293">
        <v>97.8</v>
      </c>
      <c r="I12" s="293">
        <v>98.1</v>
      </c>
      <c r="J12" s="278">
        <v>98.2</v>
      </c>
      <c r="K12" s="104"/>
    </row>
    <row r="13" spans="1:11" x14ac:dyDescent="0.15">
      <c r="A13" s="298" t="s">
        <v>180</v>
      </c>
      <c r="B13" s="294">
        <v>100.2</v>
      </c>
      <c r="C13" s="293">
        <v>100.3</v>
      </c>
      <c r="D13" s="293">
        <v>102.9</v>
      </c>
      <c r="E13" s="293">
        <v>100.9</v>
      </c>
      <c r="F13" s="294">
        <v>99.9</v>
      </c>
      <c r="G13" s="293">
        <v>100.8</v>
      </c>
      <c r="H13" s="293">
        <v>101.3</v>
      </c>
      <c r="I13" s="293">
        <v>99.9</v>
      </c>
      <c r="J13" s="278">
        <v>98.5</v>
      </c>
      <c r="K13" s="104"/>
    </row>
    <row r="14" spans="1:11" x14ac:dyDescent="0.15">
      <c r="A14" s="290" t="s">
        <v>179</v>
      </c>
      <c r="B14" s="289">
        <v>100.5</v>
      </c>
      <c r="C14" s="288">
        <v>100.3</v>
      </c>
      <c r="D14" s="288">
        <v>102.4</v>
      </c>
      <c r="E14" s="287">
        <v>101.4</v>
      </c>
      <c r="F14" s="289">
        <v>104.3</v>
      </c>
      <c r="G14" s="288">
        <v>104.2</v>
      </c>
      <c r="H14" s="288">
        <v>101.9</v>
      </c>
      <c r="I14" s="287">
        <v>100.9</v>
      </c>
      <c r="J14" s="278">
        <v>99.6</v>
      </c>
      <c r="K14" s="104"/>
    </row>
    <row r="15" spans="1:11" x14ac:dyDescent="0.15">
      <c r="A15" s="298" t="s">
        <v>227</v>
      </c>
      <c r="B15" s="294">
        <v>100.5</v>
      </c>
      <c r="C15" s="293">
        <v>99.5</v>
      </c>
      <c r="D15" s="293">
        <v>100.7</v>
      </c>
      <c r="E15" s="292">
        <v>99.4</v>
      </c>
      <c r="F15" s="294">
        <v>104.2</v>
      </c>
      <c r="G15" s="293">
        <v>103.5</v>
      </c>
      <c r="H15" s="293">
        <v>102.3</v>
      </c>
      <c r="I15" s="292">
        <v>101.2</v>
      </c>
      <c r="J15" s="278">
        <v>100.3</v>
      </c>
      <c r="K15" s="104"/>
    </row>
    <row r="16" spans="1:11" x14ac:dyDescent="0.15">
      <c r="A16" s="298" t="s">
        <v>177</v>
      </c>
      <c r="B16" s="294">
        <v>100</v>
      </c>
      <c r="C16" s="293">
        <v>100</v>
      </c>
      <c r="D16" s="293">
        <v>100</v>
      </c>
      <c r="E16" s="292">
        <v>100</v>
      </c>
      <c r="F16" s="294">
        <v>100</v>
      </c>
      <c r="G16" s="293">
        <v>100</v>
      </c>
      <c r="H16" s="293">
        <v>100</v>
      </c>
      <c r="I16" s="292">
        <v>100</v>
      </c>
      <c r="J16" s="278">
        <v>100</v>
      </c>
      <c r="K16" s="104"/>
    </row>
    <row r="17" spans="1:11" x14ac:dyDescent="0.15">
      <c r="A17" s="298" t="s">
        <v>176</v>
      </c>
      <c r="B17" s="294">
        <v>102.8</v>
      </c>
      <c r="C17" s="293">
        <v>101.4</v>
      </c>
      <c r="D17" s="293">
        <v>103.3</v>
      </c>
      <c r="E17" s="292">
        <v>101.4</v>
      </c>
      <c r="F17" s="294">
        <v>100.8</v>
      </c>
      <c r="G17" s="293">
        <v>99.9</v>
      </c>
      <c r="H17" s="293">
        <v>103.4</v>
      </c>
      <c r="I17" s="292">
        <v>101.9</v>
      </c>
      <c r="J17" s="278">
        <v>99.4</v>
      </c>
      <c r="K17" s="104"/>
    </row>
    <row r="18" spans="1:11" x14ac:dyDescent="0.15">
      <c r="A18" s="277"/>
      <c r="B18" s="297" t="s">
        <v>146</v>
      </c>
      <c r="C18" s="295" t="s">
        <v>146</v>
      </c>
      <c r="D18" s="295" t="s">
        <v>146</v>
      </c>
      <c r="E18" s="296" t="s">
        <v>146</v>
      </c>
      <c r="F18" s="295" t="s">
        <v>146</v>
      </c>
      <c r="G18" s="295" t="s">
        <v>146</v>
      </c>
      <c r="H18" s="295" t="s">
        <v>146</v>
      </c>
      <c r="I18" s="295" t="s">
        <v>146</v>
      </c>
      <c r="J18" s="278"/>
      <c r="K18" s="104"/>
    </row>
    <row r="19" spans="1:11" x14ac:dyDescent="0.15">
      <c r="A19" s="277"/>
      <c r="B19" s="294"/>
      <c r="C19" s="293"/>
      <c r="D19" s="293"/>
      <c r="E19" s="293"/>
      <c r="F19" s="294"/>
      <c r="G19" s="293"/>
      <c r="H19" s="293"/>
      <c r="I19" s="292"/>
      <c r="J19" s="278"/>
      <c r="K19" s="104"/>
    </row>
    <row r="20" spans="1:11" s="104" customFormat="1" x14ac:dyDescent="0.15">
      <c r="A20" s="291" t="s">
        <v>226</v>
      </c>
      <c r="B20" s="289">
        <v>88.1</v>
      </c>
      <c r="C20" s="288">
        <v>100</v>
      </c>
      <c r="D20" s="288">
        <v>87.5</v>
      </c>
      <c r="E20" s="287">
        <v>100.5</v>
      </c>
      <c r="F20" s="289">
        <v>85.5</v>
      </c>
      <c r="G20" s="288">
        <v>99.4</v>
      </c>
      <c r="H20" s="288">
        <v>85.3</v>
      </c>
      <c r="I20" s="287">
        <v>100.8</v>
      </c>
      <c r="J20" s="275" t="s">
        <v>225</v>
      </c>
    </row>
    <row r="21" spans="1:11" x14ac:dyDescent="0.15">
      <c r="A21" s="291" t="s">
        <v>174</v>
      </c>
      <c r="B21" s="289">
        <v>87</v>
      </c>
      <c r="C21" s="288">
        <v>100.5</v>
      </c>
      <c r="D21" s="288">
        <v>87.3</v>
      </c>
      <c r="E21" s="287">
        <v>101.8</v>
      </c>
      <c r="F21" s="289">
        <v>84.4</v>
      </c>
      <c r="G21" s="288">
        <v>99.6</v>
      </c>
      <c r="H21" s="288">
        <v>86.1</v>
      </c>
      <c r="I21" s="287">
        <v>102.8</v>
      </c>
      <c r="J21" s="275" t="s">
        <v>224</v>
      </c>
      <c r="K21" s="104"/>
    </row>
    <row r="22" spans="1:11" x14ac:dyDescent="0.15">
      <c r="A22" s="291" t="s">
        <v>173</v>
      </c>
      <c r="B22" s="289">
        <v>86.6</v>
      </c>
      <c r="C22" s="288">
        <v>99.9</v>
      </c>
      <c r="D22" s="288">
        <v>87.9</v>
      </c>
      <c r="E22" s="287">
        <v>102.8</v>
      </c>
      <c r="F22" s="289">
        <v>84.5</v>
      </c>
      <c r="G22" s="288">
        <v>99.8</v>
      </c>
      <c r="H22" s="288">
        <v>84.9</v>
      </c>
      <c r="I22" s="287">
        <v>102.9</v>
      </c>
      <c r="J22" s="275" t="s">
        <v>223</v>
      </c>
      <c r="K22" s="104"/>
    </row>
    <row r="23" spans="1:11" x14ac:dyDescent="0.15">
      <c r="A23" s="291" t="s">
        <v>172</v>
      </c>
      <c r="B23" s="289">
        <v>91.2</v>
      </c>
      <c r="C23" s="288">
        <v>100.9</v>
      </c>
      <c r="D23" s="288">
        <v>94.2</v>
      </c>
      <c r="E23" s="287">
        <v>101.5</v>
      </c>
      <c r="F23" s="289">
        <v>88.6</v>
      </c>
      <c r="G23" s="288">
        <v>100.2</v>
      </c>
      <c r="H23" s="288">
        <v>92.5</v>
      </c>
      <c r="I23" s="287">
        <v>102.4</v>
      </c>
      <c r="J23" s="275" t="s">
        <v>222</v>
      </c>
      <c r="K23" s="104"/>
    </row>
    <row r="24" spans="1:11" x14ac:dyDescent="0.15">
      <c r="A24" s="291" t="s">
        <v>171</v>
      </c>
      <c r="B24" s="289">
        <v>168.9</v>
      </c>
      <c r="C24" s="288">
        <v>102.1</v>
      </c>
      <c r="D24" s="288">
        <v>179.4</v>
      </c>
      <c r="E24" s="287">
        <v>103</v>
      </c>
      <c r="F24" s="289">
        <v>175.5</v>
      </c>
      <c r="G24" s="288">
        <v>101.4</v>
      </c>
      <c r="H24" s="288">
        <v>186.6</v>
      </c>
      <c r="I24" s="287">
        <v>102.8</v>
      </c>
      <c r="J24" s="275" t="s">
        <v>221</v>
      </c>
      <c r="K24" s="104"/>
    </row>
    <row r="25" spans="1:11" x14ac:dyDescent="0.15">
      <c r="A25" s="291" t="s">
        <v>220</v>
      </c>
      <c r="B25" s="289">
        <v>87.1</v>
      </c>
      <c r="C25" s="288">
        <v>98.8</v>
      </c>
      <c r="D25" s="288">
        <v>83.5</v>
      </c>
      <c r="E25" s="287">
        <v>97.8</v>
      </c>
      <c r="F25" s="289">
        <v>84.3</v>
      </c>
      <c r="G25" s="288">
        <v>97.8</v>
      </c>
      <c r="H25" s="288">
        <v>82.8</v>
      </c>
      <c r="I25" s="287">
        <v>99.1</v>
      </c>
      <c r="J25" s="275">
        <v>100.1</v>
      </c>
      <c r="K25" s="104"/>
    </row>
    <row r="26" spans="1:11" x14ac:dyDescent="0.15">
      <c r="A26" s="291" t="s">
        <v>169</v>
      </c>
      <c r="B26" s="289">
        <v>84.8</v>
      </c>
      <c r="C26" s="288">
        <v>98.5</v>
      </c>
      <c r="D26" s="288">
        <v>84.1</v>
      </c>
      <c r="E26" s="287">
        <v>99.7</v>
      </c>
      <c r="F26" s="289">
        <v>82.1</v>
      </c>
      <c r="G26" s="288">
        <v>97.4</v>
      </c>
      <c r="H26" s="288">
        <v>81.099999999999994</v>
      </c>
      <c r="I26" s="287">
        <v>98.8</v>
      </c>
      <c r="J26" s="275">
        <v>100.5</v>
      </c>
      <c r="K26" s="104"/>
    </row>
    <row r="27" spans="1:11" x14ac:dyDescent="0.15">
      <c r="A27" s="290" t="s">
        <v>168</v>
      </c>
      <c r="B27" s="289">
        <v>90.5</v>
      </c>
      <c r="C27" s="288">
        <v>98.9</v>
      </c>
      <c r="D27" s="288">
        <v>85.3</v>
      </c>
      <c r="E27" s="287">
        <v>98.2</v>
      </c>
      <c r="F27" s="289">
        <v>86.6</v>
      </c>
      <c r="G27" s="288">
        <v>98</v>
      </c>
      <c r="H27" s="288">
        <v>83.5</v>
      </c>
      <c r="I27" s="287">
        <v>98</v>
      </c>
      <c r="J27" s="275">
        <v>101</v>
      </c>
      <c r="K27" s="104"/>
    </row>
    <row r="28" spans="1:11" x14ac:dyDescent="0.15">
      <c r="A28" s="290" t="s">
        <v>167</v>
      </c>
      <c r="B28" s="289">
        <v>87.1</v>
      </c>
      <c r="C28" s="288">
        <v>100.1</v>
      </c>
      <c r="D28" s="288">
        <v>87.3</v>
      </c>
      <c r="E28" s="287">
        <v>100</v>
      </c>
      <c r="F28" s="289">
        <v>84.4</v>
      </c>
      <c r="G28" s="288">
        <v>99.2</v>
      </c>
      <c r="H28" s="288">
        <v>84.7</v>
      </c>
      <c r="I28" s="287">
        <v>100.2</v>
      </c>
      <c r="J28" s="275">
        <v>101.7</v>
      </c>
      <c r="K28" s="104"/>
    </row>
    <row r="29" spans="1:11" x14ac:dyDescent="0.15">
      <c r="A29" s="290" t="s">
        <v>166</v>
      </c>
      <c r="B29" s="289">
        <v>87.7</v>
      </c>
      <c r="C29" s="288">
        <v>99.1</v>
      </c>
      <c r="D29" s="288">
        <v>88.9</v>
      </c>
      <c r="E29" s="287">
        <v>97.8</v>
      </c>
      <c r="F29" s="289">
        <v>84.8</v>
      </c>
      <c r="G29" s="288">
        <v>97.6</v>
      </c>
      <c r="H29" s="288">
        <v>86.1</v>
      </c>
      <c r="I29" s="287">
        <v>97.9</v>
      </c>
      <c r="J29" s="275">
        <v>102.1</v>
      </c>
      <c r="K29" s="104"/>
    </row>
    <row r="30" spans="1:11" x14ac:dyDescent="0.15">
      <c r="A30" s="290" t="s">
        <v>165</v>
      </c>
      <c r="B30" s="289">
        <v>129.69999999999999</v>
      </c>
      <c r="C30" s="288">
        <v>100.9</v>
      </c>
      <c r="D30" s="288">
        <v>135.19999999999999</v>
      </c>
      <c r="E30" s="287">
        <v>99</v>
      </c>
      <c r="F30" s="289">
        <v>133.5</v>
      </c>
      <c r="G30" s="288">
        <v>99.1</v>
      </c>
      <c r="H30" s="288">
        <v>134.9</v>
      </c>
      <c r="I30" s="287">
        <v>98.7</v>
      </c>
      <c r="J30" s="275">
        <v>101.9</v>
      </c>
      <c r="K30" s="104"/>
    </row>
    <row r="31" spans="1:11" x14ac:dyDescent="0.15">
      <c r="A31" s="290" t="s">
        <v>164</v>
      </c>
      <c r="B31" s="289">
        <v>115.9</v>
      </c>
      <c r="C31" s="288">
        <v>99.4</v>
      </c>
      <c r="D31" s="288">
        <v>127</v>
      </c>
      <c r="E31" s="287">
        <v>98.8</v>
      </c>
      <c r="F31" s="289">
        <v>117.7</v>
      </c>
      <c r="G31" s="288">
        <v>99</v>
      </c>
      <c r="H31" s="288">
        <v>130.69999999999999</v>
      </c>
      <c r="I31" s="287">
        <v>99</v>
      </c>
      <c r="J31" s="275">
        <v>102.5</v>
      </c>
      <c r="K31" s="104"/>
    </row>
    <row r="32" spans="1:11" x14ac:dyDescent="0.15">
      <c r="A32" s="290" t="s">
        <v>163</v>
      </c>
      <c r="B32" s="289">
        <v>84.7</v>
      </c>
      <c r="C32" s="288">
        <v>96.6</v>
      </c>
      <c r="D32" s="288">
        <v>83.2</v>
      </c>
      <c r="E32" s="287">
        <v>96.8</v>
      </c>
      <c r="F32" s="289">
        <v>82</v>
      </c>
      <c r="G32" s="288">
        <v>96.2</v>
      </c>
      <c r="H32" s="288">
        <v>81.2</v>
      </c>
      <c r="I32" s="287">
        <v>97.5</v>
      </c>
      <c r="J32" s="275">
        <v>103.2</v>
      </c>
    </row>
    <row r="33" spans="1:10" x14ac:dyDescent="0.15">
      <c r="A33" s="274"/>
      <c r="B33" s="286"/>
      <c r="C33" s="285"/>
      <c r="D33" s="285"/>
      <c r="E33" s="285"/>
      <c r="F33" s="286"/>
      <c r="G33" s="285"/>
      <c r="H33" s="285"/>
      <c r="I33" s="284"/>
      <c r="J33" s="283"/>
    </row>
    <row r="34" spans="1:10" ht="6" customHeight="1" x14ac:dyDescent="0.15">
      <c r="A34" s="282"/>
      <c r="B34" s="281"/>
      <c r="C34" s="280"/>
      <c r="D34" s="280"/>
      <c r="E34" s="279"/>
      <c r="F34" s="281"/>
      <c r="G34" s="280"/>
      <c r="H34" s="280"/>
      <c r="I34" s="279"/>
      <c r="J34" s="278"/>
    </row>
    <row r="35" spans="1:10" x14ac:dyDescent="0.15">
      <c r="A35" s="277" t="s">
        <v>161</v>
      </c>
      <c r="B35" s="265">
        <v>-3.9</v>
      </c>
      <c r="C35" s="264">
        <v>-3.4</v>
      </c>
      <c r="D35" s="264">
        <v>-4.9000000000000004</v>
      </c>
      <c r="E35" s="276">
        <v>-3.7</v>
      </c>
      <c r="F35" s="265">
        <v>-4.0999999999999996</v>
      </c>
      <c r="G35" s="264">
        <v>-3.2</v>
      </c>
      <c r="H35" s="264">
        <v>-4.8</v>
      </c>
      <c r="I35" s="264">
        <v>-3.3</v>
      </c>
      <c r="J35" s="275">
        <v>3.8</v>
      </c>
    </row>
    <row r="36" spans="1:10" ht="6" customHeight="1" x14ac:dyDescent="0.15">
      <c r="A36" s="274"/>
      <c r="B36" s="273"/>
      <c r="C36" s="272"/>
      <c r="D36" s="272"/>
      <c r="E36" s="271"/>
      <c r="F36" s="273"/>
      <c r="G36" s="272"/>
      <c r="H36" s="272"/>
      <c r="I36" s="271"/>
      <c r="J36" s="270"/>
    </row>
    <row r="37" spans="1:10" x14ac:dyDescent="0.15">
      <c r="A37" s="269" t="s">
        <v>219</v>
      </c>
    </row>
    <row r="38" spans="1:10" x14ac:dyDescent="0.15">
      <c r="A38" s="268" t="s">
        <v>218</v>
      </c>
    </row>
    <row r="39" spans="1:10" x14ac:dyDescent="0.15">
      <c r="A39" s="267" t="s">
        <v>217</v>
      </c>
    </row>
    <row r="40" spans="1:10" x14ac:dyDescent="0.15">
      <c r="A40" s="2" t="s">
        <v>216</v>
      </c>
    </row>
    <row r="41" spans="1:10" x14ac:dyDescent="0.15">
      <c r="B41" s="224"/>
      <c r="C41" s="224"/>
      <c r="D41" s="224"/>
      <c r="E41" s="224"/>
      <c r="F41" s="224"/>
      <c r="G41" s="224"/>
    </row>
    <row r="42" spans="1:10" x14ac:dyDescent="0.15">
      <c r="B42" s="224"/>
      <c r="C42" s="224"/>
      <c r="D42" s="224"/>
      <c r="E42" s="224"/>
      <c r="F42" s="224"/>
      <c r="G42" s="224"/>
    </row>
  </sheetData>
  <mergeCells count="14">
    <mergeCell ref="C7:C8"/>
    <mergeCell ref="E7:E8"/>
    <mergeCell ref="G7:G8"/>
    <mergeCell ref="I7:I8"/>
    <mergeCell ref="A2:J2"/>
    <mergeCell ref="A3:J3"/>
    <mergeCell ref="B7:B8"/>
    <mergeCell ref="D7:D8"/>
    <mergeCell ref="F7:F8"/>
    <mergeCell ref="H7:H8"/>
    <mergeCell ref="B6:C6"/>
    <mergeCell ref="D6:E6"/>
    <mergeCell ref="F6:G6"/>
    <mergeCell ref="H6:I6"/>
  </mergeCells>
  <phoneticPr fontId="3"/>
  <printOptions horizontalCentered="1"/>
  <pageMargins left="0.78740157480314965" right="0.39370078740157483" top="0.82677165354330717" bottom="0.39370078740157483" header="0" footer="0"/>
  <pageSetup paperSize="9" orientation="landscape" r:id="rId1"/>
  <headerFooter alignWithMargins="0"/>
  <ignoredErrors>
    <ignoredError sqref="A13:A32 J20:J24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B8A96-BD29-4C2F-A77F-FECC2979877F}">
  <dimension ref="A2:R68"/>
  <sheetViews>
    <sheetView zoomScale="80" zoomScaleNormal="80" zoomScaleSheetLayoutView="80" workbookViewId="0"/>
  </sheetViews>
  <sheetFormatPr defaultRowHeight="13.5" x14ac:dyDescent="0.15"/>
  <cols>
    <col min="1" max="1" width="13.625" style="104" customWidth="1"/>
    <col min="2" max="18" width="11.125" style="104" customWidth="1"/>
    <col min="19" max="16384" width="9" style="104"/>
  </cols>
  <sheetData>
    <row r="2" spans="1:18" ht="17.25" x14ac:dyDescent="0.15">
      <c r="A2" s="263" t="s">
        <v>215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s="263"/>
    </row>
    <row r="3" spans="1:18" ht="14.25" x14ac:dyDescent="0.15">
      <c r="A3" s="262" t="s">
        <v>207</v>
      </c>
      <c r="B3" s="262"/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2"/>
      <c r="O3" s="262"/>
      <c r="P3" s="262"/>
      <c r="Q3" s="262"/>
      <c r="R3" s="262"/>
    </row>
    <row r="5" spans="1:18" s="245" customFormat="1" x14ac:dyDescent="0.15">
      <c r="A5" s="261" t="s">
        <v>206</v>
      </c>
      <c r="B5" s="260" t="s">
        <v>205</v>
      </c>
      <c r="C5" s="259" t="s">
        <v>204</v>
      </c>
      <c r="D5" s="256" t="s">
        <v>113</v>
      </c>
      <c r="E5" s="256" t="s">
        <v>111</v>
      </c>
      <c r="F5" s="258" t="s">
        <v>203</v>
      </c>
      <c r="G5" s="256" t="s">
        <v>107</v>
      </c>
      <c r="H5" s="255" t="s">
        <v>202</v>
      </c>
      <c r="I5" s="255" t="s">
        <v>201</v>
      </c>
      <c r="J5" s="255" t="s">
        <v>200</v>
      </c>
      <c r="K5" s="255" t="s">
        <v>199</v>
      </c>
      <c r="L5" s="257" t="s">
        <v>198</v>
      </c>
      <c r="M5" s="257" t="s">
        <v>197</v>
      </c>
      <c r="N5" s="257" t="s">
        <v>196</v>
      </c>
      <c r="O5" s="255" t="s">
        <v>195</v>
      </c>
      <c r="P5" s="256" t="s">
        <v>14</v>
      </c>
      <c r="Q5" s="255" t="s">
        <v>194</v>
      </c>
      <c r="R5" s="254" t="s">
        <v>193</v>
      </c>
    </row>
    <row r="6" spans="1:18" s="245" customFormat="1" x14ac:dyDescent="0.15">
      <c r="A6" s="253"/>
      <c r="B6" s="252"/>
      <c r="C6" s="251" t="s">
        <v>192</v>
      </c>
      <c r="D6" s="248"/>
      <c r="E6" s="248"/>
      <c r="F6" s="250" t="s">
        <v>191</v>
      </c>
      <c r="G6" s="248"/>
      <c r="H6" s="247" t="s">
        <v>190</v>
      </c>
      <c r="I6" s="247" t="s">
        <v>189</v>
      </c>
      <c r="J6" s="247" t="s">
        <v>188</v>
      </c>
      <c r="K6" s="247" t="s">
        <v>187</v>
      </c>
      <c r="L6" s="249" t="s">
        <v>186</v>
      </c>
      <c r="M6" s="249" t="s">
        <v>185</v>
      </c>
      <c r="N6" s="249" t="s">
        <v>184</v>
      </c>
      <c r="O6" s="247" t="s">
        <v>183</v>
      </c>
      <c r="P6" s="248"/>
      <c r="Q6" s="247" t="s">
        <v>182</v>
      </c>
      <c r="R6" s="246"/>
    </row>
    <row r="7" spans="1:18" x14ac:dyDescent="0.15">
      <c r="A7" s="233"/>
      <c r="B7" s="244" t="s">
        <v>162</v>
      </c>
      <c r="C7" s="243" t="s">
        <v>162</v>
      </c>
      <c r="D7" s="243" t="s">
        <v>162</v>
      </c>
      <c r="E7" s="243" t="s">
        <v>162</v>
      </c>
      <c r="F7" s="242" t="s">
        <v>162</v>
      </c>
      <c r="G7" s="242"/>
      <c r="H7" s="242"/>
      <c r="I7" s="242"/>
      <c r="J7" s="242"/>
      <c r="K7" s="242"/>
      <c r="L7" s="242"/>
      <c r="M7" s="242"/>
    </row>
    <row r="8" spans="1:18" x14ac:dyDescent="0.15">
      <c r="A8" s="230" t="s">
        <v>181</v>
      </c>
      <c r="B8" s="241">
        <v>106</v>
      </c>
      <c r="C8" s="240">
        <v>104.7</v>
      </c>
      <c r="D8" s="238">
        <v>107.5</v>
      </c>
      <c r="E8" s="238">
        <v>106.2</v>
      </c>
      <c r="F8" s="238">
        <v>109.1</v>
      </c>
      <c r="G8" s="238">
        <v>102.1</v>
      </c>
      <c r="H8" s="238">
        <v>110.8</v>
      </c>
      <c r="I8" s="238">
        <v>101.3</v>
      </c>
      <c r="J8" s="238">
        <v>104.3</v>
      </c>
      <c r="K8" s="238">
        <v>118.8</v>
      </c>
      <c r="L8" s="238">
        <v>99.4</v>
      </c>
      <c r="M8" s="238">
        <v>114.6</v>
      </c>
      <c r="N8" s="238">
        <v>115.6</v>
      </c>
      <c r="O8" s="239">
        <v>94.5</v>
      </c>
      <c r="P8" s="239">
        <v>106.7</v>
      </c>
      <c r="Q8" s="239">
        <v>107.1</v>
      </c>
      <c r="R8" s="238">
        <v>106.9</v>
      </c>
    </row>
    <row r="9" spans="1:18" x14ac:dyDescent="0.15">
      <c r="A9" s="236" t="s">
        <v>180</v>
      </c>
      <c r="B9" s="241">
        <v>106.2</v>
      </c>
      <c r="C9" s="240">
        <v>105.9</v>
      </c>
      <c r="D9" s="238">
        <v>103.1</v>
      </c>
      <c r="E9" s="238">
        <v>106.7</v>
      </c>
      <c r="F9" s="238">
        <v>106.2</v>
      </c>
      <c r="G9" s="238">
        <v>101.5</v>
      </c>
      <c r="H9" s="238">
        <v>111</v>
      </c>
      <c r="I9" s="238">
        <v>98.3</v>
      </c>
      <c r="J9" s="238">
        <v>105.2</v>
      </c>
      <c r="K9" s="238">
        <v>118.2</v>
      </c>
      <c r="L9" s="238">
        <v>104.7</v>
      </c>
      <c r="M9" s="238">
        <v>114.8</v>
      </c>
      <c r="N9" s="238">
        <v>129.6</v>
      </c>
      <c r="O9" s="239">
        <v>105.4</v>
      </c>
      <c r="P9" s="239">
        <v>107.1</v>
      </c>
      <c r="Q9" s="239">
        <v>110.2</v>
      </c>
      <c r="R9" s="238">
        <v>103.7</v>
      </c>
    </row>
    <row r="10" spans="1:18" x14ac:dyDescent="0.15">
      <c r="A10" s="236" t="s">
        <v>179</v>
      </c>
      <c r="B10" s="241">
        <v>106</v>
      </c>
      <c r="C10" s="240">
        <v>102.1</v>
      </c>
      <c r="D10" s="238">
        <v>108.1</v>
      </c>
      <c r="E10" s="238">
        <v>106.9</v>
      </c>
      <c r="F10" s="238">
        <v>106</v>
      </c>
      <c r="G10" s="238">
        <v>99.5</v>
      </c>
      <c r="H10" s="238">
        <v>112.4</v>
      </c>
      <c r="I10" s="238">
        <v>99</v>
      </c>
      <c r="J10" s="238">
        <v>106.4</v>
      </c>
      <c r="K10" s="238">
        <v>98.3</v>
      </c>
      <c r="L10" s="238">
        <v>101.7</v>
      </c>
      <c r="M10" s="238">
        <v>114.2</v>
      </c>
      <c r="N10" s="238">
        <v>125.1</v>
      </c>
      <c r="O10" s="239">
        <v>104.1</v>
      </c>
      <c r="P10" s="239">
        <v>106.3</v>
      </c>
      <c r="Q10" s="239">
        <v>106.5</v>
      </c>
      <c r="R10" s="238">
        <v>103.1</v>
      </c>
    </row>
    <row r="11" spans="1:18" x14ac:dyDescent="0.15">
      <c r="A11" s="236" t="s">
        <v>178</v>
      </c>
      <c r="B11" s="229">
        <v>102.2</v>
      </c>
      <c r="C11" s="222" t="s">
        <v>160</v>
      </c>
      <c r="D11" s="237">
        <v>106.8</v>
      </c>
      <c r="E11" s="237">
        <v>102.7</v>
      </c>
      <c r="F11" s="237">
        <v>105.2</v>
      </c>
      <c r="G11" s="237">
        <v>99.8</v>
      </c>
      <c r="H11" s="237">
        <v>112.1</v>
      </c>
      <c r="I11" s="237">
        <v>94</v>
      </c>
      <c r="J11" s="237">
        <v>103.4</v>
      </c>
      <c r="K11" s="237">
        <v>92.9</v>
      </c>
      <c r="L11" s="237">
        <v>101.1</v>
      </c>
      <c r="M11" s="237">
        <v>112.1</v>
      </c>
      <c r="N11" s="224">
        <v>124</v>
      </c>
      <c r="O11" s="224">
        <v>96.6</v>
      </c>
      <c r="P11" s="224">
        <v>99.8</v>
      </c>
      <c r="Q11" s="224">
        <v>103.4</v>
      </c>
      <c r="R11" s="224">
        <v>101.9</v>
      </c>
    </row>
    <row r="12" spans="1:18" x14ac:dyDescent="0.15">
      <c r="A12" s="236" t="s">
        <v>177</v>
      </c>
      <c r="B12" s="229">
        <v>100</v>
      </c>
      <c r="C12" s="222">
        <v>100</v>
      </c>
      <c r="D12" s="237">
        <v>100</v>
      </c>
      <c r="E12" s="237">
        <v>100</v>
      </c>
      <c r="F12" s="237">
        <v>100</v>
      </c>
      <c r="G12" s="237">
        <v>100</v>
      </c>
      <c r="H12" s="237">
        <v>100</v>
      </c>
      <c r="I12" s="237">
        <v>100</v>
      </c>
      <c r="J12" s="237">
        <v>100</v>
      </c>
      <c r="K12" s="237">
        <v>100</v>
      </c>
      <c r="L12" s="237">
        <v>100</v>
      </c>
      <c r="M12" s="237">
        <v>100</v>
      </c>
      <c r="N12" s="224">
        <v>100</v>
      </c>
      <c r="O12" s="224">
        <v>100</v>
      </c>
      <c r="P12" s="224">
        <v>100</v>
      </c>
      <c r="Q12" s="224">
        <v>100</v>
      </c>
      <c r="R12" s="224">
        <v>100</v>
      </c>
    </row>
    <row r="13" spans="1:18" x14ac:dyDescent="0.15">
      <c r="A13" s="236" t="s">
        <v>176</v>
      </c>
      <c r="B13" s="229">
        <v>101.2</v>
      </c>
      <c r="C13" s="237" t="s">
        <v>160</v>
      </c>
      <c r="D13" s="237">
        <v>99.9</v>
      </c>
      <c r="E13" s="237">
        <v>100.6</v>
      </c>
      <c r="F13" s="237">
        <v>103.8</v>
      </c>
      <c r="G13" s="237">
        <v>103</v>
      </c>
      <c r="H13" s="237">
        <v>99.9</v>
      </c>
      <c r="I13" s="237">
        <v>100</v>
      </c>
      <c r="J13" s="237">
        <v>105</v>
      </c>
      <c r="K13" s="237">
        <v>106.1</v>
      </c>
      <c r="L13" s="237">
        <v>102.7</v>
      </c>
      <c r="M13" s="237">
        <v>93.4</v>
      </c>
      <c r="N13" s="224">
        <v>103.9</v>
      </c>
      <c r="O13" s="224">
        <v>108.6</v>
      </c>
      <c r="P13" s="224">
        <v>102.8</v>
      </c>
      <c r="Q13" s="224">
        <v>103.3</v>
      </c>
      <c r="R13" s="224">
        <v>102.1</v>
      </c>
    </row>
    <row r="14" spans="1:18" x14ac:dyDescent="0.15">
      <c r="A14" s="230"/>
      <c r="B14" s="229"/>
      <c r="C14" s="222"/>
      <c r="D14" s="222"/>
      <c r="E14" s="222"/>
      <c r="F14" s="222"/>
      <c r="G14" s="222"/>
      <c r="H14" s="222"/>
      <c r="I14" s="222"/>
      <c r="J14" s="222"/>
      <c r="K14" s="222"/>
      <c r="L14" s="222"/>
      <c r="M14" s="222"/>
      <c r="N14" s="224"/>
      <c r="O14" s="224"/>
      <c r="P14" s="224"/>
      <c r="Q14" s="224"/>
      <c r="R14" s="224"/>
    </row>
    <row r="15" spans="1:18" x14ac:dyDescent="0.15">
      <c r="A15" s="230" t="s">
        <v>175</v>
      </c>
      <c r="B15" s="229">
        <v>93.4</v>
      </c>
      <c r="C15" s="222" t="s">
        <v>160</v>
      </c>
      <c r="D15" s="222">
        <v>91.5</v>
      </c>
      <c r="E15" s="222">
        <v>91.1</v>
      </c>
      <c r="F15" s="222">
        <v>101.1</v>
      </c>
      <c r="G15" s="222">
        <v>104.5</v>
      </c>
      <c r="H15" s="222">
        <v>91.6</v>
      </c>
      <c r="I15" s="222">
        <v>93.9</v>
      </c>
      <c r="J15" s="222">
        <v>98.2</v>
      </c>
      <c r="K15" s="222">
        <v>97.9</v>
      </c>
      <c r="L15" s="222">
        <v>95.5</v>
      </c>
      <c r="M15" s="222">
        <v>92.1</v>
      </c>
      <c r="N15" s="224">
        <v>95.1</v>
      </c>
      <c r="O15" s="224">
        <v>68.599999999999994</v>
      </c>
      <c r="P15" s="224">
        <v>103</v>
      </c>
      <c r="Q15" s="224">
        <v>99.8</v>
      </c>
      <c r="R15" s="224">
        <v>96.8</v>
      </c>
    </row>
    <row r="16" spans="1:18" x14ac:dyDescent="0.15">
      <c r="A16" s="230" t="s">
        <v>174</v>
      </c>
      <c r="B16" s="229">
        <v>100.2</v>
      </c>
      <c r="C16" s="222" t="s">
        <v>160</v>
      </c>
      <c r="D16" s="222">
        <v>99.9</v>
      </c>
      <c r="E16" s="222">
        <v>102</v>
      </c>
      <c r="F16" s="222">
        <v>99.4</v>
      </c>
      <c r="G16" s="222">
        <v>96.9</v>
      </c>
      <c r="H16" s="222">
        <v>98.1</v>
      </c>
      <c r="I16" s="222">
        <v>96.7</v>
      </c>
      <c r="J16" s="222">
        <v>101.6</v>
      </c>
      <c r="K16" s="222">
        <v>106.4</v>
      </c>
      <c r="L16" s="222">
        <v>100</v>
      </c>
      <c r="M16" s="222">
        <v>87.5</v>
      </c>
      <c r="N16" s="224">
        <v>105.4</v>
      </c>
      <c r="O16" s="224">
        <v>105.4</v>
      </c>
      <c r="P16" s="224">
        <v>103.9</v>
      </c>
      <c r="Q16" s="224">
        <v>99.2</v>
      </c>
      <c r="R16" s="224">
        <v>102.3</v>
      </c>
    </row>
    <row r="17" spans="1:18" x14ac:dyDescent="0.15">
      <c r="A17" s="230" t="s">
        <v>173</v>
      </c>
      <c r="B17" s="229">
        <v>102.2</v>
      </c>
      <c r="C17" s="222" t="s">
        <v>160</v>
      </c>
      <c r="D17" s="222">
        <v>103.1</v>
      </c>
      <c r="E17" s="222">
        <v>103.6</v>
      </c>
      <c r="F17" s="222">
        <v>107.5</v>
      </c>
      <c r="G17" s="222">
        <v>102.2</v>
      </c>
      <c r="H17" s="222">
        <v>100.6</v>
      </c>
      <c r="I17" s="222">
        <v>97.3</v>
      </c>
      <c r="J17" s="222">
        <v>107.5</v>
      </c>
      <c r="K17" s="222">
        <v>108.9</v>
      </c>
      <c r="L17" s="222">
        <v>106.5</v>
      </c>
      <c r="M17" s="222">
        <v>94.4</v>
      </c>
      <c r="N17" s="224">
        <v>110.8</v>
      </c>
      <c r="O17" s="224">
        <v>111</v>
      </c>
      <c r="P17" s="224">
        <v>103.5</v>
      </c>
      <c r="Q17" s="224">
        <v>105.9</v>
      </c>
      <c r="R17" s="224">
        <v>102.1</v>
      </c>
    </row>
    <row r="18" spans="1:18" x14ac:dyDescent="0.15">
      <c r="A18" s="230" t="s">
        <v>172</v>
      </c>
      <c r="B18" s="229">
        <v>103.4</v>
      </c>
      <c r="C18" s="222" t="s">
        <v>160</v>
      </c>
      <c r="D18" s="222">
        <v>103.1</v>
      </c>
      <c r="E18" s="222">
        <v>103.5</v>
      </c>
      <c r="F18" s="222">
        <v>103.8</v>
      </c>
      <c r="G18" s="222">
        <v>104.9</v>
      </c>
      <c r="H18" s="222">
        <v>100.6</v>
      </c>
      <c r="I18" s="222">
        <v>100.7</v>
      </c>
      <c r="J18" s="222">
        <v>106</v>
      </c>
      <c r="K18" s="222">
        <v>107.1</v>
      </c>
      <c r="L18" s="222">
        <v>110.7</v>
      </c>
      <c r="M18" s="222">
        <v>98.4</v>
      </c>
      <c r="N18" s="224">
        <v>110.3</v>
      </c>
      <c r="O18" s="224">
        <v>112.4</v>
      </c>
      <c r="P18" s="224">
        <v>103.7</v>
      </c>
      <c r="Q18" s="224">
        <v>99</v>
      </c>
      <c r="R18" s="224">
        <v>105.7</v>
      </c>
    </row>
    <row r="19" spans="1:18" x14ac:dyDescent="0.15">
      <c r="A19" s="230" t="s">
        <v>171</v>
      </c>
      <c r="B19" s="229">
        <v>103.5</v>
      </c>
      <c r="C19" s="222" t="s">
        <v>160</v>
      </c>
      <c r="D19" s="222">
        <v>100.2</v>
      </c>
      <c r="E19" s="222">
        <v>104.6</v>
      </c>
      <c r="F19" s="222">
        <v>104.8</v>
      </c>
      <c r="G19" s="222">
        <v>98.3</v>
      </c>
      <c r="H19" s="222">
        <v>104.2</v>
      </c>
      <c r="I19" s="222">
        <v>101.2</v>
      </c>
      <c r="J19" s="222">
        <v>104.1</v>
      </c>
      <c r="K19" s="222">
        <v>101.8</v>
      </c>
      <c r="L19" s="222">
        <v>103.4</v>
      </c>
      <c r="M19" s="222">
        <v>103.1</v>
      </c>
      <c r="N19" s="224">
        <v>110</v>
      </c>
      <c r="O19" s="224">
        <v>106.2</v>
      </c>
      <c r="P19" s="224">
        <v>103.3</v>
      </c>
      <c r="Q19" s="224">
        <v>112.2</v>
      </c>
      <c r="R19" s="224">
        <v>105.6</v>
      </c>
    </row>
    <row r="20" spans="1:18" x14ac:dyDescent="0.15">
      <c r="A20" s="230" t="s">
        <v>170</v>
      </c>
      <c r="B20" s="229">
        <v>96</v>
      </c>
      <c r="C20" s="222" t="s">
        <v>160</v>
      </c>
      <c r="D20" s="222">
        <v>95.4</v>
      </c>
      <c r="E20" s="222">
        <v>93.2</v>
      </c>
      <c r="F20" s="222">
        <v>99.4</v>
      </c>
      <c r="G20" s="222">
        <v>91.9</v>
      </c>
      <c r="H20" s="222">
        <v>95.5</v>
      </c>
      <c r="I20" s="222">
        <v>92.7</v>
      </c>
      <c r="J20" s="222">
        <v>91.6</v>
      </c>
      <c r="K20" s="222">
        <v>93.6</v>
      </c>
      <c r="L20" s="222">
        <v>99.8</v>
      </c>
      <c r="M20" s="222">
        <v>104.6</v>
      </c>
      <c r="N20" s="224">
        <v>113.2</v>
      </c>
      <c r="O20" s="224">
        <v>90</v>
      </c>
      <c r="P20" s="224">
        <v>100.4</v>
      </c>
      <c r="Q20" s="224">
        <v>100.4</v>
      </c>
      <c r="R20" s="224">
        <v>97.1</v>
      </c>
    </row>
    <row r="21" spans="1:18" x14ac:dyDescent="0.15">
      <c r="A21" s="230" t="s">
        <v>169</v>
      </c>
      <c r="B21" s="229">
        <v>97.1</v>
      </c>
      <c r="C21" s="222" t="s">
        <v>160</v>
      </c>
      <c r="D21" s="222">
        <v>100.9</v>
      </c>
      <c r="E21" s="222">
        <v>100.9</v>
      </c>
      <c r="F21" s="222">
        <v>95.6</v>
      </c>
      <c r="G21" s="222">
        <v>97.4</v>
      </c>
      <c r="H21" s="222">
        <v>95.9</v>
      </c>
      <c r="I21" s="222">
        <v>91.3</v>
      </c>
      <c r="J21" s="222">
        <v>91.2</v>
      </c>
      <c r="K21" s="222">
        <v>95.8</v>
      </c>
      <c r="L21" s="222">
        <v>99.6</v>
      </c>
      <c r="M21" s="222">
        <v>95.8</v>
      </c>
      <c r="N21" s="224">
        <v>106.4</v>
      </c>
      <c r="O21" s="224">
        <v>95</v>
      </c>
      <c r="P21" s="224">
        <v>98.9</v>
      </c>
      <c r="Q21" s="224">
        <v>89.5</v>
      </c>
      <c r="R21" s="224">
        <v>99.2</v>
      </c>
    </row>
    <row r="22" spans="1:18" x14ac:dyDescent="0.15">
      <c r="A22" s="236" t="s">
        <v>168</v>
      </c>
      <c r="B22" s="229">
        <v>100.5</v>
      </c>
      <c r="C22" s="222" t="s">
        <v>160</v>
      </c>
      <c r="D22" s="222">
        <v>104.6</v>
      </c>
      <c r="E22" s="222">
        <v>101.1</v>
      </c>
      <c r="F22" s="222">
        <v>109.2</v>
      </c>
      <c r="G22" s="222">
        <v>107</v>
      </c>
      <c r="H22" s="222">
        <v>96.4</v>
      </c>
      <c r="I22" s="222">
        <v>94.1</v>
      </c>
      <c r="J22" s="222">
        <v>102.6</v>
      </c>
      <c r="K22" s="222">
        <v>95.2</v>
      </c>
      <c r="L22" s="222">
        <v>109.6</v>
      </c>
      <c r="M22" s="222">
        <v>99.2</v>
      </c>
      <c r="N22" s="224">
        <v>107.6</v>
      </c>
      <c r="O22" s="224">
        <v>110</v>
      </c>
      <c r="P22" s="224">
        <v>103.3</v>
      </c>
      <c r="Q22" s="224">
        <v>110.7</v>
      </c>
      <c r="R22" s="224">
        <v>101.1</v>
      </c>
    </row>
    <row r="23" spans="1:18" x14ac:dyDescent="0.15">
      <c r="A23" s="236" t="s">
        <v>167</v>
      </c>
      <c r="B23" s="229">
        <v>104.4</v>
      </c>
      <c r="C23" s="222" t="s">
        <v>160</v>
      </c>
      <c r="D23" s="222">
        <v>103.2</v>
      </c>
      <c r="E23" s="222">
        <v>107.7</v>
      </c>
      <c r="F23" s="222">
        <v>106.7</v>
      </c>
      <c r="G23" s="222">
        <v>96.5</v>
      </c>
      <c r="H23" s="222">
        <v>102.8</v>
      </c>
      <c r="I23" s="222">
        <v>97.9</v>
      </c>
      <c r="J23" s="222">
        <v>107.1</v>
      </c>
      <c r="K23" s="222">
        <v>98.4</v>
      </c>
      <c r="L23" s="222">
        <v>112.7</v>
      </c>
      <c r="M23" s="222">
        <v>109.4</v>
      </c>
      <c r="N23" s="224">
        <v>110.4</v>
      </c>
      <c r="O23" s="224">
        <v>110.2</v>
      </c>
      <c r="P23" s="224">
        <v>106</v>
      </c>
      <c r="Q23" s="224">
        <v>101.8</v>
      </c>
      <c r="R23" s="224">
        <v>104.1</v>
      </c>
    </row>
    <row r="24" spans="1:18" x14ac:dyDescent="0.15">
      <c r="A24" s="236" t="s">
        <v>166</v>
      </c>
      <c r="B24" s="229">
        <v>98.8</v>
      </c>
      <c r="C24" s="222" t="s">
        <v>160</v>
      </c>
      <c r="D24" s="222">
        <v>95.2</v>
      </c>
      <c r="E24" s="222">
        <v>94</v>
      </c>
      <c r="F24" s="222">
        <v>101.9</v>
      </c>
      <c r="G24" s="222">
        <v>94.5</v>
      </c>
      <c r="H24" s="222">
        <v>95.5</v>
      </c>
      <c r="I24" s="222">
        <v>93.9</v>
      </c>
      <c r="J24" s="222">
        <v>100.1</v>
      </c>
      <c r="K24" s="222">
        <v>93.6</v>
      </c>
      <c r="L24" s="222">
        <v>100.1</v>
      </c>
      <c r="M24" s="222">
        <v>113.3</v>
      </c>
      <c r="N24" s="224">
        <v>122.9</v>
      </c>
      <c r="O24" s="224">
        <v>108</v>
      </c>
      <c r="P24" s="224">
        <v>106.1</v>
      </c>
      <c r="Q24" s="224">
        <v>98.7</v>
      </c>
      <c r="R24" s="224">
        <v>94.7</v>
      </c>
    </row>
    <row r="25" spans="1:18" x14ac:dyDescent="0.15">
      <c r="A25" s="236" t="s">
        <v>165</v>
      </c>
      <c r="B25" s="229">
        <v>106.1</v>
      </c>
      <c r="C25" s="222" t="s">
        <v>160</v>
      </c>
      <c r="D25" s="222">
        <v>108.4</v>
      </c>
      <c r="E25" s="222">
        <v>105.5</v>
      </c>
      <c r="F25" s="222">
        <v>114.7</v>
      </c>
      <c r="G25" s="222">
        <v>105.1</v>
      </c>
      <c r="H25" s="222">
        <v>106.2</v>
      </c>
      <c r="I25" s="222">
        <v>99.1</v>
      </c>
      <c r="J25" s="222">
        <v>107.2</v>
      </c>
      <c r="K25" s="222">
        <v>99.9</v>
      </c>
      <c r="L25" s="222">
        <v>110.7</v>
      </c>
      <c r="M25" s="222">
        <v>110.4</v>
      </c>
      <c r="N25" s="224">
        <v>109.5</v>
      </c>
      <c r="O25" s="224">
        <v>116</v>
      </c>
      <c r="P25" s="224">
        <v>111.5</v>
      </c>
      <c r="Q25" s="224">
        <v>107</v>
      </c>
      <c r="R25" s="224">
        <v>105.7</v>
      </c>
    </row>
    <row r="26" spans="1:18" x14ac:dyDescent="0.15">
      <c r="A26" s="236" t="s">
        <v>164</v>
      </c>
      <c r="B26" s="229">
        <v>103.1</v>
      </c>
      <c r="C26" s="222" t="s">
        <v>160</v>
      </c>
      <c r="D26" s="222">
        <v>107.3</v>
      </c>
      <c r="E26" s="222">
        <v>104.9</v>
      </c>
      <c r="F26" s="222">
        <v>106.8</v>
      </c>
      <c r="G26" s="222">
        <v>97.2</v>
      </c>
      <c r="H26" s="222">
        <v>100.3</v>
      </c>
      <c r="I26" s="222">
        <v>96.2</v>
      </c>
      <c r="J26" s="222">
        <v>104.7</v>
      </c>
      <c r="K26" s="222">
        <v>103.5</v>
      </c>
      <c r="L26" s="222">
        <v>110.8</v>
      </c>
      <c r="M26" s="222">
        <v>104.4</v>
      </c>
      <c r="N26" s="224">
        <v>109.6</v>
      </c>
      <c r="O26" s="224">
        <v>103.7</v>
      </c>
      <c r="P26" s="224">
        <v>109.9</v>
      </c>
      <c r="Q26" s="224">
        <v>101.6</v>
      </c>
      <c r="R26" s="224">
        <v>104.4</v>
      </c>
    </row>
    <row r="27" spans="1:18" x14ac:dyDescent="0.15">
      <c r="A27" s="236" t="s">
        <v>163</v>
      </c>
      <c r="B27" s="229">
        <v>96.4</v>
      </c>
      <c r="C27" s="222" t="s">
        <v>160</v>
      </c>
      <c r="D27" s="222">
        <v>101.2</v>
      </c>
      <c r="E27" s="222">
        <v>94.4</v>
      </c>
      <c r="F27" s="222">
        <v>109</v>
      </c>
      <c r="G27" s="222">
        <v>95.6</v>
      </c>
      <c r="H27" s="222">
        <v>96.1</v>
      </c>
      <c r="I27" s="222">
        <v>91.2</v>
      </c>
      <c r="J27" s="222">
        <v>101.4</v>
      </c>
      <c r="K27" s="222">
        <v>98.2</v>
      </c>
      <c r="L27" s="222">
        <v>103.4</v>
      </c>
      <c r="M27" s="222">
        <v>101.3</v>
      </c>
      <c r="N27" s="224">
        <v>109.3</v>
      </c>
      <c r="O27" s="224">
        <v>75.7</v>
      </c>
      <c r="P27" s="224">
        <v>107.2</v>
      </c>
      <c r="Q27" s="224">
        <v>99.4</v>
      </c>
      <c r="R27" s="224">
        <v>100</v>
      </c>
    </row>
    <row r="28" spans="1:18" x14ac:dyDescent="0.15">
      <c r="A28" s="228" t="s">
        <v>146</v>
      </c>
      <c r="B28" s="235"/>
      <c r="C28" s="234"/>
      <c r="D28" s="234"/>
      <c r="E28" s="234"/>
      <c r="F28" s="234"/>
      <c r="G28" s="234"/>
      <c r="H28" s="234"/>
      <c r="I28" s="234"/>
      <c r="J28" s="234"/>
      <c r="K28" s="234"/>
      <c r="L28" s="234"/>
      <c r="M28" s="234"/>
      <c r="N28" s="224"/>
      <c r="O28" s="224"/>
      <c r="P28" s="224"/>
      <c r="Q28" s="224"/>
      <c r="R28" s="224"/>
    </row>
    <row r="29" spans="1:18" ht="6" customHeight="1" x14ac:dyDescent="0.15">
      <c r="A29" s="233" t="s">
        <v>162</v>
      </c>
      <c r="B29" s="232"/>
      <c r="C29" s="231"/>
      <c r="D29" s="231"/>
      <c r="E29" s="231"/>
      <c r="F29" s="231"/>
      <c r="G29" s="231"/>
      <c r="H29" s="231"/>
      <c r="I29" s="231"/>
      <c r="J29" s="231"/>
      <c r="K29" s="231"/>
      <c r="L29" s="231"/>
      <c r="M29" s="231"/>
      <c r="N29" s="231"/>
      <c r="O29" s="231"/>
      <c r="P29" s="231"/>
      <c r="Q29" s="231"/>
      <c r="R29" s="231"/>
    </row>
    <row r="30" spans="1:18" x14ac:dyDescent="0.15">
      <c r="A30" s="230" t="s">
        <v>161</v>
      </c>
      <c r="B30" s="229">
        <v>3.2</v>
      </c>
      <c r="C30" s="222" t="s">
        <v>160</v>
      </c>
      <c r="D30" s="222">
        <v>10.6</v>
      </c>
      <c r="E30" s="222">
        <v>3.6</v>
      </c>
      <c r="F30" s="222">
        <v>7.8</v>
      </c>
      <c r="G30" s="222">
        <v>-8.5</v>
      </c>
      <c r="H30" s="222">
        <v>4.9000000000000004</v>
      </c>
      <c r="I30" s="222">
        <v>-2.9</v>
      </c>
      <c r="J30" s="222">
        <v>3.3</v>
      </c>
      <c r="K30" s="222">
        <v>0.3</v>
      </c>
      <c r="L30" s="222">
        <v>8.3000000000000007</v>
      </c>
      <c r="M30" s="222">
        <v>10</v>
      </c>
      <c r="N30" s="222">
        <v>14.9</v>
      </c>
      <c r="O30" s="222">
        <v>10.3</v>
      </c>
      <c r="P30" s="222">
        <v>4.0999999999999996</v>
      </c>
      <c r="Q30" s="222">
        <v>-0.4</v>
      </c>
      <c r="R30" s="222">
        <v>3.3</v>
      </c>
    </row>
    <row r="31" spans="1:18" ht="6" customHeight="1" x14ac:dyDescent="0.15">
      <c r="A31" s="228"/>
      <c r="B31" s="227"/>
      <c r="C31" s="226"/>
      <c r="D31" s="226"/>
      <c r="E31" s="226"/>
      <c r="F31" s="226"/>
      <c r="G31" s="226"/>
      <c r="H31" s="226"/>
      <c r="I31" s="226"/>
      <c r="J31" s="226"/>
      <c r="K31" s="226"/>
      <c r="L31" s="226"/>
      <c r="M31" s="226"/>
      <c r="N31" s="226"/>
      <c r="O31" s="226"/>
      <c r="P31" s="226"/>
      <c r="Q31" s="226"/>
      <c r="R31" s="226"/>
    </row>
    <row r="32" spans="1:18" x14ac:dyDescent="0.15">
      <c r="A32" s="224"/>
      <c r="B32" s="224"/>
      <c r="C32" s="224"/>
      <c r="D32" s="224"/>
      <c r="E32" s="224"/>
      <c r="F32" s="224"/>
      <c r="G32" s="224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</row>
    <row r="33" spans="1:18" s="221" customFormat="1" x14ac:dyDescent="0.15"/>
    <row r="34" spans="1:18" x14ac:dyDescent="0.15">
      <c r="A34" s="225"/>
      <c r="B34" s="224"/>
      <c r="C34" s="224"/>
      <c r="D34" s="224"/>
      <c r="E34" s="224"/>
      <c r="F34" s="224"/>
      <c r="G34" s="224"/>
      <c r="H34" s="224"/>
      <c r="I34" s="224"/>
      <c r="J34" s="224"/>
      <c r="K34" s="224"/>
      <c r="L34" s="224"/>
      <c r="M34" s="224"/>
      <c r="N34" s="224"/>
      <c r="O34" s="224"/>
      <c r="P34" s="224"/>
      <c r="Q34" s="224"/>
      <c r="R34" s="224"/>
    </row>
    <row r="36" spans="1:18" ht="17.25" x14ac:dyDescent="0.15">
      <c r="A36" s="263" t="s">
        <v>214</v>
      </c>
      <c r="B36" s="263"/>
      <c r="C36" s="263"/>
      <c r="D36" s="263"/>
      <c r="E36" s="263"/>
      <c r="F36" s="263"/>
      <c r="G36" s="263"/>
      <c r="H36" s="263"/>
      <c r="I36" s="263"/>
      <c r="J36" s="263"/>
      <c r="K36" s="263"/>
      <c r="L36" s="263"/>
      <c r="M36" s="263"/>
      <c r="N36" s="263"/>
      <c r="O36" s="263"/>
      <c r="P36" s="263"/>
      <c r="Q36" s="263"/>
      <c r="R36" s="263"/>
    </row>
    <row r="37" spans="1:18" ht="14.25" x14ac:dyDescent="0.15">
      <c r="A37" s="262" t="s">
        <v>207</v>
      </c>
      <c r="B37" s="262"/>
      <c r="C37" s="262"/>
      <c r="D37" s="262"/>
      <c r="E37" s="262"/>
      <c r="F37" s="262"/>
      <c r="G37" s="262"/>
      <c r="H37" s="262"/>
      <c r="I37" s="262"/>
      <c r="J37" s="262"/>
      <c r="K37" s="262"/>
      <c r="L37" s="262"/>
      <c r="M37" s="262"/>
      <c r="N37" s="262"/>
      <c r="O37" s="262"/>
      <c r="P37" s="262"/>
      <c r="Q37" s="262"/>
      <c r="R37" s="262"/>
    </row>
    <row r="39" spans="1:18" s="245" customFormat="1" x14ac:dyDescent="0.15">
      <c r="A39" s="261" t="s">
        <v>206</v>
      </c>
      <c r="B39" s="260" t="s">
        <v>205</v>
      </c>
      <c r="C39" s="259" t="s">
        <v>204</v>
      </c>
      <c r="D39" s="256" t="s">
        <v>113</v>
      </c>
      <c r="E39" s="256" t="s">
        <v>111</v>
      </c>
      <c r="F39" s="258" t="s">
        <v>203</v>
      </c>
      <c r="G39" s="256" t="s">
        <v>107</v>
      </c>
      <c r="H39" s="255" t="s">
        <v>202</v>
      </c>
      <c r="I39" s="255" t="s">
        <v>201</v>
      </c>
      <c r="J39" s="255" t="s">
        <v>200</v>
      </c>
      <c r="K39" s="255" t="s">
        <v>199</v>
      </c>
      <c r="L39" s="257" t="s">
        <v>198</v>
      </c>
      <c r="M39" s="257" t="s">
        <v>197</v>
      </c>
      <c r="N39" s="257" t="s">
        <v>196</v>
      </c>
      <c r="O39" s="255" t="s">
        <v>195</v>
      </c>
      <c r="P39" s="256" t="s">
        <v>14</v>
      </c>
      <c r="Q39" s="255" t="s">
        <v>194</v>
      </c>
      <c r="R39" s="254" t="s">
        <v>193</v>
      </c>
    </row>
    <row r="40" spans="1:18" s="245" customFormat="1" x14ac:dyDescent="0.15">
      <c r="A40" s="253"/>
      <c r="B40" s="252"/>
      <c r="C40" s="251" t="s">
        <v>192</v>
      </c>
      <c r="D40" s="248"/>
      <c r="E40" s="248"/>
      <c r="F40" s="250" t="s">
        <v>191</v>
      </c>
      <c r="G40" s="248"/>
      <c r="H40" s="247" t="s">
        <v>190</v>
      </c>
      <c r="I40" s="247" t="s">
        <v>189</v>
      </c>
      <c r="J40" s="247" t="s">
        <v>188</v>
      </c>
      <c r="K40" s="247" t="s">
        <v>187</v>
      </c>
      <c r="L40" s="249" t="s">
        <v>186</v>
      </c>
      <c r="M40" s="249" t="s">
        <v>185</v>
      </c>
      <c r="N40" s="249" t="s">
        <v>184</v>
      </c>
      <c r="O40" s="247" t="s">
        <v>183</v>
      </c>
      <c r="P40" s="248"/>
      <c r="Q40" s="247" t="s">
        <v>182</v>
      </c>
      <c r="R40" s="246"/>
    </row>
    <row r="41" spans="1:18" x14ac:dyDescent="0.15">
      <c r="A41" s="233"/>
      <c r="B41" s="244" t="s">
        <v>162</v>
      </c>
      <c r="C41" s="243" t="s">
        <v>162</v>
      </c>
      <c r="D41" s="243" t="s">
        <v>162</v>
      </c>
      <c r="E41" s="243" t="s">
        <v>162</v>
      </c>
      <c r="F41" s="242" t="s">
        <v>162</v>
      </c>
      <c r="G41" s="242"/>
      <c r="H41" s="242"/>
      <c r="I41" s="242"/>
      <c r="J41" s="242"/>
      <c r="K41" s="242"/>
      <c r="L41" s="242"/>
      <c r="M41" s="242"/>
    </row>
    <row r="42" spans="1:18" x14ac:dyDescent="0.15">
      <c r="A42" s="230" t="s">
        <v>181</v>
      </c>
      <c r="B42" s="241">
        <v>106.3</v>
      </c>
      <c r="C42" s="238">
        <v>104.7</v>
      </c>
      <c r="D42" s="238">
        <v>93.3</v>
      </c>
      <c r="E42" s="238">
        <v>104.9</v>
      </c>
      <c r="F42" s="238">
        <v>102.5</v>
      </c>
      <c r="G42" s="238">
        <v>102.4</v>
      </c>
      <c r="H42" s="238">
        <v>124.9</v>
      </c>
      <c r="I42" s="238">
        <v>103.9</v>
      </c>
      <c r="J42" s="238">
        <v>103.2</v>
      </c>
      <c r="K42" s="238">
        <v>118</v>
      </c>
      <c r="L42" s="238">
        <v>104</v>
      </c>
      <c r="M42" s="238">
        <v>116.6</v>
      </c>
      <c r="N42" s="238">
        <v>136.69999999999999</v>
      </c>
      <c r="O42" s="239">
        <v>89.9</v>
      </c>
      <c r="P42" s="239">
        <v>104.8</v>
      </c>
      <c r="Q42" s="238">
        <v>106</v>
      </c>
      <c r="R42" s="238">
        <v>101.4</v>
      </c>
    </row>
    <row r="43" spans="1:18" x14ac:dyDescent="0.15">
      <c r="A43" s="236" t="s">
        <v>180</v>
      </c>
      <c r="B43" s="241">
        <v>106</v>
      </c>
      <c r="C43" s="240">
        <v>105.9</v>
      </c>
      <c r="D43" s="238">
        <v>84.8</v>
      </c>
      <c r="E43" s="238">
        <v>105.5</v>
      </c>
      <c r="F43" s="238">
        <v>103.2</v>
      </c>
      <c r="G43" s="238">
        <v>102.5</v>
      </c>
      <c r="H43" s="238">
        <v>123.3</v>
      </c>
      <c r="I43" s="238">
        <v>102.9</v>
      </c>
      <c r="J43" s="238">
        <v>102.2</v>
      </c>
      <c r="K43" s="238">
        <v>117.4</v>
      </c>
      <c r="L43" s="238">
        <v>104.2</v>
      </c>
      <c r="M43" s="238">
        <v>116.6</v>
      </c>
      <c r="N43" s="238">
        <v>135</v>
      </c>
      <c r="O43" s="239">
        <v>95.6</v>
      </c>
      <c r="P43" s="239">
        <v>105</v>
      </c>
      <c r="Q43" s="238">
        <v>107.7</v>
      </c>
      <c r="R43" s="238">
        <v>99.7</v>
      </c>
    </row>
    <row r="44" spans="1:18" x14ac:dyDescent="0.15">
      <c r="A44" s="236" t="s">
        <v>179</v>
      </c>
      <c r="B44" s="241">
        <v>108.2</v>
      </c>
      <c r="C44" s="240">
        <v>102.1</v>
      </c>
      <c r="D44" s="240">
        <v>101.1</v>
      </c>
      <c r="E44" s="238">
        <v>106.5</v>
      </c>
      <c r="F44" s="238">
        <v>103.8</v>
      </c>
      <c r="G44" s="238">
        <v>100</v>
      </c>
      <c r="H44" s="238">
        <v>122.8</v>
      </c>
      <c r="I44" s="238">
        <v>107.3</v>
      </c>
      <c r="J44" s="238">
        <v>106.4</v>
      </c>
      <c r="K44" s="238">
        <v>111</v>
      </c>
      <c r="L44" s="238">
        <v>99</v>
      </c>
      <c r="M44" s="238">
        <v>111.5</v>
      </c>
      <c r="N44" s="238">
        <v>137.30000000000001</v>
      </c>
      <c r="O44" s="239">
        <v>111.4</v>
      </c>
      <c r="P44" s="239">
        <v>105.1</v>
      </c>
      <c r="Q44" s="238">
        <v>104.7</v>
      </c>
      <c r="R44" s="238">
        <v>99.3</v>
      </c>
    </row>
    <row r="45" spans="1:18" x14ac:dyDescent="0.15">
      <c r="A45" s="236" t="s">
        <v>178</v>
      </c>
      <c r="B45" s="241">
        <v>105.2</v>
      </c>
      <c r="C45" s="222" t="s">
        <v>160</v>
      </c>
      <c r="D45" s="240">
        <v>99</v>
      </c>
      <c r="E45" s="238">
        <v>103.2</v>
      </c>
      <c r="F45" s="238">
        <v>102.7</v>
      </c>
      <c r="G45" s="238">
        <v>97.4</v>
      </c>
      <c r="H45" s="238">
        <v>120</v>
      </c>
      <c r="I45" s="238">
        <v>102.7</v>
      </c>
      <c r="J45" s="238">
        <v>106.7</v>
      </c>
      <c r="K45" s="238">
        <v>106.9</v>
      </c>
      <c r="L45" s="238">
        <v>99</v>
      </c>
      <c r="M45" s="238">
        <v>109.5</v>
      </c>
      <c r="N45" s="238">
        <v>137.30000000000001</v>
      </c>
      <c r="O45" s="239">
        <v>105.6</v>
      </c>
      <c r="P45" s="239">
        <v>99.8</v>
      </c>
      <c r="Q45" s="239">
        <v>103.6</v>
      </c>
      <c r="R45" s="238">
        <v>100.7</v>
      </c>
    </row>
    <row r="46" spans="1:18" x14ac:dyDescent="0.15">
      <c r="A46" s="236" t="s">
        <v>177</v>
      </c>
      <c r="B46" s="229">
        <v>100</v>
      </c>
      <c r="C46" s="222">
        <v>100</v>
      </c>
      <c r="D46" s="222">
        <v>100</v>
      </c>
      <c r="E46" s="237">
        <v>100</v>
      </c>
      <c r="F46" s="237">
        <v>100</v>
      </c>
      <c r="G46" s="237">
        <v>100</v>
      </c>
      <c r="H46" s="237">
        <v>100</v>
      </c>
      <c r="I46" s="237">
        <v>100</v>
      </c>
      <c r="J46" s="237">
        <v>100</v>
      </c>
      <c r="K46" s="237">
        <v>100</v>
      </c>
      <c r="L46" s="237">
        <v>100</v>
      </c>
      <c r="M46" s="222">
        <v>100</v>
      </c>
      <c r="N46" s="224">
        <v>100</v>
      </c>
      <c r="O46" s="224">
        <v>100</v>
      </c>
      <c r="P46" s="224">
        <v>100</v>
      </c>
      <c r="Q46" s="224">
        <v>100</v>
      </c>
      <c r="R46" s="224">
        <v>100</v>
      </c>
    </row>
    <row r="47" spans="1:18" x14ac:dyDescent="0.15">
      <c r="A47" s="236" t="s">
        <v>176</v>
      </c>
      <c r="B47" s="229">
        <v>100.5</v>
      </c>
      <c r="C47" s="222" t="s">
        <v>160</v>
      </c>
      <c r="D47" s="237">
        <v>100.9</v>
      </c>
      <c r="E47" s="237">
        <v>101.7</v>
      </c>
      <c r="F47" s="237">
        <v>98.7</v>
      </c>
      <c r="G47" s="237">
        <v>105.3</v>
      </c>
      <c r="H47" s="237">
        <v>92.7</v>
      </c>
      <c r="I47" s="237">
        <v>99.1</v>
      </c>
      <c r="J47" s="237">
        <v>100.3</v>
      </c>
      <c r="K47" s="237">
        <v>104.5</v>
      </c>
      <c r="L47" s="237">
        <v>104.3</v>
      </c>
      <c r="M47" s="237">
        <v>96.2</v>
      </c>
      <c r="N47" s="224">
        <v>113.5</v>
      </c>
      <c r="O47" s="224">
        <v>110.9</v>
      </c>
      <c r="P47" s="224">
        <v>100.2</v>
      </c>
      <c r="Q47" s="224">
        <v>99.2</v>
      </c>
      <c r="R47" s="224">
        <v>101.4</v>
      </c>
    </row>
    <row r="48" spans="1:18" x14ac:dyDescent="0.15">
      <c r="A48" s="230"/>
      <c r="B48" s="229"/>
      <c r="C48" s="237"/>
      <c r="D48" s="237"/>
      <c r="E48" s="237"/>
      <c r="F48" s="237"/>
      <c r="G48" s="237"/>
      <c r="H48" s="237"/>
      <c r="I48" s="237"/>
      <c r="J48" s="237"/>
      <c r="K48" s="237"/>
      <c r="L48" s="237"/>
      <c r="M48" s="237"/>
      <c r="N48" s="224"/>
      <c r="O48" s="224"/>
      <c r="P48" s="224"/>
      <c r="Q48" s="224"/>
      <c r="R48" s="224"/>
    </row>
    <row r="49" spans="1:18" x14ac:dyDescent="0.15">
      <c r="A49" s="230" t="s">
        <v>175</v>
      </c>
      <c r="B49" s="229">
        <v>92.9</v>
      </c>
      <c r="C49" s="222" t="s">
        <v>160</v>
      </c>
      <c r="D49" s="222">
        <v>95.4</v>
      </c>
      <c r="E49" s="222">
        <v>91.1</v>
      </c>
      <c r="F49" s="222">
        <v>93.8</v>
      </c>
      <c r="G49" s="222">
        <v>110.6</v>
      </c>
      <c r="H49" s="222">
        <v>86.7</v>
      </c>
      <c r="I49" s="222">
        <v>97.2</v>
      </c>
      <c r="J49" s="222">
        <v>91.1</v>
      </c>
      <c r="K49" s="222">
        <v>100.3</v>
      </c>
      <c r="L49" s="222">
        <v>93</v>
      </c>
      <c r="M49" s="222">
        <v>95</v>
      </c>
      <c r="N49" s="224">
        <v>116.8</v>
      </c>
      <c r="O49" s="224">
        <v>63.9</v>
      </c>
      <c r="P49" s="224">
        <v>101.2</v>
      </c>
      <c r="Q49" s="224">
        <v>94.5</v>
      </c>
      <c r="R49" s="224">
        <v>95.6</v>
      </c>
    </row>
    <row r="50" spans="1:18" x14ac:dyDescent="0.15">
      <c r="A50" s="230" t="s">
        <v>174</v>
      </c>
      <c r="B50" s="229">
        <v>100</v>
      </c>
      <c r="C50" s="222" t="s">
        <v>160</v>
      </c>
      <c r="D50" s="222">
        <v>101.1</v>
      </c>
      <c r="E50" s="222">
        <v>103.3</v>
      </c>
      <c r="F50" s="222">
        <v>91.9</v>
      </c>
      <c r="G50" s="222">
        <v>95.9</v>
      </c>
      <c r="H50" s="222">
        <v>90.7</v>
      </c>
      <c r="I50" s="222">
        <v>98</v>
      </c>
      <c r="J50" s="222">
        <v>97.9</v>
      </c>
      <c r="K50" s="222">
        <v>103.5</v>
      </c>
      <c r="L50" s="222">
        <v>100.9</v>
      </c>
      <c r="M50" s="222">
        <v>91.2</v>
      </c>
      <c r="N50" s="224">
        <v>114.4</v>
      </c>
      <c r="O50" s="224">
        <v>110.8</v>
      </c>
      <c r="P50" s="224">
        <v>101.7</v>
      </c>
      <c r="Q50" s="224">
        <v>95.9</v>
      </c>
      <c r="R50" s="224">
        <v>98.9</v>
      </c>
    </row>
    <row r="51" spans="1:18" x14ac:dyDescent="0.15">
      <c r="A51" s="230" t="s">
        <v>173</v>
      </c>
      <c r="B51" s="229">
        <v>102.8</v>
      </c>
      <c r="C51" s="222" t="s">
        <v>160</v>
      </c>
      <c r="D51" s="222">
        <v>103.6</v>
      </c>
      <c r="E51" s="222">
        <v>104.9</v>
      </c>
      <c r="F51" s="222">
        <v>102</v>
      </c>
      <c r="G51" s="222">
        <v>102.3</v>
      </c>
      <c r="H51" s="222">
        <v>93.2</v>
      </c>
      <c r="I51" s="222">
        <v>99.3</v>
      </c>
      <c r="J51" s="222">
        <v>103.4</v>
      </c>
      <c r="K51" s="222">
        <v>108.5</v>
      </c>
      <c r="L51" s="222">
        <v>109.7</v>
      </c>
      <c r="M51" s="222">
        <v>100.2</v>
      </c>
      <c r="N51" s="224">
        <v>119.6</v>
      </c>
      <c r="O51" s="224">
        <v>122.4</v>
      </c>
      <c r="P51" s="224">
        <v>101.4</v>
      </c>
      <c r="Q51" s="224">
        <v>102.4</v>
      </c>
      <c r="R51" s="224">
        <v>100.1</v>
      </c>
    </row>
    <row r="52" spans="1:18" x14ac:dyDescent="0.15">
      <c r="A52" s="230" t="s">
        <v>172</v>
      </c>
      <c r="B52" s="229">
        <v>103.6</v>
      </c>
      <c r="C52" s="222" t="s">
        <v>160</v>
      </c>
      <c r="D52" s="222">
        <v>106.2</v>
      </c>
      <c r="E52" s="222">
        <v>105.5</v>
      </c>
      <c r="F52" s="222">
        <v>97.9</v>
      </c>
      <c r="G52" s="222">
        <v>106.9</v>
      </c>
      <c r="H52" s="222">
        <v>93.9</v>
      </c>
      <c r="I52" s="222">
        <v>100.7</v>
      </c>
      <c r="J52" s="222">
        <v>102.4</v>
      </c>
      <c r="K52" s="222">
        <v>107.3</v>
      </c>
      <c r="L52" s="222">
        <v>108.2</v>
      </c>
      <c r="M52" s="222">
        <v>103.6</v>
      </c>
      <c r="N52" s="224">
        <v>122.6</v>
      </c>
      <c r="O52" s="224">
        <v>116.1</v>
      </c>
      <c r="P52" s="224">
        <v>103.8</v>
      </c>
      <c r="Q52" s="224">
        <v>98.3</v>
      </c>
      <c r="R52" s="224">
        <v>102.1</v>
      </c>
    </row>
    <row r="53" spans="1:18" x14ac:dyDescent="0.15">
      <c r="A53" s="230" t="s">
        <v>171</v>
      </c>
      <c r="B53" s="229">
        <v>103</v>
      </c>
      <c r="C53" s="222" t="s">
        <v>160</v>
      </c>
      <c r="D53" s="222">
        <v>99.9</v>
      </c>
      <c r="E53" s="222">
        <v>105.2</v>
      </c>
      <c r="F53" s="222">
        <v>98.7</v>
      </c>
      <c r="G53" s="222">
        <v>100.6</v>
      </c>
      <c r="H53" s="222">
        <v>96.4</v>
      </c>
      <c r="I53" s="222">
        <v>102</v>
      </c>
      <c r="J53" s="222">
        <v>98.9</v>
      </c>
      <c r="K53" s="222">
        <v>105.2</v>
      </c>
      <c r="L53" s="222">
        <v>105.8</v>
      </c>
      <c r="M53" s="222">
        <v>107.1</v>
      </c>
      <c r="N53" s="224">
        <v>115.5</v>
      </c>
      <c r="O53" s="224">
        <v>108.1</v>
      </c>
      <c r="P53" s="224">
        <v>101.7</v>
      </c>
      <c r="Q53" s="224">
        <v>107.3</v>
      </c>
      <c r="R53" s="224">
        <v>104</v>
      </c>
    </row>
    <row r="54" spans="1:18" x14ac:dyDescent="0.15">
      <c r="A54" s="230" t="s">
        <v>170</v>
      </c>
      <c r="B54" s="229">
        <v>96.4</v>
      </c>
      <c r="C54" s="222" t="s">
        <v>160</v>
      </c>
      <c r="D54" s="222">
        <v>92.2</v>
      </c>
      <c r="E54" s="222">
        <v>95.3</v>
      </c>
      <c r="F54" s="222">
        <v>96.3</v>
      </c>
      <c r="G54" s="222">
        <v>98.3</v>
      </c>
      <c r="H54" s="222">
        <v>91.8</v>
      </c>
      <c r="I54" s="222">
        <v>96.8</v>
      </c>
      <c r="J54" s="222">
        <v>80.099999999999994</v>
      </c>
      <c r="K54" s="222">
        <v>96.9</v>
      </c>
      <c r="L54" s="222">
        <v>105</v>
      </c>
      <c r="M54" s="222">
        <v>102</v>
      </c>
      <c r="N54" s="224">
        <v>101.8</v>
      </c>
      <c r="O54" s="224">
        <v>87.5</v>
      </c>
      <c r="P54" s="224">
        <v>101.6</v>
      </c>
      <c r="Q54" s="224">
        <v>99</v>
      </c>
      <c r="R54" s="224">
        <v>97.2</v>
      </c>
    </row>
    <row r="55" spans="1:18" x14ac:dyDescent="0.15">
      <c r="A55" s="230" t="s">
        <v>169</v>
      </c>
      <c r="B55" s="229">
        <v>97.1</v>
      </c>
      <c r="C55" s="222" t="s">
        <v>160</v>
      </c>
      <c r="D55" s="222">
        <v>95.7</v>
      </c>
      <c r="E55" s="222">
        <v>100</v>
      </c>
      <c r="F55" s="222">
        <v>91.4</v>
      </c>
      <c r="G55" s="222">
        <v>104.3</v>
      </c>
      <c r="H55" s="222">
        <v>93.4</v>
      </c>
      <c r="I55" s="222">
        <v>94.1</v>
      </c>
      <c r="J55" s="222">
        <v>83.5</v>
      </c>
      <c r="K55" s="222">
        <v>98.1</v>
      </c>
      <c r="L55" s="222">
        <v>102.2</v>
      </c>
      <c r="M55" s="222">
        <v>99.1</v>
      </c>
      <c r="N55" s="224">
        <v>91.4</v>
      </c>
      <c r="O55" s="224">
        <v>93.7</v>
      </c>
      <c r="P55" s="224">
        <v>96.9</v>
      </c>
      <c r="Q55" s="224">
        <v>87.2</v>
      </c>
      <c r="R55" s="224">
        <v>99.6</v>
      </c>
    </row>
    <row r="56" spans="1:18" x14ac:dyDescent="0.15">
      <c r="A56" s="236" t="s">
        <v>168</v>
      </c>
      <c r="B56" s="229">
        <v>101.1</v>
      </c>
      <c r="C56" s="222" t="s">
        <v>160</v>
      </c>
      <c r="D56" s="222">
        <v>103.2</v>
      </c>
      <c r="E56" s="222">
        <v>101.9</v>
      </c>
      <c r="F56" s="222">
        <v>102.9</v>
      </c>
      <c r="G56" s="222">
        <v>117.7</v>
      </c>
      <c r="H56" s="222">
        <v>93</v>
      </c>
      <c r="I56" s="222">
        <v>97.4</v>
      </c>
      <c r="J56" s="222">
        <v>96.1</v>
      </c>
      <c r="K56" s="222">
        <v>98.7</v>
      </c>
      <c r="L56" s="222">
        <v>110.6</v>
      </c>
      <c r="M56" s="222">
        <v>105.4</v>
      </c>
      <c r="N56" s="224">
        <v>92.4</v>
      </c>
      <c r="O56" s="224">
        <v>107.3</v>
      </c>
      <c r="P56" s="224">
        <v>101.4</v>
      </c>
      <c r="Q56" s="224">
        <v>107.8</v>
      </c>
      <c r="R56" s="224">
        <v>101.7</v>
      </c>
    </row>
    <row r="57" spans="1:18" x14ac:dyDescent="0.15">
      <c r="A57" s="236" t="s">
        <v>167</v>
      </c>
      <c r="B57" s="229">
        <v>105</v>
      </c>
      <c r="C57" s="222" t="s">
        <v>160</v>
      </c>
      <c r="D57" s="222">
        <v>106.2</v>
      </c>
      <c r="E57" s="222">
        <v>107.5</v>
      </c>
      <c r="F57" s="222">
        <v>102.9</v>
      </c>
      <c r="G57" s="222">
        <v>100.1</v>
      </c>
      <c r="H57" s="222">
        <v>101.3</v>
      </c>
      <c r="I57" s="222">
        <v>102.7</v>
      </c>
      <c r="J57" s="222">
        <v>98.7</v>
      </c>
      <c r="K57" s="222">
        <v>101.8</v>
      </c>
      <c r="L57" s="222">
        <v>115.7</v>
      </c>
      <c r="M57" s="222">
        <v>107.4</v>
      </c>
      <c r="N57" s="224">
        <v>98.5</v>
      </c>
      <c r="O57" s="224">
        <v>110</v>
      </c>
      <c r="P57" s="224">
        <v>102.4</v>
      </c>
      <c r="Q57" s="224">
        <v>97.1</v>
      </c>
      <c r="R57" s="224">
        <v>104</v>
      </c>
    </row>
    <row r="58" spans="1:18" x14ac:dyDescent="0.15">
      <c r="A58" s="236" t="s">
        <v>166</v>
      </c>
      <c r="B58" s="229">
        <v>98.7</v>
      </c>
      <c r="C58" s="222" t="s">
        <v>160</v>
      </c>
      <c r="D58" s="222">
        <v>95.5</v>
      </c>
      <c r="E58" s="222">
        <v>94.3</v>
      </c>
      <c r="F58" s="222">
        <v>95.7</v>
      </c>
      <c r="G58" s="222">
        <v>95.8</v>
      </c>
      <c r="H58" s="222">
        <v>92.2</v>
      </c>
      <c r="I58" s="222">
        <v>98.5</v>
      </c>
      <c r="J58" s="222">
        <v>93.8</v>
      </c>
      <c r="K58" s="222">
        <v>96.5</v>
      </c>
      <c r="L58" s="222">
        <v>101.7</v>
      </c>
      <c r="M58" s="222">
        <v>110.7</v>
      </c>
      <c r="N58" s="224">
        <v>120.3</v>
      </c>
      <c r="O58" s="224">
        <v>110</v>
      </c>
      <c r="P58" s="224">
        <v>102.2</v>
      </c>
      <c r="Q58" s="224">
        <v>96.7</v>
      </c>
      <c r="R58" s="224">
        <v>94.4</v>
      </c>
    </row>
    <row r="59" spans="1:18" x14ac:dyDescent="0.15">
      <c r="A59" s="236" t="s">
        <v>165</v>
      </c>
      <c r="B59" s="229">
        <v>106.6</v>
      </c>
      <c r="C59" s="222" t="s">
        <v>160</v>
      </c>
      <c r="D59" s="222">
        <v>112.3</v>
      </c>
      <c r="E59" s="222">
        <v>105.1</v>
      </c>
      <c r="F59" s="222">
        <v>108.5</v>
      </c>
      <c r="G59" s="222">
        <v>109.8</v>
      </c>
      <c r="H59" s="222">
        <v>102.8</v>
      </c>
      <c r="I59" s="222">
        <v>103.2</v>
      </c>
      <c r="J59" s="222">
        <v>101.8</v>
      </c>
      <c r="K59" s="222">
        <v>103.5</v>
      </c>
      <c r="L59" s="222">
        <v>108.3</v>
      </c>
      <c r="M59" s="222">
        <v>107.6</v>
      </c>
      <c r="N59" s="224">
        <v>113.1</v>
      </c>
      <c r="O59" s="224">
        <v>115</v>
      </c>
      <c r="P59" s="224">
        <v>107.6</v>
      </c>
      <c r="Q59" s="224">
        <v>103</v>
      </c>
      <c r="R59" s="224">
        <v>106.4</v>
      </c>
    </row>
    <row r="60" spans="1:18" x14ac:dyDescent="0.15">
      <c r="A60" s="236" t="s">
        <v>164</v>
      </c>
      <c r="B60" s="229">
        <v>104.6</v>
      </c>
      <c r="C60" s="222" t="s">
        <v>160</v>
      </c>
      <c r="D60" s="222">
        <v>107.7</v>
      </c>
      <c r="E60" s="222">
        <v>106.1</v>
      </c>
      <c r="F60" s="222">
        <v>101.5</v>
      </c>
      <c r="G60" s="222">
        <v>101.7</v>
      </c>
      <c r="H60" s="222">
        <v>100.9</v>
      </c>
      <c r="I60" s="222">
        <v>102.1</v>
      </c>
      <c r="J60" s="222">
        <v>97.6</v>
      </c>
      <c r="K60" s="222">
        <v>109.6</v>
      </c>
      <c r="L60" s="222">
        <v>113.4</v>
      </c>
      <c r="M60" s="222">
        <v>107.1</v>
      </c>
      <c r="N60" s="224">
        <v>114.7</v>
      </c>
      <c r="O60" s="224">
        <v>99.1</v>
      </c>
      <c r="P60" s="224">
        <v>106</v>
      </c>
      <c r="Q60" s="224">
        <v>101.3</v>
      </c>
      <c r="R60" s="224">
        <v>102.7</v>
      </c>
    </row>
    <row r="61" spans="1:18" x14ac:dyDescent="0.15">
      <c r="A61" s="236" t="s">
        <v>163</v>
      </c>
      <c r="B61" s="229">
        <v>97.8</v>
      </c>
      <c r="C61" s="222" t="s">
        <v>160</v>
      </c>
      <c r="D61" s="222">
        <v>98.7</v>
      </c>
      <c r="E61" s="222">
        <v>96.3</v>
      </c>
      <c r="F61" s="222">
        <v>100</v>
      </c>
      <c r="G61" s="222">
        <v>101.6</v>
      </c>
      <c r="H61" s="222">
        <v>96.1</v>
      </c>
      <c r="I61" s="222">
        <v>97.5</v>
      </c>
      <c r="J61" s="222">
        <v>92.1</v>
      </c>
      <c r="K61" s="222">
        <v>101.7</v>
      </c>
      <c r="L61" s="222">
        <v>105.9</v>
      </c>
      <c r="M61" s="222">
        <v>101</v>
      </c>
      <c r="N61" s="224">
        <v>112</v>
      </c>
      <c r="O61" s="224">
        <v>72.5</v>
      </c>
      <c r="P61" s="224">
        <v>105.3</v>
      </c>
      <c r="Q61" s="224">
        <v>99.2</v>
      </c>
      <c r="R61" s="224">
        <v>98.5</v>
      </c>
    </row>
    <row r="62" spans="1:18" x14ac:dyDescent="0.15">
      <c r="A62" s="228" t="s">
        <v>146</v>
      </c>
      <c r="B62" s="235"/>
      <c r="C62" s="234"/>
      <c r="D62" s="234"/>
      <c r="E62" s="234"/>
      <c r="F62" s="234"/>
      <c r="G62" s="234"/>
      <c r="H62" s="234"/>
      <c r="I62" s="234"/>
      <c r="J62" s="234"/>
      <c r="K62" s="234"/>
      <c r="L62" s="234"/>
      <c r="M62" s="234"/>
      <c r="N62" s="224"/>
      <c r="O62" s="224"/>
      <c r="P62" s="224"/>
      <c r="Q62" s="224"/>
      <c r="R62" s="224"/>
    </row>
    <row r="63" spans="1:18" ht="6" customHeight="1" x14ac:dyDescent="0.15">
      <c r="A63" s="233" t="s">
        <v>162</v>
      </c>
      <c r="B63" s="232"/>
      <c r="C63" s="231"/>
      <c r="D63" s="231"/>
      <c r="E63" s="231"/>
      <c r="F63" s="231"/>
      <c r="G63" s="231"/>
      <c r="H63" s="231"/>
      <c r="I63" s="231"/>
      <c r="J63" s="231"/>
      <c r="K63" s="231"/>
      <c r="L63" s="231"/>
      <c r="M63" s="231"/>
      <c r="N63" s="231"/>
      <c r="O63" s="231"/>
      <c r="P63" s="231"/>
      <c r="Q63" s="231"/>
      <c r="R63" s="231"/>
    </row>
    <row r="64" spans="1:18" x14ac:dyDescent="0.15">
      <c r="A64" s="230" t="s">
        <v>161</v>
      </c>
      <c r="B64" s="229">
        <v>5.3</v>
      </c>
      <c r="C64" s="222" t="s">
        <v>160</v>
      </c>
      <c r="D64" s="222">
        <v>3.5</v>
      </c>
      <c r="E64" s="222">
        <v>5.7</v>
      </c>
      <c r="F64" s="222">
        <v>6.6</v>
      </c>
      <c r="G64" s="222">
        <v>-8.1</v>
      </c>
      <c r="H64" s="222">
        <v>10.8</v>
      </c>
      <c r="I64" s="222">
        <v>0.3</v>
      </c>
      <c r="J64" s="222">
        <v>1.1000000000000001</v>
      </c>
      <c r="K64" s="222">
        <v>1.4</v>
      </c>
      <c r="L64" s="222">
        <v>13.9</v>
      </c>
      <c r="M64" s="222">
        <v>6.3</v>
      </c>
      <c r="N64" s="222">
        <v>-4.0999999999999996</v>
      </c>
      <c r="O64" s="222">
        <v>13.5</v>
      </c>
      <c r="P64" s="222">
        <v>4.0999999999999996</v>
      </c>
      <c r="Q64" s="222">
        <v>5</v>
      </c>
      <c r="R64" s="222">
        <v>3</v>
      </c>
    </row>
    <row r="65" spans="1:18" ht="6" customHeight="1" x14ac:dyDescent="0.15">
      <c r="A65" s="228"/>
      <c r="B65" s="227"/>
      <c r="C65" s="226"/>
      <c r="D65" s="226"/>
      <c r="E65" s="226"/>
      <c r="F65" s="226"/>
      <c r="G65" s="226"/>
      <c r="H65" s="226"/>
      <c r="I65" s="226"/>
      <c r="J65" s="226"/>
      <c r="K65" s="226"/>
      <c r="L65" s="226"/>
      <c r="M65" s="226"/>
      <c r="N65" s="226"/>
      <c r="O65" s="226"/>
      <c r="P65" s="226"/>
      <c r="Q65" s="226"/>
      <c r="R65" s="226"/>
    </row>
    <row r="66" spans="1:18" x14ac:dyDescent="0.15">
      <c r="A66" s="225" t="s">
        <v>159</v>
      </c>
    </row>
    <row r="68" spans="1:18" s="221" customFormat="1" x14ac:dyDescent="0.15"/>
  </sheetData>
  <mergeCells count="18">
    <mergeCell ref="R5:R6"/>
    <mergeCell ref="A2:R2"/>
    <mergeCell ref="A3:R3"/>
    <mergeCell ref="A36:R36"/>
    <mergeCell ref="A37:R37"/>
    <mergeCell ref="E5:E6"/>
    <mergeCell ref="B5:B6"/>
    <mergeCell ref="D5:D6"/>
    <mergeCell ref="A5:A6"/>
    <mergeCell ref="G5:G6"/>
    <mergeCell ref="P5:P6"/>
    <mergeCell ref="A39:A40"/>
    <mergeCell ref="B39:B40"/>
    <mergeCell ref="P39:P40"/>
    <mergeCell ref="R39:R40"/>
    <mergeCell ref="E39:E40"/>
    <mergeCell ref="D39:D40"/>
    <mergeCell ref="G39:G40"/>
  </mergeCells>
  <phoneticPr fontId="3"/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7 A43:A61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B6CF95-8E94-422F-A739-0E9A82AC7D85}">
  <dimension ref="A2:R68"/>
  <sheetViews>
    <sheetView zoomScale="80" zoomScaleNormal="80" zoomScaleSheetLayoutView="80" workbookViewId="0"/>
  </sheetViews>
  <sheetFormatPr defaultRowHeight="13.5" x14ac:dyDescent="0.15"/>
  <cols>
    <col min="1" max="1" width="13.625" style="104" customWidth="1"/>
    <col min="2" max="18" width="11.125" style="104" customWidth="1"/>
    <col min="19" max="16384" width="9" style="104"/>
  </cols>
  <sheetData>
    <row r="2" spans="1:18" ht="17.25" x14ac:dyDescent="0.15">
      <c r="A2" s="263" t="s">
        <v>213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s="263"/>
    </row>
    <row r="3" spans="1:18" ht="14.25" x14ac:dyDescent="0.15">
      <c r="A3" s="262" t="s">
        <v>207</v>
      </c>
      <c r="B3" s="262"/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2"/>
      <c r="O3" s="262"/>
      <c r="P3" s="262"/>
      <c r="Q3" s="262"/>
      <c r="R3" s="262"/>
    </row>
    <row r="5" spans="1:18" s="245" customFormat="1" x14ac:dyDescent="0.15">
      <c r="A5" s="261" t="s">
        <v>206</v>
      </c>
      <c r="B5" s="260" t="s">
        <v>205</v>
      </c>
      <c r="C5" s="259" t="s">
        <v>204</v>
      </c>
      <c r="D5" s="256" t="s">
        <v>113</v>
      </c>
      <c r="E5" s="256" t="s">
        <v>111</v>
      </c>
      <c r="F5" s="258" t="s">
        <v>203</v>
      </c>
      <c r="G5" s="256" t="s">
        <v>107</v>
      </c>
      <c r="H5" s="255" t="s">
        <v>202</v>
      </c>
      <c r="I5" s="255" t="s">
        <v>201</v>
      </c>
      <c r="J5" s="255" t="s">
        <v>200</v>
      </c>
      <c r="K5" s="255" t="s">
        <v>199</v>
      </c>
      <c r="L5" s="257" t="s">
        <v>198</v>
      </c>
      <c r="M5" s="257" t="s">
        <v>197</v>
      </c>
      <c r="N5" s="257" t="s">
        <v>196</v>
      </c>
      <c r="O5" s="255" t="s">
        <v>195</v>
      </c>
      <c r="P5" s="256" t="s">
        <v>14</v>
      </c>
      <c r="Q5" s="255" t="s">
        <v>194</v>
      </c>
      <c r="R5" s="254" t="s">
        <v>193</v>
      </c>
    </row>
    <row r="6" spans="1:18" s="245" customFormat="1" x14ac:dyDescent="0.15">
      <c r="A6" s="253"/>
      <c r="B6" s="252"/>
      <c r="C6" s="251" t="s">
        <v>192</v>
      </c>
      <c r="D6" s="248"/>
      <c r="E6" s="248"/>
      <c r="F6" s="250" t="s">
        <v>191</v>
      </c>
      <c r="G6" s="248"/>
      <c r="H6" s="247" t="s">
        <v>190</v>
      </c>
      <c r="I6" s="247" t="s">
        <v>189</v>
      </c>
      <c r="J6" s="247" t="s">
        <v>188</v>
      </c>
      <c r="K6" s="247" t="s">
        <v>187</v>
      </c>
      <c r="L6" s="249" t="s">
        <v>186</v>
      </c>
      <c r="M6" s="249" t="s">
        <v>185</v>
      </c>
      <c r="N6" s="249" t="s">
        <v>184</v>
      </c>
      <c r="O6" s="247" t="s">
        <v>183</v>
      </c>
      <c r="P6" s="248"/>
      <c r="Q6" s="247" t="s">
        <v>182</v>
      </c>
      <c r="R6" s="246"/>
    </row>
    <row r="7" spans="1:18" x14ac:dyDescent="0.15">
      <c r="A7" s="233"/>
      <c r="B7" s="244" t="s">
        <v>162</v>
      </c>
      <c r="C7" s="243" t="s">
        <v>162</v>
      </c>
      <c r="D7" s="243" t="s">
        <v>162</v>
      </c>
      <c r="E7" s="243" t="s">
        <v>162</v>
      </c>
      <c r="F7" s="242" t="s">
        <v>162</v>
      </c>
      <c r="G7" s="242"/>
      <c r="H7" s="242"/>
      <c r="I7" s="242"/>
      <c r="J7" s="242"/>
      <c r="K7" s="242"/>
      <c r="L7" s="242"/>
      <c r="M7" s="242"/>
    </row>
    <row r="8" spans="1:18" x14ac:dyDescent="0.15">
      <c r="A8" s="230" t="s">
        <v>181</v>
      </c>
      <c r="B8" s="241">
        <v>105.2</v>
      </c>
      <c r="C8" s="238">
        <v>108.3</v>
      </c>
      <c r="D8" s="238">
        <v>107.9</v>
      </c>
      <c r="E8" s="238">
        <v>103.5</v>
      </c>
      <c r="F8" s="238">
        <v>110.2</v>
      </c>
      <c r="G8" s="238">
        <v>100.9</v>
      </c>
      <c r="H8" s="238">
        <v>108.5</v>
      </c>
      <c r="I8" s="238">
        <v>101.8</v>
      </c>
      <c r="J8" s="238">
        <v>104.3</v>
      </c>
      <c r="K8" s="238">
        <v>116.7</v>
      </c>
      <c r="L8" s="238">
        <v>101</v>
      </c>
      <c r="M8" s="238">
        <v>114</v>
      </c>
      <c r="N8" s="238">
        <v>114.6</v>
      </c>
      <c r="O8" s="239">
        <v>98.1</v>
      </c>
      <c r="P8" s="239">
        <v>106</v>
      </c>
      <c r="Q8" s="239">
        <v>105.1</v>
      </c>
      <c r="R8" s="238">
        <v>106.4</v>
      </c>
    </row>
    <row r="9" spans="1:18" x14ac:dyDescent="0.15">
      <c r="A9" s="236" t="s">
        <v>180</v>
      </c>
      <c r="B9" s="241">
        <v>105</v>
      </c>
      <c r="C9" s="240">
        <v>108.6</v>
      </c>
      <c r="D9" s="238">
        <v>103.5</v>
      </c>
      <c r="E9" s="238">
        <v>103.5</v>
      </c>
      <c r="F9" s="238">
        <v>107.2</v>
      </c>
      <c r="G9" s="238">
        <v>101.3</v>
      </c>
      <c r="H9" s="238">
        <v>107.2</v>
      </c>
      <c r="I9" s="238">
        <v>99.2</v>
      </c>
      <c r="J9" s="238">
        <v>105.2</v>
      </c>
      <c r="K9" s="238">
        <v>115.3</v>
      </c>
      <c r="L9" s="238">
        <v>106.4</v>
      </c>
      <c r="M9" s="238">
        <v>112.5</v>
      </c>
      <c r="N9" s="238">
        <v>127.7</v>
      </c>
      <c r="O9" s="239">
        <v>107</v>
      </c>
      <c r="P9" s="239">
        <v>105.8</v>
      </c>
      <c r="Q9" s="239">
        <v>108.2</v>
      </c>
      <c r="R9" s="238">
        <v>104.5</v>
      </c>
    </row>
    <row r="10" spans="1:18" x14ac:dyDescent="0.15">
      <c r="A10" s="236" t="s">
        <v>179</v>
      </c>
      <c r="B10" s="241">
        <v>104.9</v>
      </c>
      <c r="C10" s="240">
        <v>103.1</v>
      </c>
      <c r="D10" s="238">
        <v>109.8</v>
      </c>
      <c r="E10" s="238">
        <v>103.7</v>
      </c>
      <c r="F10" s="238">
        <v>106</v>
      </c>
      <c r="G10" s="238">
        <v>99.4</v>
      </c>
      <c r="H10" s="238">
        <v>108.4</v>
      </c>
      <c r="I10" s="238">
        <v>100.1</v>
      </c>
      <c r="J10" s="238">
        <v>104</v>
      </c>
      <c r="K10" s="238">
        <v>99</v>
      </c>
      <c r="L10" s="238">
        <v>104.1</v>
      </c>
      <c r="M10" s="238">
        <v>112.6</v>
      </c>
      <c r="N10" s="238">
        <v>122.8</v>
      </c>
      <c r="O10" s="239">
        <v>101.4</v>
      </c>
      <c r="P10" s="239">
        <v>105.6</v>
      </c>
      <c r="Q10" s="239">
        <v>103.1</v>
      </c>
      <c r="R10" s="238">
        <v>104.1</v>
      </c>
    </row>
    <row r="11" spans="1:18" x14ac:dyDescent="0.15">
      <c r="A11" s="236" t="s">
        <v>178</v>
      </c>
      <c r="B11" s="241">
        <v>101.2</v>
      </c>
      <c r="C11" s="222" t="s">
        <v>160</v>
      </c>
      <c r="D11" s="238">
        <v>105.9</v>
      </c>
      <c r="E11" s="238">
        <v>100.9</v>
      </c>
      <c r="F11" s="238">
        <v>103.8</v>
      </c>
      <c r="G11" s="238">
        <v>100</v>
      </c>
      <c r="H11" s="238">
        <v>109.2</v>
      </c>
      <c r="I11" s="238">
        <v>94.9</v>
      </c>
      <c r="J11" s="238">
        <v>102.2</v>
      </c>
      <c r="K11" s="238">
        <v>92.3</v>
      </c>
      <c r="L11" s="238">
        <v>102.8</v>
      </c>
      <c r="M11" s="238">
        <v>109.5</v>
      </c>
      <c r="N11" s="238">
        <v>120</v>
      </c>
      <c r="O11" s="239">
        <v>93.6</v>
      </c>
      <c r="P11" s="239">
        <v>99.6</v>
      </c>
      <c r="Q11" s="239">
        <v>101.1</v>
      </c>
      <c r="R11" s="238">
        <v>101.8</v>
      </c>
    </row>
    <row r="12" spans="1:18" x14ac:dyDescent="0.15">
      <c r="A12" s="236" t="s">
        <v>177</v>
      </c>
      <c r="B12" s="229">
        <v>100</v>
      </c>
      <c r="C12" s="222">
        <v>100</v>
      </c>
      <c r="D12" s="237">
        <v>100</v>
      </c>
      <c r="E12" s="237">
        <v>100</v>
      </c>
      <c r="F12" s="237">
        <v>100</v>
      </c>
      <c r="G12" s="237">
        <v>100</v>
      </c>
      <c r="H12" s="237">
        <v>100</v>
      </c>
      <c r="I12" s="237">
        <v>100</v>
      </c>
      <c r="J12" s="237">
        <v>100</v>
      </c>
      <c r="K12" s="237">
        <v>100</v>
      </c>
      <c r="L12" s="237">
        <v>100</v>
      </c>
      <c r="M12" s="237">
        <v>100</v>
      </c>
      <c r="N12" s="224">
        <v>100</v>
      </c>
      <c r="O12" s="224">
        <v>100</v>
      </c>
      <c r="P12" s="224">
        <v>100</v>
      </c>
      <c r="Q12" s="224">
        <v>100</v>
      </c>
      <c r="R12" s="224">
        <v>100</v>
      </c>
    </row>
    <row r="13" spans="1:18" x14ac:dyDescent="0.15">
      <c r="A13" s="236" t="s">
        <v>176</v>
      </c>
      <c r="B13" s="229">
        <v>100.2</v>
      </c>
      <c r="C13" s="222" t="s">
        <v>160</v>
      </c>
      <c r="D13" s="237">
        <v>98.7</v>
      </c>
      <c r="E13" s="237">
        <v>100</v>
      </c>
      <c r="F13" s="237">
        <v>102.1</v>
      </c>
      <c r="G13" s="237">
        <v>101.7</v>
      </c>
      <c r="H13" s="237">
        <v>95.4</v>
      </c>
      <c r="I13" s="237">
        <v>100.3</v>
      </c>
      <c r="J13" s="237">
        <v>104.3</v>
      </c>
      <c r="K13" s="237">
        <v>104.8</v>
      </c>
      <c r="L13" s="237">
        <v>102.8</v>
      </c>
      <c r="M13" s="237">
        <v>94.2</v>
      </c>
      <c r="N13" s="224">
        <v>104.1</v>
      </c>
      <c r="O13" s="224">
        <v>101.4</v>
      </c>
      <c r="P13" s="224">
        <v>102.9</v>
      </c>
      <c r="Q13" s="224">
        <v>103.5</v>
      </c>
      <c r="R13" s="224">
        <v>101</v>
      </c>
    </row>
    <row r="14" spans="1:18" x14ac:dyDescent="0.15">
      <c r="A14" s="230"/>
      <c r="B14" s="229"/>
      <c r="C14" s="237"/>
      <c r="D14" s="237"/>
      <c r="E14" s="237"/>
      <c r="F14" s="237"/>
      <c r="G14" s="237"/>
      <c r="H14" s="237"/>
      <c r="I14" s="237"/>
      <c r="J14" s="237"/>
      <c r="K14" s="237"/>
      <c r="L14" s="237"/>
      <c r="M14" s="237"/>
      <c r="N14" s="224"/>
      <c r="O14" s="224"/>
      <c r="P14" s="224"/>
      <c r="Q14" s="224"/>
      <c r="R14" s="224"/>
    </row>
    <row r="15" spans="1:18" x14ac:dyDescent="0.15">
      <c r="A15" s="230" t="s">
        <v>175</v>
      </c>
      <c r="B15" s="229">
        <v>93.1</v>
      </c>
      <c r="C15" s="222" t="s">
        <v>160</v>
      </c>
      <c r="D15" s="222">
        <v>88.9</v>
      </c>
      <c r="E15" s="222">
        <v>90.6</v>
      </c>
      <c r="F15" s="222">
        <v>100.6</v>
      </c>
      <c r="G15" s="222">
        <v>102.8</v>
      </c>
      <c r="H15" s="222">
        <v>88.2</v>
      </c>
      <c r="I15" s="222">
        <v>94.5</v>
      </c>
      <c r="J15" s="222">
        <v>97.4</v>
      </c>
      <c r="K15" s="222">
        <v>95.9</v>
      </c>
      <c r="L15" s="222">
        <v>96.5</v>
      </c>
      <c r="M15" s="222">
        <v>93.3</v>
      </c>
      <c r="N15" s="224">
        <v>95</v>
      </c>
      <c r="O15" s="224">
        <v>68.900000000000006</v>
      </c>
      <c r="P15" s="224">
        <v>103.1</v>
      </c>
      <c r="Q15" s="224">
        <v>100.8</v>
      </c>
      <c r="R15" s="224">
        <v>96</v>
      </c>
    </row>
    <row r="16" spans="1:18" x14ac:dyDescent="0.15">
      <c r="A16" s="230" t="s">
        <v>174</v>
      </c>
      <c r="B16" s="229">
        <v>99.3</v>
      </c>
      <c r="C16" s="222" t="s">
        <v>160</v>
      </c>
      <c r="D16" s="222">
        <v>97.8</v>
      </c>
      <c r="E16" s="222">
        <v>101.3</v>
      </c>
      <c r="F16" s="222">
        <v>97.7</v>
      </c>
      <c r="G16" s="222">
        <v>96.3</v>
      </c>
      <c r="H16" s="222">
        <v>92.8</v>
      </c>
      <c r="I16" s="222">
        <v>97.2</v>
      </c>
      <c r="J16" s="222">
        <v>101.1</v>
      </c>
      <c r="K16" s="222">
        <v>105.2</v>
      </c>
      <c r="L16" s="222">
        <v>101.6</v>
      </c>
      <c r="M16" s="222">
        <v>88</v>
      </c>
      <c r="N16" s="224">
        <v>105.4</v>
      </c>
      <c r="O16" s="224">
        <v>99.5</v>
      </c>
      <c r="P16" s="224">
        <v>103.9</v>
      </c>
      <c r="Q16" s="224">
        <v>98.9</v>
      </c>
      <c r="R16" s="224">
        <v>102.3</v>
      </c>
    </row>
    <row r="17" spans="1:18" x14ac:dyDescent="0.15">
      <c r="A17" s="230" t="s">
        <v>173</v>
      </c>
      <c r="B17" s="229">
        <v>101</v>
      </c>
      <c r="C17" s="222" t="s">
        <v>160</v>
      </c>
      <c r="D17" s="222">
        <v>101.9</v>
      </c>
      <c r="E17" s="222">
        <v>102.7</v>
      </c>
      <c r="F17" s="222">
        <v>105.9</v>
      </c>
      <c r="G17" s="222">
        <v>101.4</v>
      </c>
      <c r="H17" s="222">
        <v>95.3</v>
      </c>
      <c r="I17" s="222">
        <v>97.9</v>
      </c>
      <c r="J17" s="222">
        <v>106.6</v>
      </c>
      <c r="K17" s="222">
        <v>106.9</v>
      </c>
      <c r="L17" s="222">
        <v>106.7</v>
      </c>
      <c r="M17" s="222">
        <v>94.7</v>
      </c>
      <c r="N17" s="224">
        <v>110.8</v>
      </c>
      <c r="O17" s="224">
        <v>101.8</v>
      </c>
      <c r="P17" s="224">
        <v>103.2</v>
      </c>
      <c r="Q17" s="224">
        <v>106.4</v>
      </c>
      <c r="R17" s="224">
        <v>101.9</v>
      </c>
    </row>
    <row r="18" spans="1:18" x14ac:dyDescent="0.15">
      <c r="A18" s="230" t="s">
        <v>172</v>
      </c>
      <c r="B18" s="229">
        <v>102</v>
      </c>
      <c r="C18" s="222" t="s">
        <v>160</v>
      </c>
      <c r="D18" s="222">
        <v>101.3</v>
      </c>
      <c r="E18" s="222">
        <v>102.9</v>
      </c>
      <c r="F18" s="222">
        <v>102.8</v>
      </c>
      <c r="G18" s="222">
        <v>104.4</v>
      </c>
      <c r="H18" s="222">
        <v>95</v>
      </c>
      <c r="I18" s="222">
        <v>101.3</v>
      </c>
      <c r="J18" s="222">
        <v>105.3</v>
      </c>
      <c r="K18" s="222">
        <v>105.9</v>
      </c>
      <c r="L18" s="222">
        <v>109.4</v>
      </c>
      <c r="M18" s="222">
        <v>97.7</v>
      </c>
      <c r="N18" s="224">
        <v>109.8</v>
      </c>
      <c r="O18" s="224">
        <v>103.7</v>
      </c>
      <c r="P18" s="224">
        <v>103.8</v>
      </c>
      <c r="Q18" s="224">
        <v>98.8</v>
      </c>
      <c r="R18" s="224">
        <v>103.8</v>
      </c>
    </row>
    <row r="19" spans="1:18" x14ac:dyDescent="0.15">
      <c r="A19" s="230" t="s">
        <v>171</v>
      </c>
      <c r="B19" s="229">
        <v>101.8</v>
      </c>
      <c r="C19" s="222" t="s">
        <v>160</v>
      </c>
      <c r="D19" s="222">
        <v>99.1</v>
      </c>
      <c r="E19" s="222">
        <v>103.1</v>
      </c>
      <c r="F19" s="222">
        <v>103.2</v>
      </c>
      <c r="G19" s="222">
        <v>98</v>
      </c>
      <c r="H19" s="222">
        <v>97.2</v>
      </c>
      <c r="I19" s="222">
        <v>101.4</v>
      </c>
      <c r="J19" s="222">
        <v>103.4</v>
      </c>
      <c r="K19" s="222">
        <v>100.1</v>
      </c>
      <c r="L19" s="222">
        <v>103.3</v>
      </c>
      <c r="M19" s="222">
        <v>101</v>
      </c>
      <c r="N19" s="224">
        <v>110.4</v>
      </c>
      <c r="O19" s="224">
        <v>98.5</v>
      </c>
      <c r="P19" s="224">
        <v>103.1</v>
      </c>
      <c r="Q19" s="224">
        <v>111.1</v>
      </c>
      <c r="R19" s="224">
        <v>104.8</v>
      </c>
    </row>
    <row r="20" spans="1:18" x14ac:dyDescent="0.15">
      <c r="A20" s="230" t="s">
        <v>170</v>
      </c>
      <c r="B20" s="229">
        <v>94.9</v>
      </c>
      <c r="C20" s="222" t="s">
        <v>160</v>
      </c>
      <c r="D20" s="222">
        <v>93.2</v>
      </c>
      <c r="E20" s="222">
        <v>91.6</v>
      </c>
      <c r="F20" s="222">
        <v>98.6</v>
      </c>
      <c r="G20" s="222">
        <v>91.5</v>
      </c>
      <c r="H20" s="222">
        <v>91.6</v>
      </c>
      <c r="I20" s="222">
        <v>93.3</v>
      </c>
      <c r="J20" s="222">
        <v>89.7</v>
      </c>
      <c r="K20" s="222">
        <v>92.9</v>
      </c>
      <c r="L20" s="222">
        <v>98.7</v>
      </c>
      <c r="M20" s="222">
        <v>103.5</v>
      </c>
      <c r="N20" s="224">
        <v>113.4</v>
      </c>
      <c r="O20" s="224">
        <v>85.8</v>
      </c>
      <c r="P20" s="224">
        <v>100.3</v>
      </c>
      <c r="Q20" s="224">
        <v>95.1</v>
      </c>
      <c r="R20" s="224">
        <v>96.7</v>
      </c>
    </row>
    <row r="21" spans="1:18" x14ac:dyDescent="0.15">
      <c r="A21" s="230" t="s">
        <v>169</v>
      </c>
      <c r="B21" s="229">
        <v>96.2</v>
      </c>
      <c r="C21" s="222" t="s">
        <v>160</v>
      </c>
      <c r="D21" s="222">
        <v>98.8</v>
      </c>
      <c r="E21" s="222">
        <v>98.8</v>
      </c>
      <c r="F21" s="222">
        <v>94.6</v>
      </c>
      <c r="G21" s="222">
        <v>95.3</v>
      </c>
      <c r="H21" s="222">
        <v>93</v>
      </c>
      <c r="I21" s="222">
        <v>92.6</v>
      </c>
      <c r="J21" s="222">
        <v>89.8</v>
      </c>
      <c r="K21" s="222">
        <v>95.3</v>
      </c>
      <c r="L21" s="222">
        <v>97.2</v>
      </c>
      <c r="M21" s="222">
        <v>95.9</v>
      </c>
      <c r="N21" s="224">
        <v>107.5</v>
      </c>
      <c r="O21" s="224">
        <v>89</v>
      </c>
      <c r="P21" s="224">
        <v>98.8</v>
      </c>
      <c r="Q21" s="224">
        <v>87.5</v>
      </c>
      <c r="R21" s="224">
        <v>99.5</v>
      </c>
    </row>
    <row r="22" spans="1:18" x14ac:dyDescent="0.15">
      <c r="A22" s="236" t="s">
        <v>168</v>
      </c>
      <c r="B22" s="229">
        <v>99.4</v>
      </c>
      <c r="C22" s="222" t="s">
        <v>160</v>
      </c>
      <c r="D22" s="222">
        <v>102.8</v>
      </c>
      <c r="E22" s="222">
        <v>98.6</v>
      </c>
      <c r="F22" s="222">
        <v>106.6</v>
      </c>
      <c r="G22" s="222">
        <v>106</v>
      </c>
      <c r="H22" s="222">
        <v>92.2</v>
      </c>
      <c r="I22" s="222">
        <v>95</v>
      </c>
      <c r="J22" s="222">
        <v>100.7</v>
      </c>
      <c r="K22" s="222">
        <v>94</v>
      </c>
      <c r="L22" s="222">
        <v>106.6</v>
      </c>
      <c r="M22" s="222">
        <v>99.6</v>
      </c>
      <c r="N22" s="224">
        <v>107.6</v>
      </c>
      <c r="O22" s="224">
        <v>104.1</v>
      </c>
      <c r="P22" s="224">
        <v>103.5</v>
      </c>
      <c r="Q22" s="224">
        <v>108.2</v>
      </c>
      <c r="R22" s="224">
        <v>101.7</v>
      </c>
    </row>
    <row r="23" spans="1:18" x14ac:dyDescent="0.15">
      <c r="A23" s="236" t="s">
        <v>167</v>
      </c>
      <c r="B23" s="229">
        <v>103.2</v>
      </c>
      <c r="C23" s="222" t="s">
        <v>160</v>
      </c>
      <c r="D23" s="222">
        <v>101.2</v>
      </c>
      <c r="E23" s="222">
        <v>105.7</v>
      </c>
      <c r="F23" s="222">
        <v>106</v>
      </c>
      <c r="G23" s="222">
        <v>96.2</v>
      </c>
      <c r="H23" s="222">
        <v>98.7</v>
      </c>
      <c r="I23" s="222">
        <v>98.8</v>
      </c>
      <c r="J23" s="222">
        <v>104.6</v>
      </c>
      <c r="K23" s="222">
        <v>96.9</v>
      </c>
      <c r="L23" s="222">
        <v>110.8</v>
      </c>
      <c r="M23" s="222">
        <v>108.8</v>
      </c>
      <c r="N23" s="224">
        <v>110.9</v>
      </c>
      <c r="O23" s="224">
        <v>102.6</v>
      </c>
      <c r="P23" s="224">
        <v>105.8</v>
      </c>
      <c r="Q23" s="224">
        <v>98.8</v>
      </c>
      <c r="R23" s="224">
        <v>104.6</v>
      </c>
    </row>
    <row r="24" spans="1:18" x14ac:dyDescent="0.15">
      <c r="A24" s="236" t="s">
        <v>166</v>
      </c>
      <c r="B24" s="229">
        <v>97.7</v>
      </c>
      <c r="C24" s="222" t="s">
        <v>160</v>
      </c>
      <c r="D24" s="222">
        <v>93.5</v>
      </c>
      <c r="E24" s="222">
        <v>92.5</v>
      </c>
      <c r="F24" s="222">
        <v>100.9</v>
      </c>
      <c r="G24" s="222">
        <v>94.8</v>
      </c>
      <c r="H24" s="222">
        <v>92</v>
      </c>
      <c r="I24" s="222">
        <v>94.8</v>
      </c>
      <c r="J24" s="222">
        <v>97.8</v>
      </c>
      <c r="K24" s="222">
        <v>93</v>
      </c>
      <c r="L24" s="222">
        <v>97.9</v>
      </c>
      <c r="M24" s="222">
        <v>110.9</v>
      </c>
      <c r="N24" s="224">
        <v>122.1</v>
      </c>
      <c r="O24" s="224">
        <v>100.7</v>
      </c>
      <c r="P24" s="224">
        <v>105.9</v>
      </c>
      <c r="Q24" s="224">
        <v>95.2</v>
      </c>
      <c r="R24" s="224">
        <v>95.4</v>
      </c>
    </row>
    <row r="25" spans="1:18" x14ac:dyDescent="0.15">
      <c r="A25" s="236" t="s">
        <v>165</v>
      </c>
      <c r="B25" s="229">
        <v>105.2</v>
      </c>
      <c r="C25" s="222" t="s">
        <v>160</v>
      </c>
      <c r="D25" s="222">
        <v>106.7</v>
      </c>
      <c r="E25" s="222">
        <v>104</v>
      </c>
      <c r="F25" s="222">
        <v>113.3</v>
      </c>
      <c r="G25" s="222">
        <v>105.7</v>
      </c>
      <c r="H25" s="222">
        <v>102.4</v>
      </c>
      <c r="I25" s="222">
        <v>100.2</v>
      </c>
      <c r="J25" s="222">
        <v>105.7</v>
      </c>
      <c r="K25" s="222">
        <v>99.4</v>
      </c>
      <c r="L25" s="222">
        <v>110</v>
      </c>
      <c r="M25" s="222">
        <v>109.5</v>
      </c>
      <c r="N25" s="224">
        <v>109.7</v>
      </c>
      <c r="O25" s="224">
        <v>108.8</v>
      </c>
      <c r="P25" s="224">
        <v>111.6</v>
      </c>
      <c r="Q25" s="224">
        <v>104.7</v>
      </c>
      <c r="R25" s="224">
        <v>106</v>
      </c>
    </row>
    <row r="26" spans="1:18" x14ac:dyDescent="0.15">
      <c r="A26" s="236" t="s">
        <v>164</v>
      </c>
      <c r="B26" s="229">
        <v>102.2</v>
      </c>
      <c r="C26" s="222" t="s">
        <v>160</v>
      </c>
      <c r="D26" s="222">
        <v>107.1</v>
      </c>
      <c r="E26" s="222">
        <v>103.3</v>
      </c>
      <c r="F26" s="222">
        <v>106.7</v>
      </c>
      <c r="G26" s="222">
        <v>97.1</v>
      </c>
      <c r="H26" s="222">
        <v>97.1</v>
      </c>
      <c r="I26" s="222">
        <v>96.9</v>
      </c>
      <c r="J26" s="222">
        <v>103.6</v>
      </c>
      <c r="K26" s="222">
        <v>101.9</v>
      </c>
      <c r="L26" s="222">
        <v>108</v>
      </c>
      <c r="M26" s="222">
        <v>102.8</v>
      </c>
      <c r="N26" s="224">
        <v>109.9</v>
      </c>
      <c r="O26" s="224">
        <v>100.1</v>
      </c>
      <c r="P26" s="224">
        <v>109.5</v>
      </c>
      <c r="Q26" s="224">
        <v>97.6</v>
      </c>
      <c r="R26" s="224">
        <v>104.6</v>
      </c>
    </row>
    <row r="27" spans="1:18" x14ac:dyDescent="0.15">
      <c r="A27" s="236" t="s">
        <v>163</v>
      </c>
      <c r="B27" s="229">
        <v>96</v>
      </c>
      <c r="C27" s="222" t="s">
        <v>160</v>
      </c>
      <c r="D27" s="222">
        <v>100.7</v>
      </c>
      <c r="E27" s="222">
        <v>92.8</v>
      </c>
      <c r="F27" s="222">
        <v>109</v>
      </c>
      <c r="G27" s="222">
        <v>95.9</v>
      </c>
      <c r="H27" s="222">
        <v>94</v>
      </c>
      <c r="I27" s="222">
        <v>91.9</v>
      </c>
      <c r="J27" s="222">
        <v>100.3</v>
      </c>
      <c r="K27" s="222">
        <v>96.2</v>
      </c>
      <c r="L27" s="222">
        <v>100.9</v>
      </c>
      <c r="M27" s="222">
        <v>100</v>
      </c>
      <c r="N27" s="224">
        <v>109.3</v>
      </c>
      <c r="O27" s="224">
        <v>77.099999999999994</v>
      </c>
      <c r="P27" s="224">
        <v>106.7</v>
      </c>
      <c r="Q27" s="224">
        <v>97</v>
      </c>
      <c r="R27" s="224">
        <v>99.7</v>
      </c>
    </row>
    <row r="28" spans="1:18" x14ac:dyDescent="0.15">
      <c r="A28" s="228" t="s">
        <v>146</v>
      </c>
      <c r="B28" s="235"/>
      <c r="C28" s="234"/>
      <c r="D28" s="234"/>
      <c r="E28" s="234"/>
      <c r="F28" s="234"/>
      <c r="G28" s="234"/>
      <c r="H28" s="234"/>
      <c r="I28" s="234"/>
      <c r="J28" s="234"/>
      <c r="K28" s="234"/>
      <c r="L28" s="234"/>
      <c r="M28" s="234"/>
      <c r="N28" s="224"/>
      <c r="O28" s="224"/>
      <c r="P28" s="224"/>
      <c r="Q28" s="224"/>
      <c r="R28" s="224"/>
    </row>
    <row r="29" spans="1:18" ht="6" customHeight="1" x14ac:dyDescent="0.15">
      <c r="A29" s="233" t="s">
        <v>162</v>
      </c>
      <c r="B29" s="232"/>
      <c r="C29" s="231"/>
      <c r="D29" s="231"/>
      <c r="E29" s="231"/>
      <c r="F29" s="231"/>
      <c r="G29" s="231"/>
      <c r="H29" s="231"/>
      <c r="I29" s="231"/>
      <c r="J29" s="231"/>
      <c r="K29" s="231"/>
      <c r="L29" s="231"/>
      <c r="M29" s="231"/>
      <c r="N29" s="231"/>
      <c r="O29" s="231"/>
      <c r="P29" s="231"/>
      <c r="Q29" s="231"/>
      <c r="R29" s="231"/>
    </row>
    <row r="30" spans="1:18" x14ac:dyDescent="0.15">
      <c r="A30" s="230" t="s">
        <v>161</v>
      </c>
      <c r="B30" s="229">
        <v>3.1</v>
      </c>
      <c r="C30" s="222" t="s">
        <v>160</v>
      </c>
      <c r="D30" s="222">
        <v>13.3</v>
      </c>
      <c r="E30" s="222">
        <v>2.4</v>
      </c>
      <c r="F30" s="222">
        <v>8.3000000000000007</v>
      </c>
      <c r="G30" s="222">
        <v>-6.7</v>
      </c>
      <c r="H30" s="222">
        <v>6.6</v>
      </c>
      <c r="I30" s="222">
        <v>-2.8</v>
      </c>
      <c r="J30" s="222">
        <v>3</v>
      </c>
      <c r="K30" s="222">
        <v>0.3</v>
      </c>
      <c r="L30" s="222">
        <v>4.5999999999999996</v>
      </c>
      <c r="M30" s="222">
        <v>7.2</v>
      </c>
      <c r="N30" s="222">
        <v>15.1</v>
      </c>
      <c r="O30" s="222">
        <v>11.9</v>
      </c>
      <c r="P30" s="222">
        <v>3.5</v>
      </c>
      <c r="Q30" s="222">
        <v>-3.8</v>
      </c>
      <c r="R30" s="222">
        <v>3.9</v>
      </c>
    </row>
    <row r="31" spans="1:18" ht="6" customHeight="1" x14ac:dyDescent="0.15">
      <c r="A31" s="228"/>
      <c r="B31" s="227"/>
      <c r="C31" s="226"/>
      <c r="D31" s="226"/>
      <c r="E31" s="226"/>
      <c r="F31" s="226"/>
      <c r="G31" s="226"/>
      <c r="H31" s="226"/>
      <c r="I31" s="226"/>
      <c r="J31" s="226"/>
      <c r="K31" s="226"/>
      <c r="L31" s="226"/>
      <c r="M31" s="226"/>
      <c r="N31" s="226"/>
      <c r="O31" s="226"/>
      <c r="P31" s="226"/>
      <c r="Q31" s="226"/>
      <c r="R31" s="226"/>
    </row>
    <row r="32" spans="1:18" x14ac:dyDescent="0.15">
      <c r="A32" s="266"/>
      <c r="B32" s="266"/>
      <c r="C32" s="266"/>
      <c r="D32" s="266"/>
      <c r="E32" s="266"/>
      <c r="F32" s="266"/>
      <c r="G32" s="266"/>
      <c r="H32" s="266"/>
      <c r="I32" s="266"/>
      <c r="J32" s="266"/>
      <c r="K32" s="266"/>
      <c r="L32" s="266"/>
      <c r="M32" s="266"/>
      <c r="N32" s="266"/>
      <c r="O32" s="266"/>
      <c r="P32" s="266"/>
      <c r="Q32" s="266"/>
      <c r="R32" s="266"/>
    </row>
    <row r="33" spans="1:18" s="221" customFormat="1" x14ac:dyDescent="0.15">
      <c r="A33" s="223"/>
      <c r="B33" s="223"/>
      <c r="C33" s="223"/>
      <c r="D33" s="223"/>
      <c r="E33" s="223"/>
      <c r="F33" s="223"/>
      <c r="G33" s="223"/>
      <c r="H33" s="223"/>
      <c r="I33" s="223"/>
      <c r="J33" s="223"/>
      <c r="K33" s="223"/>
      <c r="L33" s="223"/>
      <c r="M33" s="223"/>
      <c r="N33" s="223"/>
      <c r="O33" s="223"/>
      <c r="P33" s="223"/>
      <c r="Q33" s="223"/>
      <c r="R33" s="223"/>
    </row>
    <row r="34" spans="1:18" x14ac:dyDescent="0.15">
      <c r="A34" s="225"/>
      <c r="B34" s="224"/>
      <c r="C34" s="224"/>
      <c r="D34" s="224"/>
      <c r="E34" s="224"/>
      <c r="F34" s="224"/>
      <c r="G34" s="224"/>
      <c r="H34" s="224"/>
      <c r="I34" s="224"/>
      <c r="J34" s="224"/>
      <c r="K34" s="224"/>
      <c r="L34" s="224"/>
      <c r="M34" s="224"/>
      <c r="N34" s="224"/>
      <c r="O34" s="224"/>
      <c r="P34" s="224"/>
      <c r="Q34" s="224"/>
      <c r="R34" s="224"/>
    </row>
    <row r="36" spans="1:18" ht="17.25" x14ac:dyDescent="0.15">
      <c r="A36" s="263" t="s">
        <v>212</v>
      </c>
      <c r="B36" s="263"/>
      <c r="C36" s="263"/>
      <c r="D36" s="263"/>
      <c r="E36" s="263"/>
      <c r="F36" s="263"/>
      <c r="G36" s="263"/>
      <c r="H36" s="263"/>
      <c r="I36" s="263"/>
      <c r="J36" s="263"/>
      <c r="K36" s="263"/>
      <c r="L36" s="263"/>
      <c r="M36" s="263"/>
      <c r="N36" s="263"/>
      <c r="O36" s="263"/>
      <c r="P36" s="263"/>
      <c r="Q36" s="263"/>
      <c r="R36" s="263"/>
    </row>
    <row r="37" spans="1:18" ht="14.25" x14ac:dyDescent="0.15">
      <c r="A37" s="262" t="s">
        <v>207</v>
      </c>
      <c r="B37" s="262"/>
      <c r="C37" s="262"/>
      <c r="D37" s="262"/>
      <c r="E37" s="262"/>
      <c r="F37" s="262"/>
      <c r="G37" s="262"/>
      <c r="H37" s="262"/>
      <c r="I37" s="262"/>
      <c r="J37" s="262"/>
      <c r="K37" s="262"/>
      <c r="L37" s="262"/>
      <c r="M37" s="262"/>
      <c r="N37" s="262"/>
      <c r="O37" s="262"/>
      <c r="P37" s="262"/>
      <c r="Q37" s="262"/>
      <c r="R37" s="262"/>
    </row>
    <row r="39" spans="1:18" s="245" customFormat="1" x14ac:dyDescent="0.15">
      <c r="A39" s="261" t="s">
        <v>206</v>
      </c>
      <c r="B39" s="260" t="s">
        <v>205</v>
      </c>
      <c r="C39" s="259" t="s">
        <v>204</v>
      </c>
      <c r="D39" s="256" t="s">
        <v>113</v>
      </c>
      <c r="E39" s="256" t="s">
        <v>111</v>
      </c>
      <c r="F39" s="258" t="s">
        <v>203</v>
      </c>
      <c r="G39" s="256" t="s">
        <v>107</v>
      </c>
      <c r="H39" s="255" t="s">
        <v>202</v>
      </c>
      <c r="I39" s="255" t="s">
        <v>201</v>
      </c>
      <c r="J39" s="255" t="s">
        <v>200</v>
      </c>
      <c r="K39" s="255" t="s">
        <v>199</v>
      </c>
      <c r="L39" s="257" t="s">
        <v>198</v>
      </c>
      <c r="M39" s="257" t="s">
        <v>197</v>
      </c>
      <c r="N39" s="257" t="s">
        <v>196</v>
      </c>
      <c r="O39" s="255" t="s">
        <v>195</v>
      </c>
      <c r="P39" s="256" t="s">
        <v>14</v>
      </c>
      <c r="Q39" s="255" t="s">
        <v>194</v>
      </c>
      <c r="R39" s="254" t="s">
        <v>193</v>
      </c>
    </row>
    <row r="40" spans="1:18" s="245" customFormat="1" x14ac:dyDescent="0.15">
      <c r="A40" s="253"/>
      <c r="B40" s="252"/>
      <c r="C40" s="251" t="s">
        <v>192</v>
      </c>
      <c r="D40" s="248"/>
      <c r="E40" s="248"/>
      <c r="F40" s="250" t="s">
        <v>191</v>
      </c>
      <c r="G40" s="248"/>
      <c r="H40" s="247" t="s">
        <v>190</v>
      </c>
      <c r="I40" s="247" t="s">
        <v>189</v>
      </c>
      <c r="J40" s="247" t="s">
        <v>188</v>
      </c>
      <c r="K40" s="247" t="s">
        <v>187</v>
      </c>
      <c r="L40" s="249" t="s">
        <v>186</v>
      </c>
      <c r="M40" s="249" t="s">
        <v>185</v>
      </c>
      <c r="N40" s="249" t="s">
        <v>184</v>
      </c>
      <c r="O40" s="247" t="s">
        <v>183</v>
      </c>
      <c r="P40" s="248"/>
      <c r="Q40" s="247" t="s">
        <v>182</v>
      </c>
      <c r="R40" s="246"/>
    </row>
    <row r="41" spans="1:18" x14ac:dyDescent="0.15">
      <c r="A41" s="233"/>
      <c r="B41" s="244" t="s">
        <v>162</v>
      </c>
      <c r="C41" s="243" t="s">
        <v>162</v>
      </c>
      <c r="D41" s="243" t="s">
        <v>162</v>
      </c>
      <c r="E41" s="243" t="s">
        <v>162</v>
      </c>
      <c r="F41" s="242" t="s">
        <v>162</v>
      </c>
      <c r="G41" s="242"/>
      <c r="H41" s="242"/>
      <c r="I41" s="242"/>
      <c r="J41" s="242"/>
      <c r="K41" s="242"/>
      <c r="L41" s="242"/>
      <c r="M41" s="242"/>
    </row>
    <row r="42" spans="1:18" x14ac:dyDescent="0.15">
      <c r="A42" s="230" t="s">
        <v>181</v>
      </c>
      <c r="B42" s="241">
        <v>105.2</v>
      </c>
      <c r="C42" s="238">
        <v>108.3</v>
      </c>
      <c r="D42" s="238">
        <v>102.8</v>
      </c>
      <c r="E42" s="238">
        <v>102.4</v>
      </c>
      <c r="F42" s="238">
        <v>104</v>
      </c>
      <c r="G42" s="238">
        <v>101.3</v>
      </c>
      <c r="H42" s="238">
        <v>119.2</v>
      </c>
      <c r="I42" s="238">
        <v>104.5</v>
      </c>
      <c r="J42" s="238">
        <v>104.3</v>
      </c>
      <c r="K42" s="238">
        <v>117.4</v>
      </c>
      <c r="L42" s="238">
        <v>103.4</v>
      </c>
      <c r="M42" s="238">
        <v>114.9</v>
      </c>
      <c r="N42" s="238">
        <v>133.4</v>
      </c>
      <c r="O42" s="239">
        <v>95.2</v>
      </c>
      <c r="P42" s="239">
        <v>103.7</v>
      </c>
      <c r="Q42" s="238">
        <v>103.2</v>
      </c>
      <c r="R42" s="238">
        <v>102.6</v>
      </c>
    </row>
    <row r="43" spans="1:18" x14ac:dyDescent="0.15">
      <c r="A43" s="236" t="s">
        <v>180</v>
      </c>
      <c r="B43" s="241">
        <v>105.1</v>
      </c>
      <c r="C43" s="240">
        <v>108.6</v>
      </c>
      <c r="D43" s="238">
        <v>93.5</v>
      </c>
      <c r="E43" s="238">
        <v>102.6</v>
      </c>
      <c r="F43" s="238">
        <v>104.9</v>
      </c>
      <c r="G43" s="238">
        <v>102.3</v>
      </c>
      <c r="H43" s="238">
        <v>118.4</v>
      </c>
      <c r="I43" s="238">
        <v>103.7</v>
      </c>
      <c r="J43" s="238">
        <v>103.9</v>
      </c>
      <c r="K43" s="238">
        <v>117</v>
      </c>
      <c r="L43" s="238">
        <v>103.3</v>
      </c>
      <c r="M43" s="238">
        <v>114.6</v>
      </c>
      <c r="N43" s="238">
        <v>131.69999999999999</v>
      </c>
      <c r="O43" s="239">
        <v>101.1</v>
      </c>
      <c r="P43" s="239">
        <v>103.5</v>
      </c>
      <c r="Q43" s="238">
        <v>104.6</v>
      </c>
      <c r="R43" s="238">
        <v>100.8</v>
      </c>
    </row>
    <row r="44" spans="1:18" x14ac:dyDescent="0.15">
      <c r="A44" s="236" t="s">
        <v>179</v>
      </c>
      <c r="B44" s="241">
        <v>107</v>
      </c>
      <c r="C44" s="240">
        <v>103.1</v>
      </c>
      <c r="D44" s="240">
        <v>108.5</v>
      </c>
      <c r="E44" s="238">
        <v>103.4</v>
      </c>
      <c r="F44" s="238">
        <v>104.7</v>
      </c>
      <c r="G44" s="238">
        <v>100.5</v>
      </c>
      <c r="H44" s="238">
        <v>118.1</v>
      </c>
      <c r="I44" s="238">
        <v>108.5</v>
      </c>
      <c r="J44" s="238">
        <v>103.5</v>
      </c>
      <c r="K44" s="238">
        <v>110.6</v>
      </c>
      <c r="L44" s="238">
        <v>100.3</v>
      </c>
      <c r="M44" s="238">
        <v>109</v>
      </c>
      <c r="N44" s="238">
        <v>131.30000000000001</v>
      </c>
      <c r="O44" s="239">
        <v>107.8</v>
      </c>
      <c r="P44" s="239">
        <v>104.9</v>
      </c>
      <c r="Q44" s="238">
        <v>100</v>
      </c>
      <c r="R44" s="238">
        <v>101.2</v>
      </c>
    </row>
    <row r="45" spans="1:18" x14ac:dyDescent="0.15">
      <c r="A45" s="236" t="s">
        <v>178</v>
      </c>
      <c r="B45" s="241">
        <v>103.7</v>
      </c>
      <c r="C45" s="240" t="s">
        <v>160</v>
      </c>
      <c r="D45" s="240">
        <v>103.5</v>
      </c>
      <c r="E45" s="238">
        <v>101.3</v>
      </c>
      <c r="F45" s="238">
        <v>102.3</v>
      </c>
      <c r="G45" s="238">
        <v>100.4</v>
      </c>
      <c r="H45" s="238">
        <v>116.2</v>
      </c>
      <c r="I45" s="238">
        <v>102.2</v>
      </c>
      <c r="J45" s="238">
        <v>104.7</v>
      </c>
      <c r="K45" s="238">
        <v>106.7</v>
      </c>
      <c r="L45" s="238">
        <v>100.3</v>
      </c>
      <c r="M45" s="238">
        <v>106.2</v>
      </c>
      <c r="N45" s="238">
        <v>131.1</v>
      </c>
      <c r="O45" s="239">
        <v>101</v>
      </c>
      <c r="P45" s="239">
        <v>99.8</v>
      </c>
      <c r="Q45" s="239">
        <v>100.5</v>
      </c>
      <c r="R45" s="238">
        <v>100</v>
      </c>
    </row>
    <row r="46" spans="1:18" x14ac:dyDescent="0.15">
      <c r="A46" s="236" t="s">
        <v>177</v>
      </c>
      <c r="B46" s="229">
        <v>100</v>
      </c>
      <c r="C46" s="222">
        <v>100</v>
      </c>
      <c r="D46" s="222">
        <v>100</v>
      </c>
      <c r="E46" s="237">
        <v>100</v>
      </c>
      <c r="F46" s="237">
        <v>100</v>
      </c>
      <c r="G46" s="237">
        <v>100</v>
      </c>
      <c r="H46" s="237">
        <v>100</v>
      </c>
      <c r="I46" s="237">
        <v>100</v>
      </c>
      <c r="J46" s="237">
        <v>100</v>
      </c>
      <c r="K46" s="237">
        <v>100</v>
      </c>
      <c r="L46" s="237">
        <v>100</v>
      </c>
      <c r="M46" s="222">
        <v>100</v>
      </c>
      <c r="N46" s="224">
        <v>100</v>
      </c>
      <c r="O46" s="224">
        <v>100</v>
      </c>
      <c r="P46" s="224">
        <v>100</v>
      </c>
      <c r="Q46" s="224">
        <v>100</v>
      </c>
      <c r="R46" s="224">
        <v>100</v>
      </c>
    </row>
    <row r="47" spans="1:18" x14ac:dyDescent="0.15">
      <c r="A47" s="236" t="s">
        <v>176</v>
      </c>
      <c r="B47" s="229">
        <v>99.8</v>
      </c>
      <c r="C47" s="222" t="s">
        <v>160</v>
      </c>
      <c r="D47" s="237">
        <v>98.9</v>
      </c>
      <c r="E47" s="237">
        <v>101</v>
      </c>
      <c r="F47" s="237">
        <v>98.3</v>
      </c>
      <c r="G47" s="237">
        <v>101.8</v>
      </c>
      <c r="H47" s="237">
        <v>93.5</v>
      </c>
      <c r="I47" s="237">
        <v>99.9</v>
      </c>
      <c r="J47" s="237">
        <v>101.8</v>
      </c>
      <c r="K47" s="237">
        <v>103.9</v>
      </c>
      <c r="L47" s="237">
        <v>103.2</v>
      </c>
      <c r="M47" s="237">
        <v>96</v>
      </c>
      <c r="N47" s="224">
        <v>114.6</v>
      </c>
      <c r="O47" s="224">
        <v>101.1</v>
      </c>
      <c r="P47" s="224">
        <v>100.3</v>
      </c>
      <c r="Q47" s="224">
        <v>99.2</v>
      </c>
      <c r="R47" s="224">
        <v>100.6</v>
      </c>
    </row>
    <row r="48" spans="1:18" x14ac:dyDescent="0.15">
      <c r="A48" s="230"/>
      <c r="B48" s="229"/>
      <c r="C48" s="237"/>
      <c r="D48" s="237"/>
      <c r="E48" s="237"/>
      <c r="F48" s="237"/>
      <c r="G48" s="237"/>
      <c r="H48" s="237"/>
      <c r="I48" s="237"/>
      <c r="J48" s="237"/>
      <c r="K48" s="237"/>
      <c r="L48" s="237"/>
      <c r="M48" s="237"/>
      <c r="N48" s="224"/>
      <c r="O48" s="224"/>
      <c r="P48" s="224"/>
      <c r="Q48" s="224"/>
      <c r="R48" s="224"/>
    </row>
    <row r="49" spans="1:18" x14ac:dyDescent="0.15">
      <c r="A49" s="230" t="s">
        <v>175</v>
      </c>
      <c r="B49" s="229">
        <v>92.6</v>
      </c>
      <c r="C49" s="222" t="s">
        <v>160</v>
      </c>
      <c r="D49" s="222">
        <v>91.5</v>
      </c>
      <c r="E49" s="222">
        <v>90.3</v>
      </c>
      <c r="F49" s="222">
        <v>95.1</v>
      </c>
      <c r="G49" s="222">
        <v>106.1</v>
      </c>
      <c r="H49" s="222">
        <v>87.4</v>
      </c>
      <c r="I49" s="222">
        <v>97.4</v>
      </c>
      <c r="J49" s="222">
        <v>91.9</v>
      </c>
      <c r="K49" s="222">
        <v>99.8</v>
      </c>
      <c r="L49" s="222">
        <v>93.3</v>
      </c>
      <c r="M49" s="222">
        <v>95.3</v>
      </c>
      <c r="N49" s="224">
        <v>117.5</v>
      </c>
      <c r="O49" s="224">
        <v>63.9</v>
      </c>
      <c r="P49" s="224">
        <v>101.2</v>
      </c>
      <c r="Q49" s="224">
        <v>95.7</v>
      </c>
      <c r="R49" s="224">
        <v>94.4</v>
      </c>
    </row>
    <row r="50" spans="1:18" x14ac:dyDescent="0.15">
      <c r="A50" s="230" t="s">
        <v>174</v>
      </c>
      <c r="B50" s="229">
        <v>99.3</v>
      </c>
      <c r="C50" s="222" t="s">
        <v>160</v>
      </c>
      <c r="D50" s="222">
        <v>97</v>
      </c>
      <c r="E50" s="222">
        <v>102.2</v>
      </c>
      <c r="F50" s="222">
        <v>91.8</v>
      </c>
      <c r="G50" s="222">
        <v>92.3</v>
      </c>
      <c r="H50" s="222">
        <v>92</v>
      </c>
      <c r="I50" s="222">
        <v>98.6</v>
      </c>
      <c r="J50" s="222">
        <v>99.6</v>
      </c>
      <c r="K50" s="222">
        <v>103.7</v>
      </c>
      <c r="L50" s="222">
        <v>100</v>
      </c>
      <c r="M50" s="222">
        <v>90.3</v>
      </c>
      <c r="N50" s="224">
        <v>114.5</v>
      </c>
      <c r="O50" s="224">
        <v>102.3</v>
      </c>
      <c r="P50" s="224">
        <v>101.6</v>
      </c>
      <c r="Q50" s="224">
        <v>95.9</v>
      </c>
      <c r="R50" s="224">
        <v>98.2</v>
      </c>
    </row>
    <row r="51" spans="1:18" x14ac:dyDescent="0.15">
      <c r="A51" s="230" t="s">
        <v>173</v>
      </c>
      <c r="B51" s="229">
        <v>101.9</v>
      </c>
      <c r="C51" s="222" t="s">
        <v>160</v>
      </c>
      <c r="D51" s="222">
        <v>103.1</v>
      </c>
      <c r="E51" s="222">
        <v>104.1</v>
      </c>
      <c r="F51" s="222">
        <v>101.6</v>
      </c>
      <c r="G51" s="222">
        <v>99.8</v>
      </c>
      <c r="H51" s="222">
        <v>94.9</v>
      </c>
      <c r="I51" s="222">
        <v>99.7</v>
      </c>
      <c r="J51" s="222">
        <v>105.1</v>
      </c>
      <c r="K51" s="222">
        <v>107.5</v>
      </c>
      <c r="L51" s="222">
        <v>108.9</v>
      </c>
      <c r="M51" s="222">
        <v>99.2</v>
      </c>
      <c r="N51" s="224">
        <v>120.7</v>
      </c>
      <c r="O51" s="224">
        <v>110.3</v>
      </c>
      <c r="P51" s="224">
        <v>101.1</v>
      </c>
      <c r="Q51" s="224">
        <v>102.9</v>
      </c>
      <c r="R51" s="224">
        <v>99.8</v>
      </c>
    </row>
    <row r="52" spans="1:18" x14ac:dyDescent="0.15">
      <c r="A52" s="230" t="s">
        <v>172</v>
      </c>
      <c r="B52" s="229">
        <v>102.7</v>
      </c>
      <c r="C52" s="222" t="s">
        <v>160</v>
      </c>
      <c r="D52" s="222">
        <v>102.4</v>
      </c>
      <c r="E52" s="222">
        <v>104.8</v>
      </c>
      <c r="F52" s="222">
        <v>97.9</v>
      </c>
      <c r="G52" s="222">
        <v>104.4</v>
      </c>
      <c r="H52" s="222">
        <v>95.2</v>
      </c>
      <c r="I52" s="222">
        <v>101.2</v>
      </c>
      <c r="J52" s="222">
        <v>103.7</v>
      </c>
      <c r="K52" s="222">
        <v>107</v>
      </c>
      <c r="L52" s="222">
        <v>106.3</v>
      </c>
      <c r="M52" s="222">
        <v>100.8</v>
      </c>
      <c r="N52" s="224">
        <v>123.4</v>
      </c>
      <c r="O52" s="224">
        <v>104.8</v>
      </c>
      <c r="P52" s="224">
        <v>104.1</v>
      </c>
      <c r="Q52" s="224">
        <v>98.4</v>
      </c>
      <c r="R52" s="224">
        <v>101.2</v>
      </c>
    </row>
    <row r="53" spans="1:18" x14ac:dyDescent="0.15">
      <c r="A53" s="230" t="s">
        <v>171</v>
      </c>
      <c r="B53" s="229">
        <v>101.6</v>
      </c>
      <c r="C53" s="222" t="s">
        <v>160</v>
      </c>
      <c r="D53" s="222">
        <v>99.6</v>
      </c>
      <c r="E53" s="222">
        <v>103.9</v>
      </c>
      <c r="F53" s="222">
        <v>97.8</v>
      </c>
      <c r="G53" s="222">
        <v>97.7</v>
      </c>
      <c r="H53" s="222">
        <v>96.4</v>
      </c>
      <c r="I53" s="222">
        <v>101.9</v>
      </c>
      <c r="J53" s="222">
        <v>99.6</v>
      </c>
      <c r="K53" s="222">
        <v>104.5</v>
      </c>
      <c r="L53" s="222">
        <v>103.9</v>
      </c>
      <c r="M53" s="222">
        <v>104.2</v>
      </c>
      <c r="N53" s="224">
        <v>117.1</v>
      </c>
      <c r="O53" s="224">
        <v>98.5</v>
      </c>
      <c r="P53" s="224">
        <v>101.6</v>
      </c>
      <c r="Q53" s="224">
        <v>105.8</v>
      </c>
      <c r="R53" s="224">
        <v>102.3</v>
      </c>
    </row>
    <row r="54" spans="1:18" x14ac:dyDescent="0.15">
      <c r="A54" s="230" t="s">
        <v>170</v>
      </c>
      <c r="B54" s="229">
        <v>95.3</v>
      </c>
      <c r="C54" s="222" t="s">
        <v>160</v>
      </c>
      <c r="D54" s="222">
        <v>89.4</v>
      </c>
      <c r="E54" s="222">
        <v>93.4</v>
      </c>
      <c r="F54" s="222">
        <v>96.9</v>
      </c>
      <c r="G54" s="222">
        <v>95.3</v>
      </c>
      <c r="H54" s="222">
        <v>92.1</v>
      </c>
      <c r="I54" s="222">
        <v>97.3</v>
      </c>
      <c r="J54" s="222">
        <v>80.3</v>
      </c>
      <c r="K54" s="222">
        <v>97.4</v>
      </c>
      <c r="L54" s="222">
        <v>101.4</v>
      </c>
      <c r="M54" s="222">
        <v>100.4</v>
      </c>
      <c r="N54" s="224">
        <v>102.5</v>
      </c>
      <c r="O54" s="224">
        <v>82</v>
      </c>
      <c r="P54" s="224">
        <v>101.7</v>
      </c>
      <c r="Q54" s="224">
        <v>92.9</v>
      </c>
      <c r="R54" s="224">
        <v>96.4</v>
      </c>
    </row>
    <row r="55" spans="1:18" x14ac:dyDescent="0.15">
      <c r="A55" s="230" t="s">
        <v>169</v>
      </c>
      <c r="B55" s="229">
        <v>96</v>
      </c>
      <c r="C55" s="222" t="s">
        <v>160</v>
      </c>
      <c r="D55" s="222">
        <v>93.1</v>
      </c>
      <c r="E55" s="222">
        <v>98</v>
      </c>
      <c r="F55" s="222">
        <v>91.9</v>
      </c>
      <c r="G55" s="222">
        <v>99.3</v>
      </c>
      <c r="H55" s="222">
        <v>94.6</v>
      </c>
      <c r="I55" s="222">
        <v>95.3</v>
      </c>
      <c r="J55" s="222">
        <v>84.9</v>
      </c>
      <c r="K55" s="222">
        <v>99</v>
      </c>
      <c r="L55" s="222">
        <v>97.6</v>
      </c>
      <c r="M55" s="222">
        <v>98.6</v>
      </c>
      <c r="N55" s="224">
        <v>91.4</v>
      </c>
      <c r="O55" s="224">
        <v>85.8</v>
      </c>
      <c r="P55" s="224">
        <v>96.9</v>
      </c>
      <c r="Q55" s="224">
        <v>84.7</v>
      </c>
      <c r="R55" s="224">
        <v>99.2</v>
      </c>
    </row>
    <row r="56" spans="1:18" x14ac:dyDescent="0.15">
      <c r="A56" s="236" t="s">
        <v>168</v>
      </c>
      <c r="B56" s="229">
        <v>100.2</v>
      </c>
      <c r="C56" s="222" t="s">
        <v>160</v>
      </c>
      <c r="D56" s="222">
        <v>105.1</v>
      </c>
      <c r="E56" s="222">
        <v>99.4</v>
      </c>
      <c r="F56" s="222">
        <v>102.1</v>
      </c>
      <c r="G56" s="222">
        <v>114.7</v>
      </c>
      <c r="H56" s="222">
        <v>93.8</v>
      </c>
      <c r="I56" s="222">
        <v>98.3</v>
      </c>
      <c r="J56" s="222">
        <v>96.7</v>
      </c>
      <c r="K56" s="222">
        <v>97.5</v>
      </c>
      <c r="L56" s="222">
        <v>106.3</v>
      </c>
      <c r="M56" s="222">
        <v>104.4</v>
      </c>
      <c r="N56" s="224">
        <v>92</v>
      </c>
      <c r="O56" s="224">
        <v>100</v>
      </c>
      <c r="P56" s="224">
        <v>101.9</v>
      </c>
      <c r="Q56" s="224">
        <v>104.7</v>
      </c>
      <c r="R56" s="224">
        <v>101.6</v>
      </c>
    </row>
    <row r="57" spans="1:18" x14ac:dyDescent="0.15">
      <c r="A57" s="236" t="s">
        <v>167</v>
      </c>
      <c r="B57" s="229">
        <v>103.7</v>
      </c>
      <c r="C57" s="222" t="s">
        <v>160</v>
      </c>
      <c r="D57" s="222">
        <v>106.9</v>
      </c>
      <c r="E57" s="222">
        <v>105.4</v>
      </c>
      <c r="F57" s="222">
        <v>103.2</v>
      </c>
      <c r="G57" s="222">
        <v>97.8</v>
      </c>
      <c r="H57" s="222">
        <v>101.6</v>
      </c>
      <c r="I57" s="222">
        <v>103.5</v>
      </c>
      <c r="J57" s="222">
        <v>98.7</v>
      </c>
      <c r="K57" s="222">
        <v>100.7</v>
      </c>
      <c r="L57" s="222">
        <v>111.6</v>
      </c>
      <c r="M57" s="222">
        <v>105.7</v>
      </c>
      <c r="N57" s="224">
        <v>98.7</v>
      </c>
      <c r="O57" s="224">
        <v>100.2</v>
      </c>
      <c r="P57" s="224">
        <v>102.5</v>
      </c>
      <c r="Q57" s="224">
        <v>93.9</v>
      </c>
      <c r="R57" s="224">
        <v>103.8</v>
      </c>
    </row>
    <row r="58" spans="1:18" x14ac:dyDescent="0.15">
      <c r="A58" s="236" t="s">
        <v>166</v>
      </c>
      <c r="B58" s="229">
        <v>97.6</v>
      </c>
      <c r="C58" s="222" t="s">
        <v>160</v>
      </c>
      <c r="D58" s="222">
        <v>95.1</v>
      </c>
      <c r="E58" s="222">
        <v>92.7</v>
      </c>
      <c r="F58" s="222">
        <v>96.3</v>
      </c>
      <c r="G58" s="222">
        <v>94.7</v>
      </c>
      <c r="H58" s="222">
        <v>92.3</v>
      </c>
      <c r="I58" s="222">
        <v>99.2</v>
      </c>
      <c r="J58" s="222">
        <v>94</v>
      </c>
      <c r="K58" s="222">
        <v>95.6</v>
      </c>
      <c r="L58" s="222">
        <v>98.5</v>
      </c>
      <c r="M58" s="222">
        <v>108.3</v>
      </c>
      <c r="N58" s="224">
        <v>117.8</v>
      </c>
      <c r="O58" s="224">
        <v>101</v>
      </c>
      <c r="P58" s="224">
        <v>102.3</v>
      </c>
      <c r="Q58" s="224">
        <v>92.3</v>
      </c>
      <c r="R58" s="224">
        <v>94.7</v>
      </c>
    </row>
    <row r="59" spans="1:18" x14ac:dyDescent="0.15">
      <c r="A59" s="236" t="s">
        <v>165</v>
      </c>
      <c r="B59" s="229">
        <v>105.8</v>
      </c>
      <c r="C59" s="222" t="s">
        <v>160</v>
      </c>
      <c r="D59" s="222">
        <v>112.5</v>
      </c>
      <c r="E59" s="222">
        <v>103.9</v>
      </c>
      <c r="F59" s="222">
        <v>109.2</v>
      </c>
      <c r="G59" s="222">
        <v>108.9</v>
      </c>
      <c r="H59" s="222">
        <v>104</v>
      </c>
      <c r="I59" s="222">
        <v>103.9</v>
      </c>
      <c r="J59" s="222">
        <v>102.8</v>
      </c>
      <c r="K59" s="222">
        <v>102.4</v>
      </c>
      <c r="L59" s="222">
        <v>106.8</v>
      </c>
      <c r="M59" s="222">
        <v>106</v>
      </c>
      <c r="N59" s="224">
        <v>110.9</v>
      </c>
      <c r="O59" s="224">
        <v>105.7</v>
      </c>
      <c r="P59" s="224">
        <v>108.2</v>
      </c>
      <c r="Q59" s="224">
        <v>99.9</v>
      </c>
      <c r="R59" s="224">
        <v>105.9</v>
      </c>
    </row>
    <row r="60" spans="1:18" x14ac:dyDescent="0.15">
      <c r="A60" s="236" t="s">
        <v>164</v>
      </c>
      <c r="B60" s="229">
        <v>103.7</v>
      </c>
      <c r="C60" s="222" t="s">
        <v>160</v>
      </c>
      <c r="D60" s="222">
        <v>107.3</v>
      </c>
      <c r="E60" s="222">
        <v>104.7</v>
      </c>
      <c r="F60" s="222">
        <v>101.9</v>
      </c>
      <c r="G60" s="222">
        <v>100.4</v>
      </c>
      <c r="H60" s="222">
        <v>101.2</v>
      </c>
      <c r="I60" s="222">
        <v>102.8</v>
      </c>
      <c r="J60" s="222">
        <v>98.1</v>
      </c>
      <c r="K60" s="222">
        <v>108.4</v>
      </c>
      <c r="L60" s="222">
        <v>109.9</v>
      </c>
      <c r="M60" s="222">
        <v>104.9</v>
      </c>
      <c r="N60" s="224">
        <v>111.8</v>
      </c>
      <c r="O60" s="224">
        <v>93.9</v>
      </c>
      <c r="P60" s="224">
        <v>106.1</v>
      </c>
      <c r="Q60" s="224">
        <v>96.1</v>
      </c>
      <c r="R60" s="224">
        <v>102.7</v>
      </c>
    </row>
    <row r="61" spans="1:18" x14ac:dyDescent="0.15">
      <c r="A61" s="236" t="s">
        <v>163</v>
      </c>
      <c r="B61" s="229">
        <v>97.4</v>
      </c>
      <c r="C61" s="222" t="s">
        <v>160</v>
      </c>
      <c r="D61" s="222">
        <v>98.1</v>
      </c>
      <c r="E61" s="222">
        <v>94.8</v>
      </c>
      <c r="F61" s="222">
        <v>100.3</v>
      </c>
      <c r="G61" s="222">
        <v>101.1</v>
      </c>
      <c r="H61" s="222">
        <v>96.3</v>
      </c>
      <c r="I61" s="222">
        <v>98.1</v>
      </c>
      <c r="J61" s="222">
        <v>92.3</v>
      </c>
      <c r="K61" s="222">
        <v>100.8</v>
      </c>
      <c r="L61" s="222">
        <v>103.1</v>
      </c>
      <c r="M61" s="222">
        <v>99.6</v>
      </c>
      <c r="N61" s="224">
        <v>108.7</v>
      </c>
      <c r="O61" s="224">
        <v>73.900000000000006</v>
      </c>
      <c r="P61" s="224">
        <v>105.4</v>
      </c>
      <c r="Q61" s="224">
        <v>96.6</v>
      </c>
      <c r="R61" s="224">
        <v>97.9</v>
      </c>
    </row>
    <row r="62" spans="1:18" x14ac:dyDescent="0.15">
      <c r="A62" s="228" t="s">
        <v>146</v>
      </c>
      <c r="B62" s="235"/>
      <c r="C62" s="234"/>
      <c r="D62" s="234"/>
      <c r="E62" s="234"/>
      <c r="F62" s="234"/>
      <c r="G62" s="234"/>
      <c r="H62" s="234"/>
      <c r="I62" s="234"/>
      <c r="J62" s="234"/>
      <c r="K62" s="234"/>
      <c r="L62" s="234"/>
      <c r="M62" s="234"/>
      <c r="N62" s="224"/>
      <c r="O62" s="224"/>
      <c r="P62" s="224"/>
      <c r="Q62" s="224"/>
      <c r="R62" s="224"/>
    </row>
    <row r="63" spans="1:18" ht="6" customHeight="1" x14ac:dyDescent="0.15">
      <c r="A63" s="233" t="s">
        <v>162</v>
      </c>
      <c r="B63" s="232"/>
      <c r="C63" s="231"/>
      <c r="D63" s="231"/>
      <c r="E63" s="231"/>
      <c r="F63" s="231"/>
      <c r="G63" s="231"/>
      <c r="H63" s="231"/>
      <c r="I63" s="231"/>
      <c r="J63" s="231"/>
      <c r="K63" s="231"/>
      <c r="L63" s="231"/>
      <c r="M63" s="231"/>
      <c r="N63" s="231"/>
      <c r="O63" s="231"/>
      <c r="P63" s="231"/>
      <c r="Q63" s="231"/>
      <c r="R63" s="231"/>
    </row>
    <row r="64" spans="1:18" x14ac:dyDescent="0.15">
      <c r="A64" s="230" t="s">
        <v>161</v>
      </c>
      <c r="B64" s="229">
        <v>5.2</v>
      </c>
      <c r="C64" s="222" t="s">
        <v>160</v>
      </c>
      <c r="D64" s="222">
        <v>7.2</v>
      </c>
      <c r="E64" s="222">
        <v>5</v>
      </c>
      <c r="F64" s="222">
        <v>5.5</v>
      </c>
      <c r="G64" s="222">
        <v>-4.7</v>
      </c>
      <c r="H64" s="222">
        <v>10.199999999999999</v>
      </c>
      <c r="I64" s="222">
        <v>0.7</v>
      </c>
      <c r="J64" s="222">
        <v>0.4</v>
      </c>
      <c r="K64" s="222">
        <v>1</v>
      </c>
      <c r="L64" s="222">
        <v>10.5</v>
      </c>
      <c r="M64" s="222">
        <v>4.5</v>
      </c>
      <c r="N64" s="222">
        <v>-7.5</v>
      </c>
      <c r="O64" s="222">
        <v>15.6</v>
      </c>
      <c r="P64" s="222">
        <v>4.2</v>
      </c>
      <c r="Q64" s="222">
        <v>0.9</v>
      </c>
      <c r="R64" s="222">
        <v>3.7</v>
      </c>
    </row>
    <row r="65" spans="1:18" ht="6" customHeight="1" x14ac:dyDescent="0.15">
      <c r="A65" s="228"/>
      <c r="B65" s="227"/>
      <c r="C65" s="226"/>
      <c r="D65" s="226"/>
      <c r="E65" s="226"/>
      <c r="F65" s="226"/>
      <c r="G65" s="226"/>
      <c r="H65" s="226"/>
      <c r="I65" s="226"/>
      <c r="J65" s="226"/>
      <c r="K65" s="226"/>
      <c r="L65" s="226"/>
      <c r="M65" s="226"/>
      <c r="N65" s="226"/>
      <c r="O65" s="226"/>
      <c r="P65" s="226"/>
      <c r="Q65" s="226"/>
      <c r="R65" s="226"/>
    </row>
    <row r="66" spans="1:18" x14ac:dyDescent="0.15">
      <c r="A66" s="225" t="s">
        <v>159</v>
      </c>
    </row>
    <row r="68" spans="1:18" s="221" customFormat="1" x14ac:dyDescent="0.15"/>
  </sheetData>
  <mergeCells count="18">
    <mergeCell ref="P39:P40"/>
    <mergeCell ref="R39:R40"/>
    <mergeCell ref="D5:D6"/>
    <mergeCell ref="A5:A6"/>
    <mergeCell ref="E5:E6"/>
    <mergeCell ref="G5:G6"/>
    <mergeCell ref="P5:P6"/>
    <mergeCell ref="R5:R6"/>
    <mergeCell ref="A2:R2"/>
    <mergeCell ref="A3:R3"/>
    <mergeCell ref="A36:R36"/>
    <mergeCell ref="A37:R37"/>
    <mergeCell ref="D39:D40"/>
    <mergeCell ref="A39:A40"/>
    <mergeCell ref="B39:B40"/>
    <mergeCell ref="E39:E40"/>
    <mergeCell ref="G39:G40"/>
    <mergeCell ref="B5:B6"/>
  </mergeCells>
  <phoneticPr fontId="3"/>
  <conditionalFormatting sqref="A33:R33">
    <cfRule type="containsText" dxfId="3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7 A43:A61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13DC7-A475-4364-9417-04AD186D5556}">
  <dimension ref="A2:R68"/>
  <sheetViews>
    <sheetView zoomScale="80" zoomScaleNormal="80" zoomScaleSheetLayoutView="80" workbookViewId="0"/>
  </sheetViews>
  <sheetFormatPr defaultRowHeight="13.5" x14ac:dyDescent="0.15"/>
  <cols>
    <col min="1" max="1" width="13.625" style="104" customWidth="1"/>
    <col min="2" max="18" width="11.125" style="104" customWidth="1"/>
    <col min="19" max="16384" width="9" style="104"/>
  </cols>
  <sheetData>
    <row r="2" spans="1:18" ht="17.25" x14ac:dyDescent="0.15">
      <c r="A2" s="263" t="s">
        <v>211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s="263"/>
    </row>
    <row r="3" spans="1:18" ht="14.25" x14ac:dyDescent="0.15">
      <c r="A3" s="262" t="s">
        <v>207</v>
      </c>
      <c r="B3" s="262"/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2"/>
      <c r="O3" s="262"/>
      <c r="P3" s="262"/>
      <c r="Q3" s="262"/>
      <c r="R3" s="262"/>
    </row>
    <row r="5" spans="1:18" s="245" customFormat="1" x14ac:dyDescent="0.15">
      <c r="A5" s="261" t="s">
        <v>206</v>
      </c>
      <c r="B5" s="260" t="s">
        <v>205</v>
      </c>
      <c r="C5" s="259" t="s">
        <v>204</v>
      </c>
      <c r="D5" s="256" t="s">
        <v>113</v>
      </c>
      <c r="E5" s="256" t="s">
        <v>111</v>
      </c>
      <c r="F5" s="258" t="s">
        <v>203</v>
      </c>
      <c r="G5" s="256" t="s">
        <v>107</v>
      </c>
      <c r="H5" s="255" t="s">
        <v>202</v>
      </c>
      <c r="I5" s="255" t="s">
        <v>201</v>
      </c>
      <c r="J5" s="255" t="s">
        <v>200</v>
      </c>
      <c r="K5" s="255" t="s">
        <v>199</v>
      </c>
      <c r="L5" s="257" t="s">
        <v>198</v>
      </c>
      <c r="M5" s="257" t="s">
        <v>197</v>
      </c>
      <c r="N5" s="257" t="s">
        <v>196</v>
      </c>
      <c r="O5" s="255" t="s">
        <v>195</v>
      </c>
      <c r="P5" s="256" t="s">
        <v>14</v>
      </c>
      <c r="Q5" s="255" t="s">
        <v>194</v>
      </c>
      <c r="R5" s="254" t="s">
        <v>193</v>
      </c>
    </row>
    <row r="6" spans="1:18" s="245" customFormat="1" x14ac:dyDescent="0.15">
      <c r="A6" s="253"/>
      <c r="B6" s="252"/>
      <c r="C6" s="251" t="s">
        <v>192</v>
      </c>
      <c r="D6" s="248"/>
      <c r="E6" s="248"/>
      <c r="F6" s="250" t="s">
        <v>191</v>
      </c>
      <c r="G6" s="248"/>
      <c r="H6" s="247" t="s">
        <v>190</v>
      </c>
      <c r="I6" s="247" t="s">
        <v>189</v>
      </c>
      <c r="J6" s="247" t="s">
        <v>188</v>
      </c>
      <c r="K6" s="247" t="s">
        <v>187</v>
      </c>
      <c r="L6" s="249" t="s">
        <v>186</v>
      </c>
      <c r="M6" s="249" t="s">
        <v>185</v>
      </c>
      <c r="N6" s="249" t="s">
        <v>184</v>
      </c>
      <c r="O6" s="247" t="s">
        <v>183</v>
      </c>
      <c r="P6" s="248"/>
      <c r="Q6" s="247" t="s">
        <v>182</v>
      </c>
      <c r="R6" s="246"/>
    </row>
    <row r="7" spans="1:18" x14ac:dyDescent="0.15">
      <c r="A7" s="233"/>
      <c r="B7" s="244" t="s">
        <v>162</v>
      </c>
      <c r="C7" s="243" t="s">
        <v>162</v>
      </c>
      <c r="D7" s="243" t="s">
        <v>162</v>
      </c>
      <c r="E7" s="243" t="s">
        <v>162</v>
      </c>
      <c r="F7" s="242" t="s">
        <v>162</v>
      </c>
      <c r="G7" s="242"/>
      <c r="H7" s="242"/>
      <c r="I7" s="242"/>
      <c r="J7" s="242"/>
      <c r="K7" s="242"/>
      <c r="L7" s="242"/>
      <c r="M7" s="242"/>
    </row>
    <row r="8" spans="1:18" x14ac:dyDescent="0.15">
      <c r="A8" s="230" t="s">
        <v>181</v>
      </c>
      <c r="B8" s="241">
        <v>119.1</v>
      </c>
      <c r="C8" s="240">
        <v>70.099999999999994</v>
      </c>
      <c r="D8" s="238">
        <v>103.2</v>
      </c>
      <c r="E8" s="238">
        <v>142.4</v>
      </c>
      <c r="F8" s="238">
        <v>90.5</v>
      </c>
      <c r="G8" s="238">
        <v>117.1</v>
      </c>
      <c r="H8" s="238">
        <v>128.30000000000001</v>
      </c>
      <c r="I8" s="238">
        <v>96</v>
      </c>
      <c r="J8" s="238">
        <v>103.8</v>
      </c>
      <c r="K8" s="238">
        <v>152.69999999999999</v>
      </c>
      <c r="L8" s="238">
        <v>81.2</v>
      </c>
      <c r="M8" s="238">
        <v>131.80000000000001</v>
      </c>
      <c r="N8" s="238">
        <v>146.19999999999999</v>
      </c>
      <c r="O8" s="239">
        <v>54</v>
      </c>
      <c r="P8" s="239">
        <v>130.9</v>
      </c>
      <c r="Q8" s="239">
        <v>162.5</v>
      </c>
      <c r="R8" s="238">
        <v>113.8</v>
      </c>
    </row>
    <row r="9" spans="1:18" x14ac:dyDescent="0.15">
      <c r="A9" s="236" t="s">
        <v>180</v>
      </c>
      <c r="B9" s="241">
        <v>122.9</v>
      </c>
      <c r="C9" s="240">
        <v>79.5</v>
      </c>
      <c r="D9" s="238">
        <v>98.8</v>
      </c>
      <c r="E9" s="238">
        <v>149.80000000000001</v>
      </c>
      <c r="F9" s="238">
        <v>87.3</v>
      </c>
      <c r="G9" s="238">
        <v>103.4</v>
      </c>
      <c r="H9" s="238">
        <v>139.80000000000001</v>
      </c>
      <c r="I9" s="238">
        <v>84.8</v>
      </c>
      <c r="J9" s="238">
        <v>105</v>
      </c>
      <c r="K9" s="238">
        <v>168.9</v>
      </c>
      <c r="L9" s="238">
        <v>85.3</v>
      </c>
      <c r="M9" s="238">
        <v>177.2</v>
      </c>
      <c r="N9" s="238">
        <v>185.7</v>
      </c>
      <c r="O9" s="239">
        <v>87.6</v>
      </c>
      <c r="P9" s="239">
        <v>146.6</v>
      </c>
      <c r="Q9" s="239">
        <v>167.5</v>
      </c>
      <c r="R9" s="238">
        <v>93.2</v>
      </c>
    </row>
    <row r="10" spans="1:18" x14ac:dyDescent="0.15">
      <c r="A10" s="236" t="s">
        <v>179</v>
      </c>
      <c r="B10" s="241">
        <v>120.6</v>
      </c>
      <c r="C10" s="240">
        <v>91.9</v>
      </c>
      <c r="D10" s="238">
        <v>88.4</v>
      </c>
      <c r="E10" s="238">
        <v>150.5</v>
      </c>
      <c r="F10" s="238">
        <v>106.1</v>
      </c>
      <c r="G10" s="238">
        <v>101.2</v>
      </c>
      <c r="H10" s="238">
        <v>143.4</v>
      </c>
      <c r="I10" s="238">
        <v>82.5</v>
      </c>
      <c r="J10" s="238">
        <v>139.9</v>
      </c>
      <c r="K10" s="238">
        <v>87.8</v>
      </c>
      <c r="L10" s="238">
        <v>73.7</v>
      </c>
      <c r="M10" s="238">
        <v>156.9</v>
      </c>
      <c r="N10" s="238">
        <v>191.1</v>
      </c>
      <c r="O10" s="239">
        <v>133.80000000000001</v>
      </c>
      <c r="P10" s="239">
        <v>126.7</v>
      </c>
      <c r="Q10" s="239">
        <v>203</v>
      </c>
      <c r="R10" s="238">
        <v>90.7</v>
      </c>
    </row>
    <row r="11" spans="1:18" x14ac:dyDescent="0.15">
      <c r="A11" s="236" t="s">
        <v>178</v>
      </c>
      <c r="B11" s="229">
        <v>116</v>
      </c>
      <c r="C11" s="222" t="s">
        <v>160</v>
      </c>
      <c r="D11" s="237">
        <v>115.7</v>
      </c>
      <c r="E11" s="237">
        <v>127.6</v>
      </c>
      <c r="F11" s="237">
        <v>128.1</v>
      </c>
      <c r="G11" s="237">
        <v>98.1</v>
      </c>
      <c r="H11" s="237">
        <v>134.30000000000001</v>
      </c>
      <c r="I11" s="237">
        <v>81.2</v>
      </c>
      <c r="J11" s="237">
        <v>118.6</v>
      </c>
      <c r="K11" s="237">
        <v>102.9</v>
      </c>
      <c r="L11" s="237">
        <v>81.400000000000006</v>
      </c>
      <c r="M11" s="237">
        <v>182.7</v>
      </c>
      <c r="N11" s="224">
        <v>237.2</v>
      </c>
      <c r="O11" s="224">
        <v>129.80000000000001</v>
      </c>
      <c r="P11" s="224">
        <v>107.4</v>
      </c>
      <c r="Q11" s="224">
        <v>166.6</v>
      </c>
      <c r="R11" s="224">
        <v>101.9</v>
      </c>
    </row>
    <row r="12" spans="1:18" x14ac:dyDescent="0.15">
      <c r="A12" s="236" t="s">
        <v>177</v>
      </c>
      <c r="B12" s="229">
        <v>100</v>
      </c>
      <c r="C12" s="222">
        <v>100</v>
      </c>
      <c r="D12" s="237">
        <v>100</v>
      </c>
      <c r="E12" s="237">
        <v>100</v>
      </c>
      <c r="F12" s="237">
        <v>100</v>
      </c>
      <c r="G12" s="237">
        <v>100</v>
      </c>
      <c r="H12" s="237">
        <v>100</v>
      </c>
      <c r="I12" s="237">
        <v>100</v>
      </c>
      <c r="J12" s="237">
        <v>100</v>
      </c>
      <c r="K12" s="237">
        <v>100</v>
      </c>
      <c r="L12" s="237">
        <v>100</v>
      </c>
      <c r="M12" s="237">
        <v>100</v>
      </c>
      <c r="N12" s="224">
        <v>100</v>
      </c>
      <c r="O12" s="224">
        <v>100</v>
      </c>
      <c r="P12" s="224">
        <v>100</v>
      </c>
      <c r="Q12" s="224">
        <v>100</v>
      </c>
      <c r="R12" s="224">
        <v>100</v>
      </c>
    </row>
    <row r="13" spans="1:18" x14ac:dyDescent="0.15">
      <c r="A13" s="236" t="s">
        <v>176</v>
      </c>
      <c r="B13" s="229">
        <v>115.3</v>
      </c>
      <c r="C13" s="237" t="s">
        <v>160</v>
      </c>
      <c r="D13" s="237">
        <v>113.2</v>
      </c>
      <c r="E13" s="237">
        <v>108.8</v>
      </c>
      <c r="F13" s="237">
        <v>132.5</v>
      </c>
      <c r="G13" s="237">
        <v>118.6</v>
      </c>
      <c r="H13" s="237">
        <v>134.4</v>
      </c>
      <c r="I13" s="237">
        <v>96.5</v>
      </c>
      <c r="J13" s="237">
        <v>113.7</v>
      </c>
      <c r="K13" s="237">
        <v>127.6</v>
      </c>
      <c r="L13" s="237">
        <v>102.4</v>
      </c>
      <c r="M13" s="237">
        <v>70.3</v>
      </c>
      <c r="N13" s="224">
        <v>97.2</v>
      </c>
      <c r="O13" s="224">
        <v>189.1</v>
      </c>
      <c r="P13" s="224">
        <v>98.1</v>
      </c>
      <c r="Q13" s="224">
        <v>99.9</v>
      </c>
      <c r="R13" s="224">
        <v>115.1</v>
      </c>
    </row>
    <row r="14" spans="1:18" x14ac:dyDescent="0.15">
      <c r="A14" s="230"/>
      <c r="B14" s="229"/>
      <c r="C14" s="222"/>
      <c r="D14" s="222"/>
      <c r="E14" s="222"/>
      <c r="F14" s="222"/>
      <c r="G14" s="222"/>
      <c r="H14" s="222"/>
      <c r="I14" s="222"/>
      <c r="J14" s="222"/>
      <c r="K14" s="222"/>
      <c r="L14" s="222"/>
      <c r="M14" s="222"/>
      <c r="N14" s="224"/>
      <c r="O14" s="224"/>
      <c r="P14" s="224"/>
      <c r="Q14" s="224"/>
      <c r="R14" s="224"/>
    </row>
    <row r="15" spans="1:18" x14ac:dyDescent="0.15">
      <c r="A15" s="230" t="s">
        <v>175</v>
      </c>
      <c r="B15" s="229">
        <v>98.6</v>
      </c>
      <c r="C15" s="222" t="s">
        <v>160</v>
      </c>
      <c r="D15" s="222">
        <v>119.9</v>
      </c>
      <c r="E15" s="222">
        <v>98.8</v>
      </c>
      <c r="F15" s="222">
        <v>109</v>
      </c>
      <c r="G15" s="222">
        <v>124.2</v>
      </c>
      <c r="H15" s="222">
        <v>118.7</v>
      </c>
      <c r="I15" s="222">
        <v>85.1</v>
      </c>
      <c r="J15" s="222">
        <v>111.4</v>
      </c>
      <c r="K15" s="222">
        <v>130.4</v>
      </c>
      <c r="L15" s="222">
        <v>83.4</v>
      </c>
      <c r="M15" s="222">
        <v>58.2</v>
      </c>
      <c r="N15" s="224">
        <v>97.9</v>
      </c>
      <c r="O15" s="224">
        <v>65.7</v>
      </c>
      <c r="P15" s="224">
        <v>101.7</v>
      </c>
      <c r="Q15" s="224">
        <v>73.400000000000006</v>
      </c>
      <c r="R15" s="224">
        <v>105.7</v>
      </c>
    </row>
    <row r="16" spans="1:18" x14ac:dyDescent="0.15">
      <c r="A16" s="230" t="s">
        <v>174</v>
      </c>
      <c r="B16" s="229">
        <v>113.8</v>
      </c>
      <c r="C16" s="222" t="s">
        <v>160</v>
      </c>
      <c r="D16" s="222">
        <v>122.1</v>
      </c>
      <c r="E16" s="222">
        <v>113</v>
      </c>
      <c r="F16" s="222">
        <v>126.8</v>
      </c>
      <c r="G16" s="222">
        <v>104.7</v>
      </c>
      <c r="H16" s="222">
        <v>139</v>
      </c>
      <c r="I16" s="222">
        <v>88.7</v>
      </c>
      <c r="J16" s="222">
        <v>107.1</v>
      </c>
      <c r="K16" s="222">
        <v>130.4</v>
      </c>
      <c r="L16" s="222">
        <v>81.7</v>
      </c>
      <c r="M16" s="222">
        <v>72.7</v>
      </c>
      <c r="N16" s="224">
        <v>104</v>
      </c>
      <c r="O16" s="224">
        <v>171.4</v>
      </c>
      <c r="P16" s="224">
        <v>104.2</v>
      </c>
      <c r="Q16" s="224">
        <v>107</v>
      </c>
      <c r="R16" s="224">
        <v>100.6</v>
      </c>
    </row>
    <row r="17" spans="1:18" x14ac:dyDescent="0.15">
      <c r="A17" s="230" t="s">
        <v>173</v>
      </c>
      <c r="B17" s="229">
        <v>119.6</v>
      </c>
      <c r="C17" s="222" t="s">
        <v>160</v>
      </c>
      <c r="D17" s="222">
        <v>117</v>
      </c>
      <c r="E17" s="222">
        <v>115.9</v>
      </c>
      <c r="F17" s="222">
        <v>134.30000000000001</v>
      </c>
      <c r="G17" s="222">
        <v>111.2</v>
      </c>
      <c r="H17" s="222">
        <v>142</v>
      </c>
      <c r="I17" s="222">
        <v>87.4</v>
      </c>
      <c r="J17" s="222">
        <v>119.8</v>
      </c>
      <c r="K17" s="222">
        <v>142.6</v>
      </c>
      <c r="L17" s="222">
        <v>105.6</v>
      </c>
      <c r="M17" s="222">
        <v>83.6</v>
      </c>
      <c r="N17" s="224">
        <v>110.3</v>
      </c>
      <c r="O17" s="224">
        <v>213.5</v>
      </c>
      <c r="P17" s="224">
        <v>109.3</v>
      </c>
      <c r="Q17" s="224">
        <v>94.5</v>
      </c>
      <c r="R17" s="224">
        <v>104.8</v>
      </c>
    </row>
    <row r="18" spans="1:18" x14ac:dyDescent="0.15">
      <c r="A18" s="230" t="s">
        <v>172</v>
      </c>
      <c r="B18" s="229">
        <v>121.9</v>
      </c>
      <c r="C18" s="222" t="s">
        <v>160</v>
      </c>
      <c r="D18" s="222">
        <v>123.7</v>
      </c>
      <c r="E18" s="222">
        <v>111.2</v>
      </c>
      <c r="F18" s="222">
        <v>119.1</v>
      </c>
      <c r="G18" s="222">
        <v>109.5</v>
      </c>
      <c r="H18" s="222">
        <v>144.4</v>
      </c>
      <c r="I18" s="222">
        <v>93.4</v>
      </c>
      <c r="J18" s="222">
        <v>115.6</v>
      </c>
      <c r="K18" s="222">
        <v>127.7</v>
      </c>
      <c r="L18" s="222">
        <v>125.1</v>
      </c>
      <c r="M18" s="222">
        <v>116.3</v>
      </c>
      <c r="N18" s="224">
        <v>125.5</v>
      </c>
      <c r="O18" s="224">
        <v>208.4</v>
      </c>
      <c r="P18" s="224">
        <v>99.1</v>
      </c>
      <c r="Q18" s="224">
        <v>104.9</v>
      </c>
      <c r="R18" s="224">
        <v>128.1</v>
      </c>
    </row>
    <row r="19" spans="1:18" x14ac:dyDescent="0.15">
      <c r="A19" s="230" t="s">
        <v>171</v>
      </c>
      <c r="B19" s="229">
        <v>127.7</v>
      </c>
      <c r="C19" s="222" t="s">
        <v>160</v>
      </c>
      <c r="D19" s="222">
        <v>111.7</v>
      </c>
      <c r="E19" s="222">
        <v>125.3</v>
      </c>
      <c r="F19" s="222">
        <v>131.80000000000001</v>
      </c>
      <c r="G19" s="222">
        <v>100.6</v>
      </c>
      <c r="H19" s="222">
        <v>158.1</v>
      </c>
      <c r="I19" s="222">
        <v>99.3</v>
      </c>
      <c r="J19" s="222">
        <v>113.5</v>
      </c>
      <c r="K19" s="222">
        <v>130.4</v>
      </c>
      <c r="L19" s="222">
        <v>105.6</v>
      </c>
      <c r="M19" s="222">
        <v>160</v>
      </c>
      <c r="N19" s="224">
        <v>101.1</v>
      </c>
      <c r="O19" s="224">
        <v>192</v>
      </c>
      <c r="P19" s="224">
        <v>109.3</v>
      </c>
      <c r="Q19" s="224">
        <v>142.69999999999999</v>
      </c>
      <c r="R19" s="224">
        <v>115.9</v>
      </c>
    </row>
    <row r="20" spans="1:18" x14ac:dyDescent="0.15">
      <c r="A20" s="230" t="s">
        <v>170</v>
      </c>
      <c r="B20" s="229">
        <v>111.6</v>
      </c>
      <c r="C20" s="222" t="s">
        <v>160</v>
      </c>
      <c r="D20" s="222">
        <v>121.1</v>
      </c>
      <c r="E20" s="222">
        <v>114.3</v>
      </c>
      <c r="F20" s="222">
        <v>111.4</v>
      </c>
      <c r="G20" s="222">
        <v>96.7</v>
      </c>
      <c r="H20" s="222">
        <v>125</v>
      </c>
      <c r="I20" s="222">
        <v>84.7</v>
      </c>
      <c r="J20" s="222">
        <v>118.3</v>
      </c>
      <c r="K20" s="222">
        <v>105.4</v>
      </c>
      <c r="L20" s="222">
        <v>112.4</v>
      </c>
      <c r="M20" s="222">
        <v>128.6</v>
      </c>
      <c r="N20" s="224">
        <v>106.1</v>
      </c>
      <c r="O20" s="224">
        <v>137.1</v>
      </c>
      <c r="P20" s="224">
        <v>102.6</v>
      </c>
      <c r="Q20" s="224">
        <v>247.9</v>
      </c>
      <c r="R20" s="224">
        <v>103.1</v>
      </c>
    </row>
    <row r="21" spans="1:18" x14ac:dyDescent="0.15">
      <c r="A21" s="230" t="s">
        <v>169</v>
      </c>
      <c r="B21" s="229">
        <v>111.6</v>
      </c>
      <c r="C21" s="222" t="s">
        <v>160</v>
      </c>
      <c r="D21" s="222">
        <v>125.6</v>
      </c>
      <c r="E21" s="222">
        <v>129.5</v>
      </c>
      <c r="F21" s="222">
        <v>111.4</v>
      </c>
      <c r="G21" s="222">
        <v>122</v>
      </c>
      <c r="H21" s="222">
        <v>117.9</v>
      </c>
      <c r="I21" s="222">
        <v>74.099999999999994</v>
      </c>
      <c r="J21" s="222">
        <v>110.8</v>
      </c>
      <c r="K21" s="222">
        <v>104.1</v>
      </c>
      <c r="L21" s="222">
        <v>126.5</v>
      </c>
      <c r="M21" s="222">
        <v>89.3</v>
      </c>
      <c r="N21" s="224">
        <v>72.7</v>
      </c>
      <c r="O21" s="224">
        <v>161.9</v>
      </c>
      <c r="P21" s="224">
        <v>102.6</v>
      </c>
      <c r="Q21" s="224">
        <v>147.9</v>
      </c>
      <c r="R21" s="224">
        <v>96.9</v>
      </c>
    </row>
    <row r="22" spans="1:18" x14ac:dyDescent="0.15">
      <c r="A22" s="236" t="s">
        <v>168</v>
      </c>
      <c r="B22" s="229">
        <v>117.4</v>
      </c>
      <c r="C22" s="222" t="s">
        <v>160</v>
      </c>
      <c r="D22" s="222">
        <v>125.6</v>
      </c>
      <c r="E22" s="222">
        <v>134.30000000000001</v>
      </c>
      <c r="F22" s="222">
        <v>153.19999999999999</v>
      </c>
      <c r="G22" s="222">
        <v>118.7</v>
      </c>
      <c r="H22" s="222">
        <v>128.6</v>
      </c>
      <c r="I22" s="222">
        <v>81.2</v>
      </c>
      <c r="J22" s="222">
        <v>128</v>
      </c>
      <c r="K22" s="222">
        <v>114.9</v>
      </c>
      <c r="L22" s="222">
        <v>143.4</v>
      </c>
      <c r="M22" s="222">
        <v>85.7</v>
      </c>
      <c r="N22" s="224">
        <v>106.1</v>
      </c>
      <c r="O22" s="224">
        <v>175.3</v>
      </c>
      <c r="P22" s="224">
        <v>97.4</v>
      </c>
      <c r="Q22" s="224">
        <v>181.3</v>
      </c>
      <c r="R22" s="224">
        <v>93.9</v>
      </c>
    </row>
    <row r="23" spans="1:18" x14ac:dyDescent="0.15">
      <c r="A23" s="236" t="s">
        <v>167</v>
      </c>
      <c r="B23" s="229">
        <v>122.1</v>
      </c>
      <c r="C23" s="222" t="s">
        <v>160</v>
      </c>
      <c r="D23" s="222">
        <v>127.1</v>
      </c>
      <c r="E23" s="222">
        <v>134.30000000000001</v>
      </c>
      <c r="F23" s="222">
        <v>119</v>
      </c>
      <c r="G23" s="222">
        <v>100</v>
      </c>
      <c r="H23" s="222">
        <v>134.5</v>
      </c>
      <c r="I23" s="222">
        <v>85.9</v>
      </c>
      <c r="J23" s="222">
        <v>140.9</v>
      </c>
      <c r="K23" s="222">
        <v>123</v>
      </c>
      <c r="L23" s="222">
        <v>133.6</v>
      </c>
      <c r="M23" s="222">
        <v>121.4</v>
      </c>
      <c r="N23" s="224">
        <v>90.9</v>
      </c>
      <c r="O23" s="224">
        <v>195.9</v>
      </c>
      <c r="P23" s="224">
        <v>112.8</v>
      </c>
      <c r="Q23" s="224">
        <v>185.4</v>
      </c>
      <c r="R23" s="224">
        <v>99</v>
      </c>
    </row>
    <row r="24" spans="1:18" x14ac:dyDescent="0.15">
      <c r="A24" s="236" t="s">
        <v>166</v>
      </c>
      <c r="B24" s="229">
        <v>115.1</v>
      </c>
      <c r="C24" s="222" t="s">
        <v>160</v>
      </c>
      <c r="D24" s="222">
        <v>115</v>
      </c>
      <c r="E24" s="222">
        <v>115.2</v>
      </c>
      <c r="F24" s="222">
        <v>117.7</v>
      </c>
      <c r="G24" s="222">
        <v>90.2</v>
      </c>
      <c r="H24" s="222">
        <v>122.6</v>
      </c>
      <c r="I24" s="222">
        <v>81.2</v>
      </c>
      <c r="J24" s="222">
        <v>131.19999999999999</v>
      </c>
      <c r="K24" s="222">
        <v>102.7</v>
      </c>
      <c r="L24" s="222">
        <v>125.7</v>
      </c>
      <c r="M24" s="222">
        <v>171.4</v>
      </c>
      <c r="N24" s="224">
        <v>142.4</v>
      </c>
      <c r="O24" s="224">
        <v>189.7</v>
      </c>
      <c r="P24" s="224">
        <v>112.8</v>
      </c>
      <c r="Q24" s="224">
        <v>195.8</v>
      </c>
      <c r="R24" s="224">
        <v>87.8</v>
      </c>
    </row>
    <row r="25" spans="1:18" x14ac:dyDescent="0.15">
      <c r="A25" s="236" t="s">
        <v>165</v>
      </c>
      <c r="B25" s="265">
        <v>119.8</v>
      </c>
      <c r="C25" s="264" t="s">
        <v>160</v>
      </c>
      <c r="D25" s="264">
        <v>127.1</v>
      </c>
      <c r="E25" s="264">
        <v>125.7</v>
      </c>
      <c r="F25" s="264">
        <v>138</v>
      </c>
      <c r="G25" s="264">
        <v>97.6</v>
      </c>
      <c r="H25" s="264">
        <v>135.1</v>
      </c>
      <c r="I25" s="264">
        <v>83.5</v>
      </c>
      <c r="J25" s="264">
        <v>126.9</v>
      </c>
      <c r="K25" s="264">
        <v>109.5</v>
      </c>
      <c r="L25" s="264">
        <v>118.6</v>
      </c>
      <c r="M25" s="264">
        <v>132.1</v>
      </c>
      <c r="N25" s="264">
        <v>100</v>
      </c>
      <c r="O25" s="264">
        <v>195.9</v>
      </c>
      <c r="P25" s="264">
        <v>110.3</v>
      </c>
      <c r="Q25" s="264">
        <v>172.9</v>
      </c>
      <c r="R25" s="264">
        <v>103.1</v>
      </c>
    </row>
    <row r="26" spans="1:18" x14ac:dyDescent="0.15">
      <c r="A26" s="236" t="s">
        <v>164</v>
      </c>
      <c r="B26" s="265">
        <v>116.3</v>
      </c>
      <c r="C26" s="264" t="s">
        <v>160</v>
      </c>
      <c r="D26" s="264">
        <v>110.5</v>
      </c>
      <c r="E26" s="264">
        <v>126.7</v>
      </c>
      <c r="F26" s="264">
        <v>108.9</v>
      </c>
      <c r="G26" s="264">
        <v>98.4</v>
      </c>
      <c r="H26" s="264">
        <v>125</v>
      </c>
      <c r="I26" s="264">
        <v>87.1</v>
      </c>
      <c r="J26" s="264">
        <v>119.4</v>
      </c>
      <c r="K26" s="264">
        <v>131.1</v>
      </c>
      <c r="L26" s="264">
        <v>142.5</v>
      </c>
      <c r="M26" s="264">
        <v>142.9</v>
      </c>
      <c r="N26" s="264">
        <v>97</v>
      </c>
      <c r="O26" s="264">
        <v>144.30000000000001</v>
      </c>
      <c r="P26" s="264">
        <v>123.1</v>
      </c>
      <c r="Q26" s="264">
        <v>216.7</v>
      </c>
      <c r="R26" s="264">
        <v>104.1</v>
      </c>
    </row>
    <row r="27" spans="1:18" x14ac:dyDescent="0.15">
      <c r="A27" s="236" t="s">
        <v>163</v>
      </c>
      <c r="B27" s="265">
        <v>103.5</v>
      </c>
      <c r="C27" s="264" t="s">
        <v>160</v>
      </c>
      <c r="D27" s="264">
        <v>108.3</v>
      </c>
      <c r="E27" s="264">
        <v>115.2</v>
      </c>
      <c r="F27" s="264">
        <v>110.1</v>
      </c>
      <c r="G27" s="264">
        <v>92.7</v>
      </c>
      <c r="H27" s="264">
        <v>112.5</v>
      </c>
      <c r="I27" s="264">
        <v>81.2</v>
      </c>
      <c r="J27" s="264">
        <v>116.1</v>
      </c>
      <c r="K27" s="264">
        <v>132.4</v>
      </c>
      <c r="L27" s="264">
        <v>131.9</v>
      </c>
      <c r="M27" s="264">
        <v>132.1</v>
      </c>
      <c r="N27" s="264">
        <v>106.1</v>
      </c>
      <c r="O27" s="264">
        <v>59.8</v>
      </c>
      <c r="P27" s="264">
        <v>120.5</v>
      </c>
      <c r="Q27" s="264">
        <v>164.6</v>
      </c>
      <c r="R27" s="264">
        <v>105.1</v>
      </c>
    </row>
    <row r="28" spans="1:18" x14ac:dyDescent="0.15">
      <c r="A28" s="228" t="s">
        <v>146</v>
      </c>
      <c r="B28" s="235"/>
      <c r="C28" s="234"/>
      <c r="D28" s="234"/>
      <c r="E28" s="234"/>
      <c r="F28" s="234"/>
      <c r="G28" s="234"/>
      <c r="H28" s="234"/>
      <c r="I28" s="234"/>
      <c r="J28" s="234"/>
      <c r="K28" s="234"/>
      <c r="L28" s="234"/>
      <c r="M28" s="234"/>
      <c r="N28" s="224"/>
      <c r="O28" s="224"/>
      <c r="P28" s="224"/>
      <c r="Q28" s="224"/>
      <c r="R28" s="224"/>
    </row>
    <row r="29" spans="1:18" ht="6" customHeight="1" x14ac:dyDescent="0.15">
      <c r="A29" s="233" t="s">
        <v>162</v>
      </c>
      <c r="B29" s="232"/>
      <c r="C29" s="231"/>
      <c r="D29" s="231"/>
      <c r="E29" s="231"/>
      <c r="F29" s="231"/>
      <c r="G29" s="231"/>
      <c r="H29" s="231"/>
      <c r="I29" s="231"/>
      <c r="J29" s="231"/>
      <c r="K29" s="231"/>
      <c r="L29" s="231"/>
      <c r="M29" s="231"/>
      <c r="N29" s="231"/>
      <c r="O29" s="231"/>
      <c r="P29" s="231"/>
      <c r="Q29" s="231"/>
      <c r="R29" s="231"/>
    </row>
    <row r="30" spans="1:18" x14ac:dyDescent="0.15">
      <c r="A30" s="230" t="s">
        <v>161</v>
      </c>
      <c r="B30" s="229">
        <v>5</v>
      </c>
      <c r="C30" s="222" t="s">
        <v>160</v>
      </c>
      <c r="D30" s="222">
        <v>-9.6999999999999993</v>
      </c>
      <c r="E30" s="222">
        <v>16.600000000000001</v>
      </c>
      <c r="F30" s="222">
        <v>1</v>
      </c>
      <c r="G30" s="222">
        <v>-25.4</v>
      </c>
      <c r="H30" s="222">
        <v>-5.2</v>
      </c>
      <c r="I30" s="222">
        <v>-4.5999999999999996</v>
      </c>
      <c r="J30" s="222">
        <v>4.2</v>
      </c>
      <c r="K30" s="222">
        <v>1.5</v>
      </c>
      <c r="L30" s="222">
        <v>58.2</v>
      </c>
      <c r="M30" s="222">
        <v>127</v>
      </c>
      <c r="N30" s="222">
        <v>8.4</v>
      </c>
      <c r="O30" s="222">
        <v>-9</v>
      </c>
      <c r="P30" s="222">
        <v>18.5</v>
      </c>
      <c r="Q30" s="222">
        <v>124.3</v>
      </c>
      <c r="R30" s="222">
        <v>-0.6</v>
      </c>
    </row>
    <row r="31" spans="1:18" ht="6" customHeight="1" x14ac:dyDescent="0.15">
      <c r="A31" s="228"/>
      <c r="B31" s="227"/>
      <c r="C31" s="226"/>
      <c r="D31" s="226"/>
      <c r="E31" s="226"/>
      <c r="F31" s="226"/>
      <c r="G31" s="226"/>
      <c r="H31" s="226"/>
      <c r="I31" s="226"/>
      <c r="J31" s="226"/>
      <c r="K31" s="226"/>
      <c r="L31" s="226"/>
      <c r="M31" s="226"/>
      <c r="N31" s="226"/>
      <c r="O31" s="226"/>
      <c r="P31" s="226"/>
      <c r="Q31" s="226"/>
      <c r="R31" s="226"/>
    </row>
    <row r="32" spans="1:18" x14ac:dyDescent="0.15">
      <c r="A32" s="224"/>
      <c r="B32" s="224"/>
      <c r="C32" s="224"/>
      <c r="D32" s="224"/>
      <c r="E32" s="224"/>
      <c r="F32" s="224"/>
      <c r="G32" s="224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</row>
    <row r="33" spans="1:18" s="221" customFormat="1" x14ac:dyDescent="0.15">
      <c r="A33" s="223"/>
      <c r="B33" s="223"/>
      <c r="C33" s="223"/>
      <c r="D33" s="223"/>
      <c r="E33" s="223"/>
      <c r="F33" s="223"/>
      <c r="G33" s="223"/>
      <c r="H33" s="223"/>
      <c r="I33" s="223"/>
      <c r="J33" s="223"/>
      <c r="K33" s="223"/>
      <c r="L33" s="223"/>
      <c r="M33" s="223"/>
      <c r="N33" s="223"/>
      <c r="O33" s="223"/>
      <c r="P33" s="223"/>
      <c r="Q33" s="223"/>
      <c r="R33" s="223"/>
    </row>
    <row r="34" spans="1:18" x14ac:dyDescent="0.15">
      <c r="A34" s="225"/>
      <c r="B34" s="224"/>
      <c r="C34" s="224"/>
      <c r="D34" s="224"/>
      <c r="E34" s="224"/>
      <c r="F34" s="224"/>
      <c r="G34" s="224"/>
      <c r="H34" s="224"/>
      <c r="I34" s="224"/>
      <c r="J34" s="224"/>
      <c r="K34" s="224"/>
      <c r="L34" s="224"/>
      <c r="M34" s="224"/>
      <c r="N34" s="224"/>
      <c r="O34" s="224"/>
      <c r="P34" s="224"/>
      <c r="Q34" s="224"/>
      <c r="R34" s="224"/>
    </row>
    <row r="36" spans="1:18" ht="17.25" x14ac:dyDescent="0.15">
      <c r="A36" s="263" t="s">
        <v>210</v>
      </c>
      <c r="B36" s="263"/>
      <c r="C36" s="263"/>
      <c r="D36" s="263"/>
      <c r="E36" s="263"/>
      <c r="F36" s="263"/>
      <c r="G36" s="263"/>
      <c r="H36" s="263"/>
      <c r="I36" s="263"/>
      <c r="J36" s="263"/>
      <c r="K36" s="263"/>
      <c r="L36" s="263"/>
      <c r="M36" s="263"/>
      <c r="N36" s="263"/>
      <c r="O36" s="263"/>
      <c r="P36" s="263"/>
      <c r="Q36" s="263"/>
      <c r="R36" s="263"/>
    </row>
    <row r="37" spans="1:18" ht="14.25" x14ac:dyDescent="0.15">
      <c r="A37" s="262" t="s">
        <v>207</v>
      </c>
      <c r="B37" s="262"/>
      <c r="C37" s="262"/>
      <c r="D37" s="262"/>
      <c r="E37" s="262"/>
      <c r="F37" s="262"/>
      <c r="G37" s="262"/>
      <c r="H37" s="262"/>
      <c r="I37" s="262"/>
      <c r="J37" s="262"/>
      <c r="K37" s="262"/>
      <c r="L37" s="262"/>
      <c r="M37" s="262"/>
      <c r="N37" s="262"/>
      <c r="O37" s="262"/>
      <c r="P37" s="262"/>
      <c r="Q37" s="262"/>
      <c r="R37" s="262"/>
    </row>
    <row r="39" spans="1:18" s="245" customFormat="1" x14ac:dyDescent="0.15">
      <c r="A39" s="261" t="s">
        <v>206</v>
      </c>
      <c r="B39" s="260" t="s">
        <v>205</v>
      </c>
      <c r="C39" s="259" t="s">
        <v>204</v>
      </c>
      <c r="D39" s="256" t="s">
        <v>113</v>
      </c>
      <c r="E39" s="256" t="s">
        <v>111</v>
      </c>
      <c r="F39" s="258" t="s">
        <v>203</v>
      </c>
      <c r="G39" s="256" t="s">
        <v>107</v>
      </c>
      <c r="H39" s="255" t="s">
        <v>202</v>
      </c>
      <c r="I39" s="255" t="s">
        <v>201</v>
      </c>
      <c r="J39" s="255" t="s">
        <v>200</v>
      </c>
      <c r="K39" s="255" t="s">
        <v>199</v>
      </c>
      <c r="L39" s="257" t="s">
        <v>198</v>
      </c>
      <c r="M39" s="257" t="s">
        <v>197</v>
      </c>
      <c r="N39" s="257" t="s">
        <v>196</v>
      </c>
      <c r="O39" s="255" t="s">
        <v>195</v>
      </c>
      <c r="P39" s="256" t="s">
        <v>14</v>
      </c>
      <c r="Q39" s="255" t="s">
        <v>194</v>
      </c>
      <c r="R39" s="254" t="s">
        <v>193</v>
      </c>
    </row>
    <row r="40" spans="1:18" s="245" customFormat="1" x14ac:dyDescent="0.15">
      <c r="A40" s="253"/>
      <c r="B40" s="252"/>
      <c r="C40" s="251" t="s">
        <v>192</v>
      </c>
      <c r="D40" s="248"/>
      <c r="E40" s="248"/>
      <c r="F40" s="250" t="s">
        <v>191</v>
      </c>
      <c r="G40" s="248"/>
      <c r="H40" s="247" t="s">
        <v>190</v>
      </c>
      <c r="I40" s="247" t="s">
        <v>189</v>
      </c>
      <c r="J40" s="247" t="s">
        <v>188</v>
      </c>
      <c r="K40" s="247" t="s">
        <v>187</v>
      </c>
      <c r="L40" s="249" t="s">
        <v>186</v>
      </c>
      <c r="M40" s="249" t="s">
        <v>185</v>
      </c>
      <c r="N40" s="249" t="s">
        <v>184</v>
      </c>
      <c r="O40" s="247" t="s">
        <v>183</v>
      </c>
      <c r="P40" s="248"/>
      <c r="Q40" s="247" t="s">
        <v>182</v>
      </c>
      <c r="R40" s="246"/>
    </row>
    <row r="41" spans="1:18" x14ac:dyDescent="0.15">
      <c r="A41" s="233"/>
      <c r="B41" s="244" t="s">
        <v>162</v>
      </c>
      <c r="C41" s="243" t="s">
        <v>162</v>
      </c>
      <c r="D41" s="243" t="s">
        <v>162</v>
      </c>
      <c r="E41" s="243" t="s">
        <v>162</v>
      </c>
      <c r="F41" s="242" t="s">
        <v>162</v>
      </c>
      <c r="G41" s="242"/>
      <c r="H41" s="242"/>
      <c r="I41" s="242"/>
      <c r="J41" s="242"/>
      <c r="K41" s="242"/>
      <c r="L41" s="242"/>
      <c r="M41" s="242"/>
    </row>
    <row r="42" spans="1:18" x14ac:dyDescent="0.15">
      <c r="A42" s="230" t="s">
        <v>181</v>
      </c>
      <c r="B42" s="241">
        <v>119.2</v>
      </c>
      <c r="C42" s="240">
        <v>70.2</v>
      </c>
      <c r="D42" s="238">
        <v>28.3</v>
      </c>
      <c r="E42" s="238">
        <v>134.69999999999999</v>
      </c>
      <c r="F42" s="238">
        <v>80.8</v>
      </c>
      <c r="G42" s="238">
        <v>115.3</v>
      </c>
      <c r="H42" s="238">
        <v>168.7</v>
      </c>
      <c r="I42" s="238">
        <v>95.5</v>
      </c>
      <c r="J42" s="238">
        <v>89.6</v>
      </c>
      <c r="K42" s="238">
        <v>124.6</v>
      </c>
      <c r="L42" s="238">
        <v>112</v>
      </c>
      <c r="M42" s="238">
        <v>168.2</v>
      </c>
      <c r="N42" s="238">
        <v>224.7</v>
      </c>
      <c r="O42" s="239">
        <v>37.700000000000003</v>
      </c>
      <c r="P42" s="239">
        <v>128.6</v>
      </c>
      <c r="Q42" s="238">
        <v>166.8</v>
      </c>
      <c r="R42" s="238">
        <v>87.7</v>
      </c>
    </row>
    <row r="43" spans="1:18" x14ac:dyDescent="0.15">
      <c r="A43" s="236" t="s">
        <v>180</v>
      </c>
      <c r="B43" s="241">
        <v>118.8</v>
      </c>
      <c r="C43" s="240">
        <v>79.5</v>
      </c>
      <c r="D43" s="240">
        <v>25.5</v>
      </c>
      <c r="E43" s="238">
        <v>138.80000000000001</v>
      </c>
      <c r="F43" s="238">
        <v>78.900000000000006</v>
      </c>
      <c r="G43" s="238">
        <v>103.7</v>
      </c>
      <c r="H43" s="238">
        <v>160.9</v>
      </c>
      <c r="I43" s="238">
        <v>91.1</v>
      </c>
      <c r="J43" s="238">
        <v>82.4</v>
      </c>
      <c r="K43" s="238">
        <v>122.8</v>
      </c>
      <c r="L43" s="238">
        <v>115</v>
      </c>
      <c r="M43" s="238">
        <v>177.9</v>
      </c>
      <c r="N43" s="238">
        <v>228</v>
      </c>
      <c r="O43" s="239">
        <v>42.4</v>
      </c>
      <c r="P43" s="239">
        <v>143.5</v>
      </c>
      <c r="Q43" s="238">
        <v>173.7</v>
      </c>
      <c r="R43" s="238">
        <v>86.6</v>
      </c>
    </row>
    <row r="44" spans="1:18" x14ac:dyDescent="0.15">
      <c r="A44" s="236" t="s">
        <v>179</v>
      </c>
      <c r="B44" s="241">
        <v>124.2</v>
      </c>
      <c r="C44" s="240">
        <v>91.9</v>
      </c>
      <c r="D44" s="240">
        <v>50.7</v>
      </c>
      <c r="E44" s="238">
        <v>142</v>
      </c>
      <c r="F44" s="238">
        <v>91</v>
      </c>
      <c r="G44" s="238">
        <v>93.8</v>
      </c>
      <c r="H44" s="238">
        <v>158.6</v>
      </c>
      <c r="I44" s="238">
        <v>89.7</v>
      </c>
      <c r="J44" s="238">
        <v>139.80000000000001</v>
      </c>
      <c r="K44" s="238">
        <v>116</v>
      </c>
      <c r="L44" s="238">
        <v>83.9</v>
      </c>
      <c r="M44" s="238">
        <v>190.6</v>
      </c>
      <c r="N44" s="238">
        <v>303.39999999999998</v>
      </c>
      <c r="O44" s="239">
        <v>146</v>
      </c>
      <c r="P44" s="239">
        <v>109.3</v>
      </c>
      <c r="Q44" s="239">
        <v>204.5</v>
      </c>
      <c r="R44" s="238">
        <v>77</v>
      </c>
    </row>
    <row r="45" spans="1:18" x14ac:dyDescent="0.15">
      <c r="A45" s="236" t="s">
        <v>178</v>
      </c>
      <c r="B45" s="229">
        <v>123.9</v>
      </c>
      <c r="C45" s="222" t="s">
        <v>160</v>
      </c>
      <c r="D45" s="222">
        <v>67.599999999999994</v>
      </c>
      <c r="E45" s="237">
        <v>124.1</v>
      </c>
      <c r="F45" s="237">
        <v>108.5</v>
      </c>
      <c r="G45" s="237">
        <v>63.9</v>
      </c>
      <c r="H45" s="237">
        <v>149.6</v>
      </c>
      <c r="I45" s="237">
        <v>109.9</v>
      </c>
      <c r="J45" s="237">
        <v>128.9</v>
      </c>
      <c r="K45" s="237">
        <v>109.4</v>
      </c>
      <c r="L45" s="237">
        <v>84.1</v>
      </c>
      <c r="M45" s="222">
        <v>214.3</v>
      </c>
      <c r="N45" s="224">
        <v>308.2</v>
      </c>
      <c r="O45" s="224">
        <v>150.30000000000001</v>
      </c>
      <c r="P45" s="224">
        <v>98</v>
      </c>
      <c r="Q45" s="224">
        <v>170.6</v>
      </c>
      <c r="R45" s="224">
        <v>109.2</v>
      </c>
    </row>
    <row r="46" spans="1:18" x14ac:dyDescent="0.15">
      <c r="A46" s="236" t="s">
        <v>177</v>
      </c>
      <c r="B46" s="229">
        <v>100</v>
      </c>
      <c r="C46" s="222">
        <v>100</v>
      </c>
      <c r="D46" s="237">
        <v>100</v>
      </c>
      <c r="E46" s="237">
        <v>100</v>
      </c>
      <c r="F46" s="237">
        <v>100</v>
      </c>
      <c r="G46" s="237">
        <v>100</v>
      </c>
      <c r="H46" s="237">
        <v>100</v>
      </c>
      <c r="I46" s="237">
        <v>100</v>
      </c>
      <c r="J46" s="237">
        <v>100</v>
      </c>
      <c r="K46" s="237">
        <v>100</v>
      </c>
      <c r="L46" s="237">
        <v>100</v>
      </c>
      <c r="M46" s="237">
        <v>100</v>
      </c>
      <c r="N46" s="224">
        <v>100</v>
      </c>
      <c r="O46" s="224">
        <v>100</v>
      </c>
      <c r="P46" s="224">
        <v>100</v>
      </c>
      <c r="Q46" s="224">
        <v>100</v>
      </c>
      <c r="R46" s="224">
        <v>100</v>
      </c>
    </row>
    <row r="47" spans="1:18" x14ac:dyDescent="0.15">
      <c r="A47" s="236" t="s">
        <v>176</v>
      </c>
      <c r="B47" s="229">
        <v>109.9</v>
      </c>
      <c r="C47" s="237" t="s">
        <v>160</v>
      </c>
      <c r="D47" s="237">
        <v>114.8</v>
      </c>
      <c r="E47" s="237">
        <v>109.1</v>
      </c>
      <c r="F47" s="237">
        <v>104.5</v>
      </c>
      <c r="G47" s="237">
        <v>145</v>
      </c>
      <c r="H47" s="237">
        <v>87</v>
      </c>
      <c r="I47" s="237">
        <v>87.2</v>
      </c>
      <c r="J47" s="237">
        <v>82.5</v>
      </c>
      <c r="K47" s="237">
        <v>111.9</v>
      </c>
      <c r="L47" s="237">
        <v>116.7</v>
      </c>
      <c r="M47" s="237">
        <v>103.7</v>
      </c>
      <c r="N47" s="224">
        <v>80.3</v>
      </c>
      <c r="O47" s="224">
        <v>206.9</v>
      </c>
      <c r="P47" s="224">
        <v>97.8</v>
      </c>
      <c r="Q47" s="224">
        <v>98.5</v>
      </c>
      <c r="R47" s="224">
        <v>110.9</v>
      </c>
    </row>
    <row r="48" spans="1:18" x14ac:dyDescent="0.15">
      <c r="A48" s="230"/>
      <c r="B48" s="229"/>
      <c r="C48" s="222"/>
      <c r="D48" s="222"/>
      <c r="E48" s="222"/>
      <c r="F48" s="222"/>
      <c r="G48" s="222"/>
      <c r="H48" s="222"/>
      <c r="I48" s="222"/>
      <c r="J48" s="222"/>
      <c r="K48" s="222"/>
      <c r="L48" s="222"/>
      <c r="M48" s="222"/>
      <c r="N48" s="224"/>
      <c r="O48" s="224"/>
      <c r="P48" s="224"/>
      <c r="Q48" s="224"/>
      <c r="R48" s="224"/>
    </row>
    <row r="49" spans="1:18" x14ac:dyDescent="0.15">
      <c r="A49" s="230" t="s">
        <v>175</v>
      </c>
      <c r="B49" s="229">
        <v>95.8</v>
      </c>
      <c r="C49" s="222" t="s">
        <v>160</v>
      </c>
      <c r="D49" s="222">
        <v>122.3</v>
      </c>
      <c r="E49" s="222">
        <v>100.2</v>
      </c>
      <c r="F49" s="222">
        <v>76.3</v>
      </c>
      <c r="G49" s="222">
        <v>161.69999999999999</v>
      </c>
      <c r="H49" s="222">
        <v>81.400000000000006</v>
      </c>
      <c r="I49" s="222">
        <v>94.4</v>
      </c>
      <c r="J49" s="222">
        <v>82</v>
      </c>
      <c r="K49" s="222">
        <v>108.1</v>
      </c>
      <c r="L49" s="222">
        <v>88.7</v>
      </c>
      <c r="M49" s="222">
        <v>88.3</v>
      </c>
      <c r="N49" s="224">
        <v>95.9</v>
      </c>
      <c r="O49" s="224">
        <v>64.599999999999994</v>
      </c>
      <c r="P49" s="224">
        <v>101.6</v>
      </c>
      <c r="Q49" s="224">
        <v>69.7</v>
      </c>
      <c r="R49" s="224">
        <v>108.8</v>
      </c>
    </row>
    <row r="50" spans="1:18" x14ac:dyDescent="0.15">
      <c r="A50" s="230" t="s">
        <v>174</v>
      </c>
      <c r="B50" s="229">
        <v>110.3</v>
      </c>
      <c r="C50" s="222" t="s">
        <v>160</v>
      </c>
      <c r="D50" s="222">
        <v>128.69999999999999</v>
      </c>
      <c r="E50" s="222">
        <v>114.8</v>
      </c>
      <c r="F50" s="222">
        <v>92.7</v>
      </c>
      <c r="G50" s="222">
        <v>136.5</v>
      </c>
      <c r="H50" s="222">
        <v>80.7</v>
      </c>
      <c r="I50" s="222">
        <v>89.2</v>
      </c>
      <c r="J50" s="222">
        <v>78.3</v>
      </c>
      <c r="K50" s="222">
        <v>100.3</v>
      </c>
      <c r="L50" s="222">
        <v>111.1</v>
      </c>
      <c r="M50" s="222">
        <v>120.3</v>
      </c>
      <c r="N50" s="224">
        <v>108.7</v>
      </c>
      <c r="O50" s="224">
        <v>193</v>
      </c>
      <c r="P50" s="224">
        <v>103.6</v>
      </c>
      <c r="Q50" s="224">
        <v>94.4</v>
      </c>
      <c r="R50" s="224">
        <v>106.8</v>
      </c>
    </row>
    <row r="51" spans="1:18" x14ac:dyDescent="0.15">
      <c r="A51" s="230" t="s">
        <v>173</v>
      </c>
      <c r="B51" s="229">
        <v>114.5</v>
      </c>
      <c r="C51" s="222" t="s">
        <v>160</v>
      </c>
      <c r="D51" s="222">
        <v>107.2</v>
      </c>
      <c r="E51" s="222">
        <v>114</v>
      </c>
      <c r="F51" s="222">
        <v>107.9</v>
      </c>
      <c r="G51" s="222">
        <v>130.80000000000001</v>
      </c>
      <c r="H51" s="222">
        <v>80.7</v>
      </c>
      <c r="I51" s="222">
        <v>93.1</v>
      </c>
      <c r="J51" s="222">
        <v>82</v>
      </c>
      <c r="K51" s="222">
        <v>121.3</v>
      </c>
      <c r="L51" s="222">
        <v>119.1</v>
      </c>
      <c r="M51" s="222">
        <v>132.5</v>
      </c>
      <c r="N51" s="224">
        <v>86.4</v>
      </c>
      <c r="O51" s="224">
        <v>239.8</v>
      </c>
      <c r="P51" s="224">
        <v>107.6</v>
      </c>
      <c r="Q51" s="224">
        <v>92.9</v>
      </c>
      <c r="R51" s="224">
        <v>104.9</v>
      </c>
    </row>
    <row r="52" spans="1:18" x14ac:dyDescent="0.15">
      <c r="A52" s="230" t="s">
        <v>172</v>
      </c>
      <c r="B52" s="229">
        <v>115.4</v>
      </c>
      <c r="C52" s="222" t="s">
        <v>160</v>
      </c>
      <c r="D52" s="222">
        <v>131.4</v>
      </c>
      <c r="E52" s="222">
        <v>113.2</v>
      </c>
      <c r="F52" s="222">
        <v>95.9</v>
      </c>
      <c r="G52" s="222">
        <v>136.5</v>
      </c>
      <c r="H52" s="222">
        <v>83.4</v>
      </c>
      <c r="I52" s="222">
        <v>93.1</v>
      </c>
      <c r="J52" s="222">
        <v>87.6</v>
      </c>
      <c r="K52" s="222">
        <v>110.3</v>
      </c>
      <c r="L52" s="222">
        <v>129.80000000000001</v>
      </c>
      <c r="M52" s="222">
        <v>188.6</v>
      </c>
      <c r="N52" s="224">
        <v>99.2</v>
      </c>
      <c r="O52" s="224">
        <v>226.1</v>
      </c>
      <c r="P52" s="224">
        <v>97.5</v>
      </c>
      <c r="Q52" s="224">
        <v>97.6</v>
      </c>
      <c r="R52" s="224">
        <v>111.8</v>
      </c>
    </row>
    <row r="53" spans="1:18" x14ac:dyDescent="0.15">
      <c r="A53" s="230" t="s">
        <v>171</v>
      </c>
      <c r="B53" s="229">
        <v>120.7</v>
      </c>
      <c r="C53" s="222" t="s">
        <v>160</v>
      </c>
      <c r="D53" s="222">
        <v>101.7</v>
      </c>
      <c r="E53" s="222">
        <v>121.4</v>
      </c>
      <c r="F53" s="222">
        <v>111.2</v>
      </c>
      <c r="G53" s="222">
        <v>134.1</v>
      </c>
      <c r="H53" s="222">
        <v>96.2</v>
      </c>
      <c r="I53" s="222">
        <v>104.7</v>
      </c>
      <c r="J53" s="222">
        <v>91.3</v>
      </c>
      <c r="K53" s="222">
        <v>113.7</v>
      </c>
      <c r="L53" s="222">
        <v>129</v>
      </c>
      <c r="M53" s="222">
        <v>200.5</v>
      </c>
      <c r="N53" s="224">
        <v>70.400000000000006</v>
      </c>
      <c r="O53" s="224">
        <v>202.7</v>
      </c>
      <c r="P53" s="224">
        <v>105.5</v>
      </c>
      <c r="Q53" s="224">
        <v>137.9</v>
      </c>
      <c r="R53" s="224">
        <v>123.7</v>
      </c>
    </row>
    <row r="54" spans="1:18" x14ac:dyDescent="0.15">
      <c r="A54" s="230" t="s">
        <v>170</v>
      </c>
      <c r="B54" s="229">
        <v>110.3</v>
      </c>
      <c r="C54" s="222" t="s">
        <v>160</v>
      </c>
      <c r="D54" s="222">
        <v>111.5</v>
      </c>
      <c r="E54" s="222">
        <v>115.4</v>
      </c>
      <c r="F54" s="222">
        <v>87</v>
      </c>
      <c r="G54" s="222">
        <v>132.5</v>
      </c>
      <c r="H54" s="222">
        <v>89.7</v>
      </c>
      <c r="I54" s="222">
        <v>88.3</v>
      </c>
      <c r="J54" s="222">
        <v>78.5</v>
      </c>
      <c r="K54" s="222">
        <v>89</v>
      </c>
      <c r="L54" s="222">
        <v>146.4</v>
      </c>
      <c r="M54" s="222">
        <v>152</v>
      </c>
      <c r="N54" s="224">
        <v>80.599999999999994</v>
      </c>
      <c r="O54" s="224">
        <v>140.30000000000001</v>
      </c>
      <c r="P54" s="224">
        <v>102</v>
      </c>
      <c r="Q54" s="224">
        <v>227.7</v>
      </c>
      <c r="R54" s="224">
        <v>105.9</v>
      </c>
    </row>
    <row r="55" spans="1:18" x14ac:dyDescent="0.15">
      <c r="A55" s="230" t="s">
        <v>169</v>
      </c>
      <c r="B55" s="229">
        <v>110.3</v>
      </c>
      <c r="C55" s="222" t="s">
        <v>160</v>
      </c>
      <c r="D55" s="222">
        <v>113.3</v>
      </c>
      <c r="E55" s="222">
        <v>122</v>
      </c>
      <c r="F55" s="222">
        <v>83.7</v>
      </c>
      <c r="G55" s="222">
        <v>161.80000000000001</v>
      </c>
      <c r="H55" s="222">
        <v>83.9</v>
      </c>
      <c r="I55" s="222">
        <v>75.3</v>
      </c>
      <c r="J55" s="222">
        <v>68.2</v>
      </c>
      <c r="K55" s="222">
        <v>84.6</v>
      </c>
      <c r="L55" s="222">
        <v>157.1</v>
      </c>
      <c r="M55" s="222">
        <v>116</v>
      </c>
      <c r="N55" s="224">
        <v>90.3</v>
      </c>
      <c r="O55" s="224">
        <v>170.2</v>
      </c>
      <c r="P55" s="224">
        <v>100</v>
      </c>
      <c r="Q55" s="224">
        <v>140</v>
      </c>
      <c r="R55" s="224">
        <v>104</v>
      </c>
    </row>
    <row r="56" spans="1:18" x14ac:dyDescent="0.15">
      <c r="A56" s="236" t="s">
        <v>168</v>
      </c>
      <c r="B56" s="229">
        <v>113.4</v>
      </c>
      <c r="C56" s="222" t="s">
        <v>160</v>
      </c>
      <c r="D56" s="222">
        <v>89.9</v>
      </c>
      <c r="E56" s="222">
        <v>129.30000000000001</v>
      </c>
      <c r="F56" s="222">
        <v>114.1</v>
      </c>
      <c r="G56" s="222">
        <v>152</v>
      </c>
      <c r="H56" s="222">
        <v>87.1</v>
      </c>
      <c r="I56" s="222">
        <v>84.4</v>
      </c>
      <c r="J56" s="222">
        <v>90.7</v>
      </c>
      <c r="K56" s="222">
        <v>113.2</v>
      </c>
      <c r="L56" s="222">
        <v>161.6</v>
      </c>
      <c r="M56" s="222">
        <v>136</v>
      </c>
      <c r="N56" s="224">
        <v>103.2</v>
      </c>
      <c r="O56" s="224">
        <v>178.2</v>
      </c>
      <c r="P56" s="224">
        <v>89.8</v>
      </c>
      <c r="Q56" s="224">
        <v>172.3</v>
      </c>
      <c r="R56" s="224">
        <v>103</v>
      </c>
    </row>
    <row r="57" spans="1:18" x14ac:dyDescent="0.15">
      <c r="A57" s="236" t="s">
        <v>167</v>
      </c>
      <c r="B57" s="229">
        <v>121.6</v>
      </c>
      <c r="C57" s="222" t="s">
        <v>160</v>
      </c>
      <c r="D57" s="222">
        <v>101.8</v>
      </c>
      <c r="E57" s="222">
        <v>130.9</v>
      </c>
      <c r="F57" s="222">
        <v>97.8</v>
      </c>
      <c r="G57" s="222">
        <v>126</v>
      </c>
      <c r="H57" s="222">
        <v>98.7</v>
      </c>
      <c r="I57" s="222">
        <v>90.9</v>
      </c>
      <c r="J57" s="222">
        <v>100</v>
      </c>
      <c r="K57" s="222">
        <v>115.4</v>
      </c>
      <c r="L57" s="222">
        <v>163.4</v>
      </c>
      <c r="M57" s="222">
        <v>164</v>
      </c>
      <c r="N57" s="224">
        <v>90.3</v>
      </c>
      <c r="O57" s="224">
        <v>204.8</v>
      </c>
      <c r="P57" s="224">
        <v>102</v>
      </c>
      <c r="Q57" s="224">
        <v>164.6</v>
      </c>
      <c r="R57" s="224">
        <v>105.9</v>
      </c>
    </row>
    <row r="58" spans="1:18" x14ac:dyDescent="0.15">
      <c r="A58" s="236" t="s">
        <v>166</v>
      </c>
      <c r="B58" s="229">
        <v>112.4</v>
      </c>
      <c r="C58" s="222" t="s">
        <v>160</v>
      </c>
      <c r="D58" s="222">
        <v>98.2</v>
      </c>
      <c r="E58" s="222">
        <v>111.4</v>
      </c>
      <c r="F58" s="222">
        <v>87</v>
      </c>
      <c r="G58" s="222">
        <v>107.3</v>
      </c>
      <c r="H58" s="222">
        <v>91</v>
      </c>
      <c r="I58" s="222">
        <v>88.3</v>
      </c>
      <c r="J58" s="222">
        <v>92.5</v>
      </c>
      <c r="K58" s="222">
        <v>106.6</v>
      </c>
      <c r="L58" s="222">
        <v>139.30000000000001</v>
      </c>
      <c r="M58" s="222">
        <v>188</v>
      </c>
      <c r="N58" s="224">
        <v>190.3</v>
      </c>
      <c r="O58" s="224">
        <v>197.6</v>
      </c>
      <c r="P58" s="224">
        <v>102</v>
      </c>
      <c r="Q58" s="224">
        <v>187.7</v>
      </c>
      <c r="R58" s="224">
        <v>91.1</v>
      </c>
    </row>
    <row r="59" spans="1:18" x14ac:dyDescent="0.15">
      <c r="A59" s="236" t="s">
        <v>165</v>
      </c>
      <c r="B59" s="229">
        <v>116.5</v>
      </c>
      <c r="C59" s="222" t="s">
        <v>160</v>
      </c>
      <c r="D59" s="222">
        <v>111</v>
      </c>
      <c r="E59" s="222">
        <v>117.9</v>
      </c>
      <c r="F59" s="222">
        <v>97.8</v>
      </c>
      <c r="G59" s="222">
        <v>120.3</v>
      </c>
      <c r="H59" s="222">
        <v>93.5</v>
      </c>
      <c r="I59" s="222">
        <v>92.2</v>
      </c>
      <c r="J59" s="222">
        <v>90.7</v>
      </c>
      <c r="K59" s="222">
        <v>117.6</v>
      </c>
      <c r="L59" s="222">
        <v>125</v>
      </c>
      <c r="M59" s="222">
        <v>156</v>
      </c>
      <c r="N59" s="224">
        <v>177.4</v>
      </c>
      <c r="O59" s="224">
        <v>205.6</v>
      </c>
      <c r="P59" s="224">
        <v>95.9</v>
      </c>
      <c r="Q59" s="224">
        <v>169.2</v>
      </c>
      <c r="R59" s="224">
        <v>111.9</v>
      </c>
    </row>
    <row r="60" spans="1:18" x14ac:dyDescent="0.15">
      <c r="A60" s="236" t="s">
        <v>164</v>
      </c>
      <c r="B60" s="229">
        <v>115.5</v>
      </c>
      <c r="C60" s="222" t="s">
        <v>160</v>
      </c>
      <c r="D60" s="222">
        <v>110.6</v>
      </c>
      <c r="E60" s="222">
        <v>122</v>
      </c>
      <c r="F60" s="222">
        <v>95.7</v>
      </c>
      <c r="G60" s="222">
        <v>117.1</v>
      </c>
      <c r="H60" s="222">
        <v>98.7</v>
      </c>
      <c r="I60" s="222">
        <v>92.2</v>
      </c>
      <c r="J60" s="222">
        <v>93.5</v>
      </c>
      <c r="K60" s="222">
        <v>124.2</v>
      </c>
      <c r="L60" s="222">
        <v>154.5</v>
      </c>
      <c r="M60" s="222">
        <v>176</v>
      </c>
      <c r="N60" s="224">
        <v>196.8</v>
      </c>
      <c r="O60" s="224">
        <v>149.19999999999999</v>
      </c>
      <c r="P60" s="224">
        <v>106.1</v>
      </c>
      <c r="Q60" s="224">
        <v>210.8</v>
      </c>
      <c r="R60" s="224">
        <v>103</v>
      </c>
    </row>
    <row r="61" spans="1:18" x14ac:dyDescent="0.15">
      <c r="A61" s="236" t="s">
        <v>163</v>
      </c>
      <c r="B61" s="229">
        <v>103.1</v>
      </c>
      <c r="C61" s="222" t="s">
        <v>160</v>
      </c>
      <c r="D61" s="222">
        <v>102.8</v>
      </c>
      <c r="E61" s="222">
        <v>113</v>
      </c>
      <c r="F61" s="222">
        <v>95.7</v>
      </c>
      <c r="G61" s="222">
        <v>106.5</v>
      </c>
      <c r="H61" s="222">
        <v>94.2</v>
      </c>
      <c r="I61" s="222">
        <v>88.3</v>
      </c>
      <c r="J61" s="222">
        <v>90.7</v>
      </c>
      <c r="K61" s="222">
        <v>112.1</v>
      </c>
      <c r="L61" s="222">
        <v>139.30000000000001</v>
      </c>
      <c r="M61" s="222">
        <v>144</v>
      </c>
      <c r="N61" s="224">
        <v>206.5</v>
      </c>
      <c r="O61" s="224">
        <v>58.9</v>
      </c>
      <c r="P61" s="224">
        <v>104.1</v>
      </c>
      <c r="Q61" s="224">
        <v>153.80000000000001</v>
      </c>
      <c r="R61" s="224">
        <v>105.9</v>
      </c>
    </row>
    <row r="62" spans="1:18" x14ac:dyDescent="0.15">
      <c r="A62" s="228" t="s">
        <v>146</v>
      </c>
      <c r="B62" s="235"/>
      <c r="C62" s="234"/>
      <c r="D62" s="234"/>
      <c r="E62" s="234"/>
      <c r="F62" s="234"/>
      <c r="G62" s="234"/>
      <c r="H62" s="234"/>
      <c r="I62" s="234"/>
      <c r="J62" s="234"/>
      <c r="K62" s="234"/>
      <c r="L62" s="234"/>
      <c r="M62" s="234"/>
      <c r="N62" s="224"/>
      <c r="O62" s="224"/>
      <c r="P62" s="224"/>
      <c r="Q62" s="224"/>
      <c r="R62" s="224"/>
    </row>
    <row r="63" spans="1:18" ht="6" customHeight="1" x14ac:dyDescent="0.15">
      <c r="A63" s="233" t="s">
        <v>162</v>
      </c>
      <c r="B63" s="232"/>
      <c r="C63" s="231"/>
      <c r="D63" s="231"/>
      <c r="E63" s="231"/>
      <c r="F63" s="231"/>
      <c r="G63" s="231"/>
      <c r="H63" s="231"/>
      <c r="I63" s="231"/>
      <c r="J63" s="231"/>
      <c r="K63" s="231"/>
      <c r="L63" s="231"/>
      <c r="M63" s="231"/>
      <c r="N63" s="231"/>
      <c r="O63" s="231"/>
      <c r="P63" s="231"/>
      <c r="Q63" s="231"/>
      <c r="R63" s="231"/>
    </row>
    <row r="64" spans="1:18" x14ac:dyDescent="0.15">
      <c r="A64" s="230" t="s">
        <v>161</v>
      </c>
      <c r="B64" s="229">
        <v>7.6</v>
      </c>
      <c r="C64" s="222" t="s">
        <v>160</v>
      </c>
      <c r="D64" s="222">
        <v>-15.9</v>
      </c>
      <c r="E64" s="222">
        <v>12.8</v>
      </c>
      <c r="F64" s="222">
        <v>25.4</v>
      </c>
      <c r="G64" s="222">
        <v>-34.1</v>
      </c>
      <c r="H64" s="222">
        <v>15.7</v>
      </c>
      <c r="I64" s="222">
        <v>-6.5</v>
      </c>
      <c r="J64" s="222">
        <v>10.6</v>
      </c>
      <c r="K64" s="222">
        <v>3.7</v>
      </c>
      <c r="L64" s="222">
        <v>57</v>
      </c>
      <c r="M64" s="222">
        <v>63.1</v>
      </c>
      <c r="N64" s="222">
        <v>115.3</v>
      </c>
      <c r="O64" s="222">
        <v>-8.8000000000000007</v>
      </c>
      <c r="P64" s="222">
        <v>2.5</v>
      </c>
      <c r="Q64" s="222">
        <v>120.7</v>
      </c>
      <c r="R64" s="222">
        <v>-2.7</v>
      </c>
    </row>
    <row r="65" spans="1:18" ht="6" customHeight="1" x14ac:dyDescent="0.15">
      <c r="A65" s="228"/>
      <c r="B65" s="227"/>
      <c r="C65" s="226"/>
      <c r="D65" s="226"/>
      <c r="E65" s="226"/>
      <c r="F65" s="226"/>
      <c r="G65" s="226"/>
      <c r="H65" s="226"/>
      <c r="I65" s="226"/>
      <c r="J65" s="226"/>
      <c r="K65" s="226"/>
      <c r="L65" s="226"/>
      <c r="M65" s="226"/>
      <c r="N65" s="226"/>
      <c r="O65" s="226"/>
      <c r="P65" s="226"/>
      <c r="Q65" s="226"/>
      <c r="R65" s="226"/>
    </row>
    <row r="66" spans="1:18" x14ac:dyDescent="0.15">
      <c r="A66" s="225" t="s">
        <v>159</v>
      </c>
    </row>
    <row r="68" spans="1:18" s="221" customFormat="1" x14ac:dyDescent="0.15"/>
  </sheetData>
  <mergeCells count="18">
    <mergeCell ref="P39:P40"/>
    <mergeCell ref="B39:B40"/>
    <mergeCell ref="A5:A6"/>
    <mergeCell ref="G5:G6"/>
    <mergeCell ref="E5:E6"/>
    <mergeCell ref="E39:E40"/>
    <mergeCell ref="D39:D40"/>
    <mergeCell ref="G39:G40"/>
    <mergeCell ref="R39:R40"/>
    <mergeCell ref="A2:R2"/>
    <mergeCell ref="A3:R3"/>
    <mergeCell ref="A36:R36"/>
    <mergeCell ref="A37:R37"/>
    <mergeCell ref="B5:B6"/>
    <mergeCell ref="D5:D6"/>
    <mergeCell ref="P5:P6"/>
    <mergeCell ref="R5:R6"/>
    <mergeCell ref="A39:A40"/>
  </mergeCells>
  <phoneticPr fontId="3"/>
  <conditionalFormatting sqref="A33:R33">
    <cfRule type="containsText" dxfId="2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7 A43:A61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363F9-D4AC-4DBE-94CE-F986FB358231}">
  <dimension ref="A2:R69"/>
  <sheetViews>
    <sheetView zoomScale="80" zoomScaleNormal="80" zoomScaleSheetLayoutView="80" workbookViewId="0"/>
  </sheetViews>
  <sheetFormatPr defaultRowHeight="13.5" x14ac:dyDescent="0.15"/>
  <cols>
    <col min="1" max="1" width="13.625" style="104" customWidth="1"/>
    <col min="2" max="18" width="11.125" style="104" customWidth="1"/>
    <col min="19" max="16384" width="9" style="104"/>
  </cols>
  <sheetData>
    <row r="2" spans="1:18" ht="17.25" x14ac:dyDescent="0.15">
      <c r="A2" s="263" t="s">
        <v>209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s="263"/>
    </row>
    <row r="3" spans="1:18" ht="14.25" x14ac:dyDescent="0.15">
      <c r="A3" s="262" t="s">
        <v>207</v>
      </c>
      <c r="B3" s="262"/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2"/>
      <c r="O3" s="262"/>
      <c r="P3" s="262"/>
      <c r="Q3" s="262"/>
      <c r="R3" s="262"/>
    </row>
    <row r="5" spans="1:18" s="245" customFormat="1" x14ac:dyDescent="0.15">
      <c r="A5" s="261" t="s">
        <v>206</v>
      </c>
      <c r="B5" s="260" t="s">
        <v>205</v>
      </c>
      <c r="C5" s="259" t="s">
        <v>204</v>
      </c>
      <c r="D5" s="256" t="s">
        <v>113</v>
      </c>
      <c r="E5" s="256" t="s">
        <v>111</v>
      </c>
      <c r="F5" s="258" t="s">
        <v>203</v>
      </c>
      <c r="G5" s="256" t="s">
        <v>107</v>
      </c>
      <c r="H5" s="255" t="s">
        <v>202</v>
      </c>
      <c r="I5" s="255" t="s">
        <v>201</v>
      </c>
      <c r="J5" s="255" t="s">
        <v>200</v>
      </c>
      <c r="K5" s="255" t="s">
        <v>199</v>
      </c>
      <c r="L5" s="257" t="s">
        <v>198</v>
      </c>
      <c r="M5" s="257" t="s">
        <v>197</v>
      </c>
      <c r="N5" s="257" t="s">
        <v>196</v>
      </c>
      <c r="O5" s="255" t="s">
        <v>195</v>
      </c>
      <c r="P5" s="256" t="s">
        <v>14</v>
      </c>
      <c r="Q5" s="255" t="s">
        <v>194</v>
      </c>
      <c r="R5" s="254" t="s">
        <v>193</v>
      </c>
    </row>
    <row r="6" spans="1:18" s="245" customFormat="1" x14ac:dyDescent="0.15">
      <c r="A6" s="253"/>
      <c r="B6" s="252"/>
      <c r="C6" s="251" t="s">
        <v>192</v>
      </c>
      <c r="D6" s="248"/>
      <c r="E6" s="248"/>
      <c r="F6" s="250" t="s">
        <v>191</v>
      </c>
      <c r="G6" s="248"/>
      <c r="H6" s="247" t="s">
        <v>190</v>
      </c>
      <c r="I6" s="247" t="s">
        <v>189</v>
      </c>
      <c r="J6" s="247" t="s">
        <v>188</v>
      </c>
      <c r="K6" s="247" t="s">
        <v>187</v>
      </c>
      <c r="L6" s="249" t="s">
        <v>186</v>
      </c>
      <c r="M6" s="249" t="s">
        <v>185</v>
      </c>
      <c r="N6" s="249" t="s">
        <v>184</v>
      </c>
      <c r="O6" s="247" t="s">
        <v>183</v>
      </c>
      <c r="P6" s="248"/>
      <c r="Q6" s="247" t="s">
        <v>182</v>
      </c>
      <c r="R6" s="246"/>
    </row>
    <row r="7" spans="1:18" x14ac:dyDescent="0.15">
      <c r="A7" s="233"/>
      <c r="B7" s="244" t="s">
        <v>162</v>
      </c>
      <c r="C7" s="243" t="s">
        <v>162</v>
      </c>
      <c r="D7" s="243" t="s">
        <v>162</v>
      </c>
      <c r="E7" s="243" t="s">
        <v>162</v>
      </c>
      <c r="F7" s="242" t="s">
        <v>162</v>
      </c>
      <c r="G7" s="242"/>
      <c r="H7" s="242"/>
      <c r="I7" s="242"/>
      <c r="J7" s="242"/>
      <c r="K7" s="242"/>
      <c r="L7" s="242"/>
      <c r="M7" s="242"/>
      <c r="N7" s="224"/>
      <c r="O7" s="224"/>
      <c r="P7" s="224"/>
      <c r="Q7" s="224"/>
      <c r="R7" s="224"/>
    </row>
    <row r="8" spans="1:18" x14ac:dyDescent="0.15">
      <c r="A8" s="230" t="s">
        <v>181</v>
      </c>
      <c r="B8" s="241">
        <v>96.7</v>
      </c>
      <c r="C8" s="240">
        <v>251.9</v>
      </c>
      <c r="D8" s="238">
        <v>97.2</v>
      </c>
      <c r="E8" s="238">
        <v>99.2</v>
      </c>
      <c r="F8" s="238">
        <v>98.1</v>
      </c>
      <c r="G8" s="238">
        <v>110.5</v>
      </c>
      <c r="H8" s="238">
        <v>93.6</v>
      </c>
      <c r="I8" s="238">
        <v>93.8</v>
      </c>
      <c r="J8" s="238">
        <v>103</v>
      </c>
      <c r="K8" s="238">
        <v>99.4</v>
      </c>
      <c r="L8" s="238">
        <v>109</v>
      </c>
      <c r="M8" s="238">
        <v>99</v>
      </c>
      <c r="N8" s="238">
        <v>92.2</v>
      </c>
      <c r="O8" s="239">
        <v>106.5</v>
      </c>
      <c r="P8" s="239">
        <v>91.1</v>
      </c>
      <c r="Q8" s="239">
        <v>95.4</v>
      </c>
      <c r="R8" s="238">
        <v>98</v>
      </c>
    </row>
    <row r="9" spans="1:18" x14ac:dyDescent="0.15">
      <c r="A9" s="236" t="s">
        <v>180</v>
      </c>
      <c r="B9" s="241">
        <v>97.1</v>
      </c>
      <c r="C9" s="240">
        <v>252.3</v>
      </c>
      <c r="D9" s="238">
        <v>99.5</v>
      </c>
      <c r="E9" s="238">
        <v>98.9</v>
      </c>
      <c r="F9" s="238">
        <v>97.5</v>
      </c>
      <c r="G9" s="238">
        <v>106</v>
      </c>
      <c r="H9" s="238">
        <v>92.3</v>
      </c>
      <c r="I9" s="238">
        <v>93.6</v>
      </c>
      <c r="J9" s="238">
        <v>103.9</v>
      </c>
      <c r="K9" s="238">
        <v>102.4</v>
      </c>
      <c r="L9" s="238">
        <v>105.2</v>
      </c>
      <c r="M9" s="238">
        <v>97.6</v>
      </c>
      <c r="N9" s="238">
        <v>97.2</v>
      </c>
      <c r="O9" s="239">
        <v>105.6</v>
      </c>
      <c r="P9" s="239">
        <v>94.3</v>
      </c>
      <c r="Q9" s="239">
        <v>95.4</v>
      </c>
      <c r="R9" s="238">
        <v>99</v>
      </c>
    </row>
    <row r="10" spans="1:18" x14ac:dyDescent="0.15">
      <c r="A10" s="236" t="s">
        <v>179</v>
      </c>
      <c r="B10" s="241">
        <v>98.3</v>
      </c>
      <c r="C10" s="240">
        <v>206.8</v>
      </c>
      <c r="D10" s="238">
        <v>99.5</v>
      </c>
      <c r="E10" s="238">
        <v>100.3</v>
      </c>
      <c r="F10" s="238">
        <v>96</v>
      </c>
      <c r="G10" s="238">
        <v>100.1</v>
      </c>
      <c r="H10" s="238">
        <v>91.4</v>
      </c>
      <c r="I10" s="238">
        <v>96.5</v>
      </c>
      <c r="J10" s="238">
        <v>102.7</v>
      </c>
      <c r="K10" s="238">
        <v>104.7</v>
      </c>
      <c r="L10" s="238">
        <v>105.3</v>
      </c>
      <c r="M10" s="238">
        <v>96.7</v>
      </c>
      <c r="N10" s="238">
        <v>99.5</v>
      </c>
      <c r="O10" s="239">
        <v>102.7</v>
      </c>
      <c r="P10" s="239">
        <v>97.6</v>
      </c>
      <c r="Q10" s="239">
        <v>97.3</v>
      </c>
      <c r="R10" s="238">
        <v>101.7</v>
      </c>
    </row>
    <row r="11" spans="1:18" x14ac:dyDescent="0.15">
      <c r="A11" s="236" t="s">
        <v>178</v>
      </c>
      <c r="B11" s="229">
        <v>99.8</v>
      </c>
      <c r="C11" s="222" t="s">
        <v>160</v>
      </c>
      <c r="D11" s="237">
        <v>101.9</v>
      </c>
      <c r="E11" s="237">
        <v>101.6</v>
      </c>
      <c r="F11" s="237">
        <v>100.8</v>
      </c>
      <c r="G11" s="237">
        <v>100.2</v>
      </c>
      <c r="H11" s="237">
        <v>96.1</v>
      </c>
      <c r="I11" s="237">
        <v>99.8</v>
      </c>
      <c r="J11" s="237">
        <v>101.1</v>
      </c>
      <c r="K11" s="237">
        <v>102.3</v>
      </c>
      <c r="L11" s="237">
        <v>101.2</v>
      </c>
      <c r="M11" s="237">
        <v>99</v>
      </c>
      <c r="N11" s="224">
        <v>101.8</v>
      </c>
      <c r="O11" s="224">
        <v>100.8</v>
      </c>
      <c r="P11" s="224">
        <v>98.4</v>
      </c>
      <c r="Q11" s="224">
        <v>100.2</v>
      </c>
      <c r="R11" s="224">
        <v>100.4</v>
      </c>
    </row>
    <row r="12" spans="1:18" x14ac:dyDescent="0.15">
      <c r="A12" s="236" t="s">
        <v>177</v>
      </c>
      <c r="B12" s="229">
        <v>100</v>
      </c>
      <c r="C12" s="222">
        <v>100</v>
      </c>
      <c r="D12" s="237">
        <v>100</v>
      </c>
      <c r="E12" s="237">
        <v>100</v>
      </c>
      <c r="F12" s="237">
        <v>100</v>
      </c>
      <c r="G12" s="237">
        <v>100</v>
      </c>
      <c r="H12" s="237">
        <v>100</v>
      </c>
      <c r="I12" s="237">
        <v>100</v>
      </c>
      <c r="J12" s="237">
        <v>100</v>
      </c>
      <c r="K12" s="237">
        <v>100</v>
      </c>
      <c r="L12" s="237">
        <v>100</v>
      </c>
      <c r="M12" s="237">
        <v>100</v>
      </c>
      <c r="N12" s="224">
        <v>100</v>
      </c>
      <c r="O12" s="224">
        <v>100</v>
      </c>
      <c r="P12" s="224">
        <v>100</v>
      </c>
      <c r="Q12" s="224">
        <v>100</v>
      </c>
      <c r="R12" s="224">
        <v>100</v>
      </c>
    </row>
    <row r="13" spans="1:18" x14ac:dyDescent="0.15">
      <c r="A13" s="236" t="s">
        <v>176</v>
      </c>
      <c r="B13" s="229">
        <v>99.6</v>
      </c>
      <c r="C13" s="237" t="s">
        <v>160</v>
      </c>
      <c r="D13" s="237">
        <v>99.3</v>
      </c>
      <c r="E13" s="237">
        <v>98.7</v>
      </c>
      <c r="F13" s="237">
        <v>94.4</v>
      </c>
      <c r="G13" s="237">
        <v>102.6</v>
      </c>
      <c r="H13" s="237">
        <v>100.6</v>
      </c>
      <c r="I13" s="237">
        <v>100.4</v>
      </c>
      <c r="J13" s="237">
        <v>100.6</v>
      </c>
      <c r="K13" s="237">
        <v>94.9</v>
      </c>
      <c r="L13" s="237">
        <v>99.6</v>
      </c>
      <c r="M13" s="237">
        <v>100.8</v>
      </c>
      <c r="N13" s="224">
        <v>90.7</v>
      </c>
      <c r="O13" s="224">
        <v>100</v>
      </c>
      <c r="P13" s="224">
        <v>99.2</v>
      </c>
      <c r="Q13" s="224">
        <v>98.6</v>
      </c>
      <c r="R13" s="224">
        <v>101.8</v>
      </c>
    </row>
    <row r="14" spans="1:18" x14ac:dyDescent="0.15">
      <c r="A14" s="230"/>
      <c r="B14" s="229"/>
      <c r="C14" s="222"/>
      <c r="D14" s="222"/>
      <c r="E14" s="222"/>
      <c r="F14" s="222"/>
      <c r="G14" s="222"/>
      <c r="H14" s="222"/>
      <c r="I14" s="222"/>
      <c r="J14" s="222"/>
      <c r="K14" s="222"/>
      <c r="L14" s="222"/>
      <c r="M14" s="222"/>
      <c r="N14" s="224"/>
      <c r="O14" s="224"/>
      <c r="P14" s="224"/>
      <c r="Q14" s="224"/>
      <c r="R14" s="224"/>
    </row>
    <row r="15" spans="1:18" x14ac:dyDescent="0.15">
      <c r="A15" s="230" t="s">
        <v>175</v>
      </c>
      <c r="B15" s="229">
        <v>99.3</v>
      </c>
      <c r="C15" s="222" t="s">
        <v>160</v>
      </c>
      <c r="D15" s="222">
        <v>99.2</v>
      </c>
      <c r="E15" s="222">
        <v>98.3</v>
      </c>
      <c r="F15" s="222">
        <v>94.7</v>
      </c>
      <c r="G15" s="222">
        <v>105.1</v>
      </c>
      <c r="H15" s="222">
        <v>101.2</v>
      </c>
      <c r="I15" s="222">
        <v>100.6</v>
      </c>
      <c r="J15" s="222">
        <v>100.5</v>
      </c>
      <c r="K15" s="222">
        <v>94.6</v>
      </c>
      <c r="L15" s="222">
        <v>99.5</v>
      </c>
      <c r="M15" s="222">
        <v>100.6</v>
      </c>
      <c r="N15" s="224">
        <v>87.4</v>
      </c>
      <c r="O15" s="224">
        <v>100.3</v>
      </c>
      <c r="P15" s="224">
        <v>98.2</v>
      </c>
      <c r="Q15" s="224">
        <v>100.8</v>
      </c>
      <c r="R15" s="224">
        <v>100.6</v>
      </c>
    </row>
    <row r="16" spans="1:18" x14ac:dyDescent="0.15">
      <c r="A16" s="230" t="s">
        <v>174</v>
      </c>
      <c r="B16" s="229">
        <v>99.1</v>
      </c>
      <c r="C16" s="222" t="s">
        <v>160</v>
      </c>
      <c r="D16" s="222">
        <v>99.7</v>
      </c>
      <c r="E16" s="222">
        <v>98.1</v>
      </c>
      <c r="F16" s="222">
        <v>93</v>
      </c>
      <c r="G16" s="222">
        <v>105.8</v>
      </c>
      <c r="H16" s="222">
        <v>100.3</v>
      </c>
      <c r="I16" s="222">
        <v>100.8</v>
      </c>
      <c r="J16" s="222">
        <v>99.7</v>
      </c>
      <c r="K16" s="222">
        <v>94.6</v>
      </c>
      <c r="L16" s="222">
        <v>99.9</v>
      </c>
      <c r="M16" s="222">
        <v>99.9</v>
      </c>
      <c r="N16" s="224">
        <v>85.9</v>
      </c>
      <c r="O16" s="224">
        <v>100.3</v>
      </c>
      <c r="P16" s="224">
        <v>97.8</v>
      </c>
      <c r="Q16" s="224">
        <v>100.6</v>
      </c>
      <c r="R16" s="224">
        <v>101.5</v>
      </c>
    </row>
    <row r="17" spans="1:18" x14ac:dyDescent="0.15">
      <c r="A17" s="230" t="s">
        <v>173</v>
      </c>
      <c r="B17" s="229">
        <v>99.4</v>
      </c>
      <c r="C17" s="222" t="s">
        <v>160</v>
      </c>
      <c r="D17" s="222">
        <v>101</v>
      </c>
      <c r="E17" s="222">
        <v>98.2</v>
      </c>
      <c r="F17" s="222">
        <v>91.4</v>
      </c>
      <c r="G17" s="222">
        <v>102.8</v>
      </c>
      <c r="H17" s="222">
        <v>99.9</v>
      </c>
      <c r="I17" s="222">
        <v>101.1</v>
      </c>
      <c r="J17" s="222">
        <v>99.4</v>
      </c>
      <c r="K17" s="222">
        <v>93.9</v>
      </c>
      <c r="L17" s="222">
        <v>99.2</v>
      </c>
      <c r="M17" s="222">
        <v>101.1</v>
      </c>
      <c r="N17" s="224">
        <v>86.3</v>
      </c>
      <c r="O17" s="224">
        <v>100.6</v>
      </c>
      <c r="P17" s="224">
        <v>98.1</v>
      </c>
      <c r="Q17" s="224">
        <v>100.6</v>
      </c>
      <c r="R17" s="224">
        <v>102.1</v>
      </c>
    </row>
    <row r="18" spans="1:18" x14ac:dyDescent="0.15">
      <c r="A18" s="230" t="s">
        <v>172</v>
      </c>
      <c r="B18" s="229">
        <v>99.2</v>
      </c>
      <c r="C18" s="222" t="s">
        <v>160</v>
      </c>
      <c r="D18" s="222">
        <v>101.9</v>
      </c>
      <c r="E18" s="222">
        <v>96.8</v>
      </c>
      <c r="F18" s="222">
        <v>91.2</v>
      </c>
      <c r="G18" s="222">
        <v>102.8</v>
      </c>
      <c r="H18" s="222">
        <v>99.7</v>
      </c>
      <c r="I18" s="222">
        <v>100.8</v>
      </c>
      <c r="J18" s="222">
        <v>99</v>
      </c>
      <c r="K18" s="222">
        <v>93.4</v>
      </c>
      <c r="L18" s="222">
        <v>98.8</v>
      </c>
      <c r="M18" s="222">
        <v>102.2</v>
      </c>
      <c r="N18" s="224">
        <v>85.6</v>
      </c>
      <c r="O18" s="224">
        <v>99.9</v>
      </c>
      <c r="P18" s="224">
        <v>98.6</v>
      </c>
      <c r="Q18" s="224">
        <v>95.1</v>
      </c>
      <c r="R18" s="224">
        <v>102.9</v>
      </c>
    </row>
    <row r="19" spans="1:18" x14ac:dyDescent="0.15">
      <c r="A19" s="230" t="s">
        <v>171</v>
      </c>
      <c r="B19" s="229">
        <v>99.5</v>
      </c>
      <c r="C19" s="222" t="s">
        <v>160</v>
      </c>
      <c r="D19" s="222">
        <v>101.6</v>
      </c>
      <c r="E19" s="222">
        <v>98.1</v>
      </c>
      <c r="F19" s="222">
        <v>92</v>
      </c>
      <c r="G19" s="222">
        <v>102.8</v>
      </c>
      <c r="H19" s="222">
        <v>100.5</v>
      </c>
      <c r="I19" s="222">
        <v>100.2</v>
      </c>
      <c r="J19" s="222">
        <v>98.8</v>
      </c>
      <c r="K19" s="222">
        <v>92</v>
      </c>
      <c r="L19" s="222">
        <v>100.1</v>
      </c>
      <c r="M19" s="222">
        <v>104.3</v>
      </c>
      <c r="N19" s="224">
        <v>85</v>
      </c>
      <c r="O19" s="224">
        <v>100.5</v>
      </c>
      <c r="P19" s="224">
        <v>97.9</v>
      </c>
      <c r="Q19" s="224">
        <v>94.8</v>
      </c>
      <c r="R19" s="224">
        <v>102.8</v>
      </c>
    </row>
    <row r="20" spans="1:18" x14ac:dyDescent="0.15">
      <c r="A20" s="230" t="s">
        <v>170</v>
      </c>
      <c r="B20" s="229">
        <v>99.1</v>
      </c>
      <c r="C20" s="222" t="s">
        <v>160</v>
      </c>
      <c r="D20" s="222">
        <v>101.4</v>
      </c>
      <c r="E20" s="222">
        <v>99.1</v>
      </c>
      <c r="F20" s="222">
        <v>91.9</v>
      </c>
      <c r="G20" s="222">
        <v>103</v>
      </c>
      <c r="H20" s="222">
        <v>99.8</v>
      </c>
      <c r="I20" s="222">
        <v>100.1</v>
      </c>
      <c r="J20" s="222">
        <v>94.7</v>
      </c>
      <c r="K20" s="222">
        <v>95</v>
      </c>
      <c r="L20" s="222">
        <v>100.3</v>
      </c>
      <c r="M20" s="222">
        <v>102.7</v>
      </c>
      <c r="N20" s="224">
        <v>83.7</v>
      </c>
      <c r="O20" s="224">
        <v>100.3</v>
      </c>
      <c r="P20" s="224">
        <v>96.9</v>
      </c>
      <c r="Q20" s="224">
        <v>101.9</v>
      </c>
      <c r="R20" s="224">
        <v>101.8</v>
      </c>
    </row>
    <row r="21" spans="1:18" x14ac:dyDescent="0.15">
      <c r="A21" s="230" t="s">
        <v>169</v>
      </c>
      <c r="B21" s="229">
        <v>99.1</v>
      </c>
      <c r="C21" s="222" t="s">
        <v>160</v>
      </c>
      <c r="D21" s="222">
        <v>100.9</v>
      </c>
      <c r="E21" s="222">
        <v>96.8</v>
      </c>
      <c r="F21" s="222">
        <v>91.8</v>
      </c>
      <c r="G21" s="222">
        <v>102.5</v>
      </c>
      <c r="H21" s="222">
        <v>99.1</v>
      </c>
      <c r="I21" s="222">
        <v>99.7</v>
      </c>
      <c r="J21" s="222">
        <v>94.2</v>
      </c>
      <c r="K21" s="222">
        <v>95.5</v>
      </c>
      <c r="L21" s="222">
        <v>99.2</v>
      </c>
      <c r="M21" s="222">
        <v>102.1</v>
      </c>
      <c r="N21" s="224">
        <v>83.3</v>
      </c>
      <c r="O21" s="224">
        <v>99.7</v>
      </c>
      <c r="P21" s="224">
        <v>101.2</v>
      </c>
      <c r="Q21" s="224">
        <v>102.1</v>
      </c>
      <c r="R21" s="224">
        <v>101.7</v>
      </c>
    </row>
    <row r="22" spans="1:18" x14ac:dyDescent="0.15">
      <c r="A22" s="236" t="s">
        <v>168</v>
      </c>
      <c r="B22" s="229">
        <v>98.8</v>
      </c>
      <c r="C22" s="222" t="s">
        <v>160</v>
      </c>
      <c r="D22" s="222">
        <v>100.9</v>
      </c>
      <c r="E22" s="222">
        <v>96.2</v>
      </c>
      <c r="F22" s="222">
        <v>90.5</v>
      </c>
      <c r="G22" s="222">
        <v>101.9</v>
      </c>
      <c r="H22" s="222">
        <v>99.2</v>
      </c>
      <c r="I22" s="222">
        <v>99.2</v>
      </c>
      <c r="J22" s="222">
        <v>92.9</v>
      </c>
      <c r="K22" s="222">
        <v>96.2</v>
      </c>
      <c r="L22" s="222">
        <v>99.9</v>
      </c>
      <c r="M22" s="222">
        <v>103.4</v>
      </c>
      <c r="N22" s="224">
        <v>84.8</v>
      </c>
      <c r="O22" s="224">
        <v>98.8</v>
      </c>
      <c r="P22" s="224">
        <v>99.4</v>
      </c>
      <c r="Q22" s="224">
        <v>103.2</v>
      </c>
      <c r="R22" s="224">
        <v>102.5</v>
      </c>
    </row>
    <row r="23" spans="1:18" x14ac:dyDescent="0.15">
      <c r="A23" s="236" t="s">
        <v>167</v>
      </c>
      <c r="B23" s="229">
        <v>99.2</v>
      </c>
      <c r="C23" s="222" t="s">
        <v>160</v>
      </c>
      <c r="D23" s="222">
        <v>100.6</v>
      </c>
      <c r="E23" s="222">
        <v>97.1</v>
      </c>
      <c r="F23" s="222">
        <v>90</v>
      </c>
      <c r="G23" s="222">
        <v>105.9</v>
      </c>
      <c r="H23" s="222">
        <v>99.4</v>
      </c>
      <c r="I23" s="222">
        <v>99.5</v>
      </c>
      <c r="J23" s="222">
        <v>94.1</v>
      </c>
      <c r="K23" s="222">
        <v>94.3</v>
      </c>
      <c r="L23" s="222">
        <v>100.8</v>
      </c>
      <c r="M23" s="222">
        <v>104.5</v>
      </c>
      <c r="N23" s="224">
        <v>82.6</v>
      </c>
      <c r="O23" s="224">
        <v>97.9</v>
      </c>
      <c r="P23" s="224">
        <v>101</v>
      </c>
      <c r="Q23" s="224">
        <v>96.8</v>
      </c>
      <c r="R23" s="224">
        <v>102.9</v>
      </c>
    </row>
    <row r="24" spans="1:18" x14ac:dyDescent="0.15">
      <c r="A24" s="236" t="s">
        <v>166</v>
      </c>
      <c r="B24" s="229">
        <v>99.6</v>
      </c>
      <c r="C24" s="222" t="s">
        <v>160</v>
      </c>
      <c r="D24" s="222">
        <v>102.1</v>
      </c>
      <c r="E24" s="222">
        <v>96.4</v>
      </c>
      <c r="F24" s="222">
        <v>90</v>
      </c>
      <c r="G24" s="222">
        <v>106</v>
      </c>
      <c r="H24" s="222">
        <v>99.1</v>
      </c>
      <c r="I24" s="222">
        <v>99.5</v>
      </c>
      <c r="J24" s="222">
        <v>94</v>
      </c>
      <c r="K24" s="222">
        <v>92.6</v>
      </c>
      <c r="L24" s="222">
        <v>102</v>
      </c>
      <c r="M24" s="222">
        <v>107.3</v>
      </c>
      <c r="N24" s="224">
        <v>86.3</v>
      </c>
      <c r="O24" s="224">
        <v>98.4</v>
      </c>
      <c r="P24" s="224">
        <v>101.9</v>
      </c>
      <c r="Q24" s="224">
        <v>96.7</v>
      </c>
      <c r="R24" s="224">
        <v>102.4</v>
      </c>
    </row>
    <row r="25" spans="1:18" x14ac:dyDescent="0.15">
      <c r="A25" s="236" t="s">
        <v>165</v>
      </c>
      <c r="B25" s="229">
        <v>100.7</v>
      </c>
      <c r="C25" s="222" t="s">
        <v>160</v>
      </c>
      <c r="D25" s="222">
        <v>102.4</v>
      </c>
      <c r="E25" s="222">
        <v>97.2</v>
      </c>
      <c r="F25" s="222">
        <v>90</v>
      </c>
      <c r="G25" s="222">
        <v>105.1</v>
      </c>
      <c r="H25" s="222">
        <v>98.8</v>
      </c>
      <c r="I25" s="222">
        <v>101</v>
      </c>
      <c r="J25" s="222">
        <v>92.9</v>
      </c>
      <c r="K25" s="222">
        <v>95</v>
      </c>
      <c r="L25" s="222">
        <v>101.8</v>
      </c>
      <c r="M25" s="222">
        <v>113.7</v>
      </c>
      <c r="N25" s="224">
        <v>88.9</v>
      </c>
      <c r="O25" s="224">
        <v>99</v>
      </c>
      <c r="P25" s="224">
        <v>101.5</v>
      </c>
      <c r="Q25" s="224">
        <v>96.5</v>
      </c>
      <c r="R25" s="224">
        <v>103.2</v>
      </c>
    </row>
    <row r="26" spans="1:18" x14ac:dyDescent="0.15">
      <c r="A26" s="236" t="s">
        <v>164</v>
      </c>
      <c r="B26" s="229">
        <v>101.4</v>
      </c>
      <c r="C26" s="222" t="s">
        <v>160</v>
      </c>
      <c r="D26" s="222">
        <v>102.8</v>
      </c>
      <c r="E26" s="222">
        <v>97.5</v>
      </c>
      <c r="F26" s="222">
        <v>89.2</v>
      </c>
      <c r="G26" s="222">
        <v>104.8</v>
      </c>
      <c r="H26" s="222">
        <v>99.6</v>
      </c>
      <c r="I26" s="222">
        <v>100.4</v>
      </c>
      <c r="J26" s="222">
        <v>92.1</v>
      </c>
      <c r="K26" s="222">
        <v>94.9</v>
      </c>
      <c r="L26" s="222">
        <v>102.2</v>
      </c>
      <c r="M26" s="222">
        <v>117.7</v>
      </c>
      <c r="N26" s="224">
        <v>91.5</v>
      </c>
      <c r="O26" s="224">
        <v>99.1</v>
      </c>
      <c r="P26" s="224">
        <v>102.4</v>
      </c>
      <c r="Q26" s="224">
        <v>96.2</v>
      </c>
      <c r="R26" s="224">
        <v>103.9</v>
      </c>
    </row>
    <row r="27" spans="1:18" x14ac:dyDescent="0.15">
      <c r="A27" s="236" t="s">
        <v>163</v>
      </c>
      <c r="B27" s="229">
        <v>101.4</v>
      </c>
      <c r="C27" s="222" t="s">
        <v>160</v>
      </c>
      <c r="D27" s="222">
        <v>102.4</v>
      </c>
      <c r="E27" s="222">
        <v>97.2</v>
      </c>
      <c r="F27" s="222">
        <v>88.1</v>
      </c>
      <c r="G27" s="222">
        <v>105.5</v>
      </c>
      <c r="H27" s="222">
        <v>99.2</v>
      </c>
      <c r="I27" s="222">
        <v>101.3</v>
      </c>
      <c r="J27" s="222">
        <v>91.1</v>
      </c>
      <c r="K27" s="222">
        <v>94.8</v>
      </c>
      <c r="L27" s="222">
        <v>101.5</v>
      </c>
      <c r="M27" s="222">
        <v>118.7</v>
      </c>
      <c r="N27" s="224">
        <v>89.4</v>
      </c>
      <c r="O27" s="224">
        <v>98.7</v>
      </c>
      <c r="P27" s="224">
        <v>102.8</v>
      </c>
      <c r="Q27" s="224">
        <v>95.6</v>
      </c>
      <c r="R27" s="224">
        <v>103.3</v>
      </c>
    </row>
    <row r="28" spans="1:18" x14ac:dyDescent="0.15">
      <c r="A28" s="228" t="s">
        <v>146</v>
      </c>
      <c r="B28" s="235"/>
      <c r="C28" s="234"/>
      <c r="D28" s="234"/>
      <c r="E28" s="234"/>
      <c r="F28" s="234"/>
      <c r="G28" s="234"/>
      <c r="H28" s="234"/>
      <c r="I28" s="234"/>
      <c r="J28" s="234"/>
      <c r="K28" s="234"/>
      <c r="L28" s="234"/>
      <c r="M28" s="234"/>
      <c r="N28" s="224"/>
      <c r="O28" s="224"/>
      <c r="P28" s="224"/>
      <c r="Q28" s="224"/>
      <c r="R28" s="224"/>
    </row>
    <row r="29" spans="1:18" ht="6" customHeight="1" x14ac:dyDescent="0.15">
      <c r="A29" s="233" t="s">
        <v>162</v>
      </c>
      <c r="B29" s="232"/>
      <c r="C29" s="231"/>
      <c r="D29" s="231"/>
      <c r="E29" s="231"/>
      <c r="F29" s="231"/>
      <c r="G29" s="231"/>
      <c r="H29" s="231"/>
      <c r="I29" s="231"/>
      <c r="J29" s="231"/>
      <c r="K29" s="231"/>
      <c r="L29" s="231"/>
      <c r="M29" s="231"/>
      <c r="N29" s="231"/>
      <c r="O29" s="231"/>
      <c r="P29" s="231"/>
      <c r="Q29" s="231"/>
      <c r="R29" s="231"/>
    </row>
    <row r="30" spans="1:18" x14ac:dyDescent="0.15">
      <c r="A30" s="230" t="s">
        <v>161</v>
      </c>
      <c r="B30" s="229">
        <v>2.1</v>
      </c>
      <c r="C30" s="222" t="s">
        <v>160</v>
      </c>
      <c r="D30" s="222">
        <v>3.2</v>
      </c>
      <c r="E30" s="222">
        <v>-1.1000000000000001</v>
      </c>
      <c r="F30" s="222">
        <v>-7</v>
      </c>
      <c r="G30" s="222">
        <v>0.4</v>
      </c>
      <c r="H30" s="222">
        <v>-2</v>
      </c>
      <c r="I30" s="222">
        <v>0.7</v>
      </c>
      <c r="J30" s="222">
        <v>-9.4</v>
      </c>
      <c r="K30" s="222">
        <v>0.2</v>
      </c>
      <c r="L30" s="222">
        <v>2</v>
      </c>
      <c r="M30" s="222">
        <v>18</v>
      </c>
      <c r="N30" s="222">
        <v>2.2999999999999998</v>
      </c>
      <c r="O30" s="222">
        <v>-1.6</v>
      </c>
      <c r="P30" s="222">
        <v>4.7</v>
      </c>
      <c r="Q30" s="222">
        <v>-5.2</v>
      </c>
      <c r="R30" s="222">
        <v>2.7</v>
      </c>
    </row>
    <row r="31" spans="1:18" ht="6" customHeight="1" x14ac:dyDescent="0.15">
      <c r="A31" s="228"/>
      <c r="B31" s="227"/>
      <c r="C31" s="226"/>
      <c r="D31" s="226"/>
      <c r="E31" s="226"/>
      <c r="F31" s="226"/>
      <c r="G31" s="226"/>
      <c r="H31" s="226"/>
      <c r="I31" s="226"/>
      <c r="J31" s="226"/>
      <c r="K31" s="226"/>
      <c r="L31" s="226"/>
      <c r="M31" s="226"/>
      <c r="N31" s="226"/>
      <c r="O31" s="226"/>
      <c r="P31" s="226"/>
      <c r="Q31" s="226"/>
      <c r="R31" s="226"/>
    </row>
    <row r="32" spans="1:18" x14ac:dyDescent="0.15">
      <c r="A32" s="224"/>
      <c r="B32" s="224"/>
      <c r="C32" s="224"/>
      <c r="D32" s="224"/>
      <c r="E32" s="224"/>
      <c r="F32" s="224"/>
      <c r="G32" s="224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</row>
    <row r="33" spans="1:18" s="221" customFormat="1" x14ac:dyDescent="0.15">
      <c r="A33" s="223"/>
      <c r="B33" s="223"/>
      <c r="C33" s="223"/>
      <c r="D33" s="223"/>
      <c r="E33" s="223"/>
      <c r="F33" s="223"/>
      <c r="G33" s="223"/>
      <c r="H33" s="223"/>
      <c r="I33" s="223"/>
      <c r="J33" s="223"/>
      <c r="K33" s="223"/>
      <c r="L33" s="223"/>
      <c r="M33" s="223"/>
      <c r="N33" s="223"/>
      <c r="O33" s="223"/>
      <c r="P33" s="223"/>
      <c r="Q33" s="223"/>
      <c r="R33" s="223"/>
    </row>
    <row r="34" spans="1:18" x14ac:dyDescent="0.15">
      <c r="A34" s="225"/>
      <c r="B34" s="224"/>
      <c r="C34" s="224"/>
      <c r="D34" s="224"/>
      <c r="E34" s="224"/>
      <c r="F34" s="224"/>
      <c r="G34" s="224"/>
      <c r="H34" s="224"/>
      <c r="I34" s="224"/>
      <c r="J34" s="224"/>
      <c r="K34" s="224"/>
      <c r="L34" s="224"/>
      <c r="M34" s="224"/>
      <c r="N34" s="224"/>
      <c r="O34" s="224"/>
      <c r="P34" s="224"/>
      <c r="Q34" s="224"/>
      <c r="R34" s="224"/>
    </row>
    <row r="36" spans="1:18" ht="17.25" x14ac:dyDescent="0.15">
      <c r="A36" s="263" t="s">
        <v>208</v>
      </c>
      <c r="B36" s="263"/>
      <c r="C36" s="263"/>
      <c r="D36" s="263"/>
      <c r="E36" s="263"/>
      <c r="F36" s="263"/>
      <c r="G36" s="263"/>
      <c r="H36" s="263"/>
      <c r="I36" s="263"/>
      <c r="J36" s="263"/>
      <c r="K36" s="263"/>
      <c r="L36" s="263"/>
      <c r="M36" s="263"/>
      <c r="N36" s="263"/>
      <c r="O36" s="263"/>
      <c r="P36" s="263"/>
      <c r="Q36" s="263"/>
      <c r="R36" s="263"/>
    </row>
    <row r="37" spans="1:18" ht="14.25" x14ac:dyDescent="0.15">
      <c r="A37" s="262" t="s">
        <v>207</v>
      </c>
      <c r="B37" s="262"/>
      <c r="C37" s="262"/>
      <c r="D37" s="262"/>
      <c r="E37" s="262"/>
      <c r="F37" s="262"/>
      <c r="G37" s="262"/>
      <c r="H37" s="262"/>
      <c r="I37" s="262"/>
      <c r="J37" s="262"/>
      <c r="K37" s="262"/>
      <c r="L37" s="262"/>
      <c r="M37" s="262"/>
      <c r="N37" s="262"/>
      <c r="O37" s="262"/>
      <c r="P37" s="262"/>
      <c r="Q37" s="262"/>
      <c r="R37" s="262"/>
    </row>
    <row r="39" spans="1:18" s="245" customFormat="1" x14ac:dyDescent="0.15">
      <c r="A39" s="261" t="s">
        <v>206</v>
      </c>
      <c r="B39" s="260" t="s">
        <v>205</v>
      </c>
      <c r="C39" s="259" t="s">
        <v>204</v>
      </c>
      <c r="D39" s="256" t="s">
        <v>113</v>
      </c>
      <c r="E39" s="256" t="s">
        <v>111</v>
      </c>
      <c r="F39" s="258" t="s">
        <v>203</v>
      </c>
      <c r="G39" s="256" t="s">
        <v>107</v>
      </c>
      <c r="H39" s="255" t="s">
        <v>202</v>
      </c>
      <c r="I39" s="255" t="s">
        <v>201</v>
      </c>
      <c r="J39" s="255" t="s">
        <v>200</v>
      </c>
      <c r="K39" s="255" t="s">
        <v>199</v>
      </c>
      <c r="L39" s="257" t="s">
        <v>198</v>
      </c>
      <c r="M39" s="257" t="s">
        <v>197</v>
      </c>
      <c r="N39" s="257" t="s">
        <v>196</v>
      </c>
      <c r="O39" s="255" t="s">
        <v>195</v>
      </c>
      <c r="P39" s="256" t="s">
        <v>14</v>
      </c>
      <c r="Q39" s="255" t="s">
        <v>194</v>
      </c>
      <c r="R39" s="254" t="s">
        <v>193</v>
      </c>
    </row>
    <row r="40" spans="1:18" s="245" customFormat="1" x14ac:dyDescent="0.15">
      <c r="A40" s="253"/>
      <c r="B40" s="252"/>
      <c r="C40" s="251" t="s">
        <v>192</v>
      </c>
      <c r="D40" s="248"/>
      <c r="E40" s="248"/>
      <c r="F40" s="250" t="s">
        <v>191</v>
      </c>
      <c r="G40" s="248"/>
      <c r="H40" s="247" t="s">
        <v>190</v>
      </c>
      <c r="I40" s="247" t="s">
        <v>189</v>
      </c>
      <c r="J40" s="247" t="s">
        <v>188</v>
      </c>
      <c r="K40" s="247" t="s">
        <v>187</v>
      </c>
      <c r="L40" s="249" t="s">
        <v>186</v>
      </c>
      <c r="M40" s="249" t="s">
        <v>185</v>
      </c>
      <c r="N40" s="249" t="s">
        <v>184</v>
      </c>
      <c r="O40" s="247" t="s">
        <v>183</v>
      </c>
      <c r="P40" s="248"/>
      <c r="Q40" s="247" t="s">
        <v>182</v>
      </c>
      <c r="R40" s="246"/>
    </row>
    <row r="41" spans="1:18" x14ac:dyDescent="0.15">
      <c r="A41" s="233"/>
      <c r="B41" s="244" t="s">
        <v>162</v>
      </c>
      <c r="C41" s="243" t="s">
        <v>162</v>
      </c>
      <c r="D41" s="243" t="s">
        <v>162</v>
      </c>
      <c r="E41" s="243" t="s">
        <v>162</v>
      </c>
      <c r="F41" s="242" t="s">
        <v>162</v>
      </c>
      <c r="G41" s="242"/>
      <c r="H41" s="242"/>
      <c r="I41" s="242"/>
      <c r="J41" s="242"/>
      <c r="K41" s="242"/>
      <c r="L41" s="242"/>
      <c r="M41" s="242"/>
      <c r="N41" s="224"/>
      <c r="O41" s="224"/>
      <c r="P41" s="224"/>
      <c r="Q41" s="224"/>
      <c r="R41" s="224"/>
    </row>
    <row r="42" spans="1:18" x14ac:dyDescent="0.15">
      <c r="A42" s="230" t="s">
        <v>181</v>
      </c>
      <c r="B42" s="241">
        <v>96.3</v>
      </c>
      <c r="C42" s="240">
        <v>200.7</v>
      </c>
      <c r="D42" s="238">
        <v>95.5</v>
      </c>
      <c r="E42" s="238">
        <v>102</v>
      </c>
      <c r="F42" s="238">
        <v>93.2</v>
      </c>
      <c r="G42" s="238">
        <v>116.6</v>
      </c>
      <c r="H42" s="238">
        <v>89.5</v>
      </c>
      <c r="I42" s="238">
        <v>92.9</v>
      </c>
      <c r="J42" s="238">
        <v>98.7</v>
      </c>
      <c r="K42" s="238">
        <v>84.6</v>
      </c>
      <c r="L42" s="238">
        <v>109.8</v>
      </c>
      <c r="M42" s="238">
        <v>105.5</v>
      </c>
      <c r="N42" s="238">
        <v>83.8</v>
      </c>
      <c r="O42" s="239">
        <v>101.7</v>
      </c>
      <c r="P42" s="239">
        <v>90.1</v>
      </c>
      <c r="Q42" s="238">
        <v>90.9</v>
      </c>
      <c r="R42" s="238">
        <v>98.1</v>
      </c>
    </row>
    <row r="43" spans="1:18" x14ac:dyDescent="0.15">
      <c r="A43" s="236" t="s">
        <v>180</v>
      </c>
      <c r="B43" s="241">
        <v>96.1</v>
      </c>
      <c r="C43" s="240">
        <v>200.1</v>
      </c>
      <c r="D43" s="240">
        <v>99.3</v>
      </c>
      <c r="E43" s="238">
        <v>100.5</v>
      </c>
      <c r="F43" s="238">
        <v>89.9</v>
      </c>
      <c r="G43" s="238">
        <v>112.2</v>
      </c>
      <c r="H43" s="238">
        <v>89.1</v>
      </c>
      <c r="I43" s="238">
        <v>92.5</v>
      </c>
      <c r="J43" s="238">
        <v>103</v>
      </c>
      <c r="K43" s="238">
        <v>88.5</v>
      </c>
      <c r="L43" s="238">
        <v>106.7</v>
      </c>
      <c r="M43" s="238">
        <v>103.1</v>
      </c>
      <c r="N43" s="238">
        <v>87.4</v>
      </c>
      <c r="O43" s="239">
        <v>99.1</v>
      </c>
      <c r="P43" s="239">
        <v>92.6</v>
      </c>
      <c r="Q43" s="238">
        <v>91.2</v>
      </c>
      <c r="R43" s="238">
        <v>98</v>
      </c>
    </row>
    <row r="44" spans="1:18" x14ac:dyDescent="0.15">
      <c r="A44" s="236" t="s">
        <v>179</v>
      </c>
      <c r="B44" s="241">
        <v>97.5</v>
      </c>
      <c r="C44" s="240">
        <v>206.5</v>
      </c>
      <c r="D44" s="240">
        <v>105.4</v>
      </c>
      <c r="E44" s="238">
        <v>100.9</v>
      </c>
      <c r="F44" s="238">
        <v>88.4</v>
      </c>
      <c r="G44" s="238">
        <v>102.9</v>
      </c>
      <c r="H44" s="238">
        <v>88.4</v>
      </c>
      <c r="I44" s="238">
        <v>96.7</v>
      </c>
      <c r="J44" s="238">
        <v>102.7</v>
      </c>
      <c r="K44" s="238">
        <v>97.9</v>
      </c>
      <c r="L44" s="238">
        <v>107.2</v>
      </c>
      <c r="M44" s="238">
        <v>101.4</v>
      </c>
      <c r="N44" s="238">
        <v>94.5</v>
      </c>
      <c r="O44" s="239">
        <v>95.3</v>
      </c>
      <c r="P44" s="239">
        <v>95.4</v>
      </c>
      <c r="Q44" s="239">
        <v>92.2</v>
      </c>
      <c r="R44" s="238">
        <v>101</v>
      </c>
    </row>
    <row r="45" spans="1:18" x14ac:dyDescent="0.15">
      <c r="A45" s="236" t="s">
        <v>178</v>
      </c>
      <c r="B45" s="229">
        <v>99.3</v>
      </c>
      <c r="C45" s="222" t="s">
        <v>160</v>
      </c>
      <c r="D45" s="222">
        <v>102.4</v>
      </c>
      <c r="E45" s="237">
        <v>103.1</v>
      </c>
      <c r="F45" s="237">
        <v>98.5</v>
      </c>
      <c r="G45" s="237">
        <v>99.1</v>
      </c>
      <c r="H45" s="237">
        <v>95.2</v>
      </c>
      <c r="I45" s="237">
        <v>99.4</v>
      </c>
      <c r="J45" s="237">
        <v>101.6</v>
      </c>
      <c r="K45" s="237">
        <v>98.5</v>
      </c>
      <c r="L45" s="237">
        <v>104.8</v>
      </c>
      <c r="M45" s="222">
        <v>98.8</v>
      </c>
      <c r="N45" s="224">
        <v>99.1</v>
      </c>
      <c r="O45" s="224">
        <v>97.3</v>
      </c>
      <c r="P45" s="224">
        <v>97.2</v>
      </c>
      <c r="Q45" s="224">
        <v>98.7</v>
      </c>
      <c r="R45" s="224">
        <v>99</v>
      </c>
    </row>
    <row r="46" spans="1:18" x14ac:dyDescent="0.15">
      <c r="A46" s="236" t="s">
        <v>177</v>
      </c>
      <c r="B46" s="229">
        <v>100</v>
      </c>
      <c r="C46" s="222">
        <v>100</v>
      </c>
      <c r="D46" s="237">
        <v>100</v>
      </c>
      <c r="E46" s="237">
        <v>100</v>
      </c>
      <c r="F46" s="237">
        <v>100</v>
      </c>
      <c r="G46" s="237">
        <v>100</v>
      </c>
      <c r="H46" s="237">
        <v>100</v>
      </c>
      <c r="I46" s="237">
        <v>100</v>
      </c>
      <c r="J46" s="237">
        <v>100</v>
      </c>
      <c r="K46" s="237">
        <v>100</v>
      </c>
      <c r="L46" s="237">
        <v>100</v>
      </c>
      <c r="M46" s="237">
        <v>100</v>
      </c>
      <c r="N46" s="224">
        <v>100</v>
      </c>
      <c r="O46" s="224">
        <v>100</v>
      </c>
      <c r="P46" s="224">
        <v>100</v>
      </c>
      <c r="Q46" s="224">
        <v>100</v>
      </c>
      <c r="R46" s="224">
        <v>100</v>
      </c>
    </row>
    <row r="47" spans="1:18" x14ac:dyDescent="0.15">
      <c r="A47" s="236" t="s">
        <v>176</v>
      </c>
      <c r="B47" s="229">
        <v>98.6</v>
      </c>
      <c r="C47" s="237" t="s">
        <v>160</v>
      </c>
      <c r="D47" s="237">
        <v>102.3</v>
      </c>
      <c r="E47" s="237">
        <v>96.8</v>
      </c>
      <c r="F47" s="237">
        <v>90.3</v>
      </c>
      <c r="G47" s="237">
        <v>101.3</v>
      </c>
      <c r="H47" s="237">
        <v>100</v>
      </c>
      <c r="I47" s="237">
        <v>100.3</v>
      </c>
      <c r="J47" s="237">
        <v>98.8</v>
      </c>
      <c r="K47" s="237">
        <v>90.5</v>
      </c>
      <c r="L47" s="237">
        <v>100.1</v>
      </c>
      <c r="M47" s="237">
        <v>102.9</v>
      </c>
      <c r="N47" s="224">
        <v>88.8</v>
      </c>
      <c r="O47" s="224">
        <v>99.1</v>
      </c>
      <c r="P47" s="224">
        <v>95.7</v>
      </c>
      <c r="Q47" s="224">
        <v>90.7</v>
      </c>
      <c r="R47" s="224">
        <v>103.8</v>
      </c>
    </row>
    <row r="48" spans="1:18" x14ac:dyDescent="0.15">
      <c r="A48" s="230"/>
      <c r="B48" s="229"/>
      <c r="C48" s="222"/>
      <c r="D48" s="222"/>
      <c r="E48" s="222"/>
      <c r="F48" s="222"/>
      <c r="G48" s="222"/>
      <c r="H48" s="222"/>
      <c r="I48" s="222"/>
      <c r="J48" s="222"/>
      <c r="K48" s="222"/>
      <c r="L48" s="222"/>
      <c r="M48" s="222"/>
      <c r="N48" s="224"/>
      <c r="O48" s="224"/>
      <c r="P48" s="224"/>
      <c r="Q48" s="224"/>
      <c r="R48" s="224"/>
    </row>
    <row r="49" spans="1:18" x14ac:dyDescent="0.15">
      <c r="A49" s="230" t="s">
        <v>175</v>
      </c>
      <c r="B49" s="229">
        <v>97.7</v>
      </c>
      <c r="C49" s="222" t="s">
        <v>160</v>
      </c>
      <c r="D49" s="222">
        <v>102.8</v>
      </c>
      <c r="E49" s="222">
        <v>96</v>
      </c>
      <c r="F49" s="222">
        <v>89.5</v>
      </c>
      <c r="G49" s="222">
        <v>104.2</v>
      </c>
      <c r="H49" s="222">
        <v>100.2</v>
      </c>
      <c r="I49" s="222">
        <v>100</v>
      </c>
      <c r="J49" s="222">
        <v>98.2</v>
      </c>
      <c r="K49" s="222">
        <v>87.3</v>
      </c>
      <c r="L49" s="222">
        <v>101.1</v>
      </c>
      <c r="M49" s="222">
        <v>104.1</v>
      </c>
      <c r="N49" s="224">
        <v>87.3</v>
      </c>
      <c r="O49" s="224">
        <v>98.7</v>
      </c>
      <c r="P49" s="224">
        <v>92.9</v>
      </c>
      <c r="Q49" s="224">
        <v>90.4</v>
      </c>
      <c r="R49" s="224">
        <v>101.8</v>
      </c>
    </row>
    <row r="50" spans="1:18" x14ac:dyDescent="0.15">
      <c r="A50" s="230" t="s">
        <v>174</v>
      </c>
      <c r="B50" s="229">
        <v>97.7</v>
      </c>
      <c r="C50" s="222" t="s">
        <v>160</v>
      </c>
      <c r="D50" s="222">
        <v>102.1</v>
      </c>
      <c r="E50" s="222">
        <v>95.8</v>
      </c>
      <c r="F50" s="222">
        <v>88.1</v>
      </c>
      <c r="G50" s="222">
        <v>104.1</v>
      </c>
      <c r="H50" s="222">
        <v>100.4</v>
      </c>
      <c r="I50" s="222">
        <v>99.7</v>
      </c>
      <c r="J50" s="222">
        <v>97.7</v>
      </c>
      <c r="K50" s="222">
        <v>88</v>
      </c>
      <c r="L50" s="222">
        <v>101.1</v>
      </c>
      <c r="M50" s="222">
        <v>104.2</v>
      </c>
      <c r="N50" s="224">
        <v>86.7</v>
      </c>
      <c r="O50" s="224">
        <v>98.8</v>
      </c>
      <c r="P50" s="224">
        <v>92.8</v>
      </c>
      <c r="Q50" s="224">
        <v>90.2</v>
      </c>
      <c r="R50" s="224">
        <v>103.1</v>
      </c>
    </row>
    <row r="51" spans="1:18" x14ac:dyDescent="0.15">
      <c r="A51" s="230" t="s">
        <v>173</v>
      </c>
      <c r="B51" s="229">
        <v>97.7</v>
      </c>
      <c r="C51" s="222" t="s">
        <v>160</v>
      </c>
      <c r="D51" s="222">
        <v>103</v>
      </c>
      <c r="E51" s="222">
        <v>95.7</v>
      </c>
      <c r="F51" s="222">
        <v>86.7</v>
      </c>
      <c r="G51" s="222">
        <v>100.2</v>
      </c>
      <c r="H51" s="222">
        <v>100.4</v>
      </c>
      <c r="I51" s="222">
        <v>99.3</v>
      </c>
      <c r="J51" s="222">
        <v>97.6</v>
      </c>
      <c r="K51" s="222">
        <v>87.3</v>
      </c>
      <c r="L51" s="222">
        <v>100.9</v>
      </c>
      <c r="M51" s="222">
        <v>104.4</v>
      </c>
      <c r="N51" s="224">
        <v>86.9</v>
      </c>
      <c r="O51" s="224">
        <v>99.5</v>
      </c>
      <c r="P51" s="224">
        <v>92.7</v>
      </c>
      <c r="Q51" s="224">
        <v>90.2</v>
      </c>
      <c r="R51" s="224">
        <v>104.1</v>
      </c>
    </row>
    <row r="52" spans="1:18" x14ac:dyDescent="0.15">
      <c r="A52" s="230" t="s">
        <v>172</v>
      </c>
      <c r="B52" s="229">
        <v>97.9</v>
      </c>
      <c r="C52" s="222" t="s">
        <v>160</v>
      </c>
      <c r="D52" s="222">
        <v>103.4</v>
      </c>
      <c r="E52" s="222">
        <v>95.4</v>
      </c>
      <c r="F52" s="222">
        <v>86.4</v>
      </c>
      <c r="G52" s="222">
        <v>100.4</v>
      </c>
      <c r="H52" s="222">
        <v>100</v>
      </c>
      <c r="I52" s="222">
        <v>99.5</v>
      </c>
      <c r="J52" s="222">
        <v>97</v>
      </c>
      <c r="K52" s="222">
        <v>86.9</v>
      </c>
      <c r="L52" s="222">
        <v>100.9</v>
      </c>
      <c r="M52" s="222">
        <v>104.4</v>
      </c>
      <c r="N52" s="224">
        <v>87.4</v>
      </c>
      <c r="O52" s="224">
        <v>98.7</v>
      </c>
      <c r="P52" s="224">
        <v>93.5</v>
      </c>
      <c r="Q52" s="224">
        <v>89.9</v>
      </c>
      <c r="R52" s="224">
        <v>105.3</v>
      </c>
    </row>
    <row r="53" spans="1:18" x14ac:dyDescent="0.15">
      <c r="A53" s="230" t="s">
        <v>171</v>
      </c>
      <c r="B53" s="229">
        <v>97.9</v>
      </c>
      <c r="C53" s="222" t="s">
        <v>160</v>
      </c>
      <c r="D53" s="222">
        <v>103.9</v>
      </c>
      <c r="E53" s="222">
        <v>95.9</v>
      </c>
      <c r="F53" s="222">
        <v>86.7</v>
      </c>
      <c r="G53" s="222">
        <v>99.5</v>
      </c>
      <c r="H53" s="222">
        <v>100.5</v>
      </c>
      <c r="I53" s="222">
        <v>99.1</v>
      </c>
      <c r="J53" s="222">
        <v>96.5</v>
      </c>
      <c r="K53" s="222">
        <v>86.9</v>
      </c>
      <c r="L53" s="222">
        <v>100.7</v>
      </c>
      <c r="M53" s="222">
        <v>104.6</v>
      </c>
      <c r="N53" s="224">
        <v>87.4</v>
      </c>
      <c r="O53" s="224">
        <v>100</v>
      </c>
      <c r="P53" s="224">
        <v>93.1</v>
      </c>
      <c r="Q53" s="224">
        <v>89.3</v>
      </c>
      <c r="R53" s="224">
        <v>104.9</v>
      </c>
    </row>
    <row r="54" spans="1:18" x14ac:dyDescent="0.15">
      <c r="A54" s="230" t="s">
        <v>170</v>
      </c>
      <c r="B54" s="229">
        <v>98.4</v>
      </c>
      <c r="C54" s="222" t="s">
        <v>160</v>
      </c>
      <c r="D54" s="222">
        <v>103.5</v>
      </c>
      <c r="E54" s="222">
        <v>99.2</v>
      </c>
      <c r="F54" s="222">
        <v>86.7</v>
      </c>
      <c r="G54" s="222">
        <v>99.8</v>
      </c>
      <c r="H54" s="222">
        <v>99.7</v>
      </c>
      <c r="I54" s="222">
        <v>99.3</v>
      </c>
      <c r="J54" s="222">
        <v>94.7</v>
      </c>
      <c r="K54" s="222">
        <v>92.4</v>
      </c>
      <c r="L54" s="222">
        <v>100.5</v>
      </c>
      <c r="M54" s="222">
        <v>103.4</v>
      </c>
      <c r="N54" s="224">
        <v>86.5</v>
      </c>
      <c r="O54" s="224">
        <v>99.7</v>
      </c>
      <c r="P54" s="224">
        <v>92.3</v>
      </c>
      <c r="Q54" s="224">
        <v>101.5</v>
      </c>
      <c r="R54" s="224">
        <v>103.5</v>
      </c>
    </row>
    <row r="55" spans="1:18" x14ac:dyDescent="0.15">
      <c r="A55" s="230" t="s">
        <v>169</v>
      </c>
      <c r="B55" s="229">
        <v>98.9</v>
      </c>
      <c r="C55" s="222" t="s">
        <v>160</v>
      </c>
      <c r="D55" s="222">
        <v>103.6</v>
      </c>
      <c r="E55" s="222">
        <v>97.8</v>
      </c>
      <c r="F55" s="222">
        <v>86.5</v>
      </c>
      <c r="G55" s="222">
        <v>99.8</v>
      </c>
      <c r="H55" s="222">
        <v>99</v>
      </c>
      <c r="I55" s="222">
        <v>98.6</v>
      </c>
      <c r="J55" s="222">
        <v>95.1</v>
      </c>
      <c r="K55" s="222">
        <v>91.1</v>
      </c>
      <c r="L55" s="222">
        <v>100.3</v>
      </c>
      <c r="M55" s="222">
        <v>100.6</v>
      </c>
      <c r="N55" s="224">
        <v>87.5</v>
      </c>
      <c r="O55" s="224">
        <v>98.5</v>
      </c>
      <c r="P55" s="224">
        <v>99.4</v>
      </c>
      <c r="Q55" s="224">
        <v>101.8</v>
      </c>
      <c r="R55" s="224">
        <v>103.7</v>
      </c>
    </row>
    <row r="56" spans="1:18" x14ac:dyDescent="0.15">
      <c r="A56" s="236" t="s">
        <v>168</v>
      </c>
      <c r="B56" s="229">
        <v>98.3</v>
      </c>
      <c r="C56" s="222" t="s">
        <v>160</v>
      </c>
      <c r="D56" s="222">
        <v>103.7</v>
      </c>
      <c r="E56" s="222">
        <v>97.9</v>
      </c>
      <c r="F56" s="222">
        <v>86.5</v>
      </c>
      <c r="G56" s="222">
        <v>99.9</v>
      </c>
      <c r="H56" s="222">
        <v>98.8</v>
      </c>
      <c r="I56" s="222">
        <v>97.3</v>
      </c>
      <c r="J56" s="222">
        <v>94.5</v>
      </c>
      <c r="K56" s="222">
        <v>92.1</v>
      </c>
      <c r="L56" s="222">
        <v>100.2</v>
      </c>
      <c r="M56" s="222">
        <v>102.3</v>
      </c>
      <c r="N56" s="224">
        <v>88.6</v>
      </c>
      <c r="O56" s="224">
        <v>97</v>
      </c>
      <c r="P56" s="224">
        <v>97.2</v>
      </c>
      <c r="Q56" s="224">
        <v>99.2</v>
      </c>
      <c r="R56" s="224">
        <v>104.2</v>
      </c>
    </row>
    <row r="57" spans="1:18" x14ac:dyDescent="0.15">
      <c r="A57" s="236" t="s">
        <v>167</v>
      </c>
      <c r="B57" s="229">
        <v>98.5</v>
      </c>
      <c r="C57" s="222" t="s">
        <v>160</v>
      </c>
      <c r="D57" s="222">
        <v>101.7</v>
      </c>
      <c r="E57" s="222">
        <v>99.2</v>
      </c>
      <c r="F57" s="222">
        <v>86.6</v>
      </c>
      <c r="G57" s="222">
        <v>104.7</v>
      </c>
      <c r="H57" s="222">
        <v>98.8</v>
      </c>
      <c r="I57" s="222">
        <v>97.2</v>
      </c>
      <c r="J57" s="222">
        <v>94.1</v>
      </c>
      <c r="K57" s="222">
        <v>92.8</v>
      </c>
      <c r="L57" s="222">
        <v>100.7</v>
      </c>
      <c r="M57" s="222">
        <v>101.1</v>
      </c>
      <c r="N57" s="224">
        <v>86.9</v>
      </c>
      <c r="O57" s="224">
        <v>94.9</v>
      </c>
      <c r="P57" s="224">
        <v>98.4</v>
      </c>
      <c r="Q57" s="224">
        <v>93.6</v>
      </c>
      <c r="R57" s="224">
        <v>104.2</v>
      </c>
    </row>
    <row r="58" spans="1:18" x14ac:dyDescent="0.15">
      <c r="A58" s="236" t="s">
        <v>166</v>
      </c>
      <c r="B58" s="229">
        <v>98.7</v>
      </c>
      <c r="C58" s="222" t="s">
        <v>160</v>
      </c>
      <c r="D58" s="222">
        <v>101.1</v>
      </c>
      <c r="E58" s="222">
        <v>99.1</v>
      </c>
      <c r="F58" s="222">
        <v>86.5</v>
      </c>
      <c r="G58" s="222">
        <v>104.8</v>
      </c>
      <c r="H58" s="222">
        <v>98.4</v>
      </c>
      <c r="I58" s="222">
        <v>97.5</v>
      </c>
      <c r="J58" s="222">
        <v>93.7</v>
      </c>
      <c r="K58" s="222">
        <v>93.1</v>
      </c>
      <c r="L58" s="222">
        <v>101.3</v>
      </c>
      <c r="M58" s="222">
        <v>103.6</v>
      </c>
      <c r="N58" s="224">
        <v>88.8</v>
      </c>
      <c r="O58" s="224">
        <v>96</v>
      </c>
      <c r="P58" s="224">
        <v>98.7</v>
      </c>
      <c r="Q58" s="224">
        <v>93.6</v>
      </c>
      <c r="R58" s="224">
        <v>103.8</v>
      </c>
    </row>
    <row r="59" spans="1:18" x14ac:dyDescent="0.15">
      <c r="A59" s="236" t="s">
        <v>165</v>
      </c>
      <c r="B59" s="229">
        <v>98.9</v>
      </c>
      <c r="C59" s="222" t="s">
        <v>160</v>
      </c>
      <c r="D59" s="222">
        <v>100.7</v>
      </c>
      <c r="E59" s="222">
        <v>98.9</v>
      </c>
      <c r="F59" s="222">
        <v>86.6</v>
      </c>
      <c r="G59" s="222">
        <v>104.4</v>
      </c>
      <c r="H59" s="222">
        <v>98.2</v>
      </c>
      <c r="I59" s="222">
        <v>98.2</v>
      </c>
      <c r="J59" s="222">
        <v>91.4</v>
      </c>
      <c r="K59" s="222">
        <v>93.8</v>
      </c>
      <c r="L59" s="222">
        <v>101.1</v>
      </c>
      <c r="M59" s="222">
        <v>106</v>
      </c>
      <c r="N59" s="224">
        <v>89.7</v>
      </c>
      <c r="O59" s="224">
        <v>95.7</v>
      </c>
      <c r="P59" s="224">
        <v>98.5</v>
      </c>
      <c r="Q59" s="224">
        <v>93.3</v>
      </c>
      <c r="R59" s="224">
        <v>104.9</v>
      </c>
    </row>
    <row r="60" spans="1:18" x14ac:dyDescent="0.15">
      <c r="A60" s="236" t="s">
        <v>164</v>
      </c>
      <c r="B60" s="229">
        <v>98.9</v>
      </c>
      <c r="C60" s="222" t="s">
        <v>160</v>
      </c>
      <c r="D60" s="222">
        <v>100.9</v>
      </c>
      <c r="E60" s="222">
        <v>98</v>
      </c>
      <c r="F60" s="222">
        <v>86.8</v>
      </c>
      <c r="G60" s="222">
        <v>103.9</v>
      </c>
      <c r="H60" s="222">
        <v>98.8</v>
      </c>
      <c r="I60" s="222">
        <v>97.8</v>
      </c>
      <c r="J60" s="222">
        <v>90.2</v>
      </c>
      <c r="K60" s="222">
        <v>94.1</v>
      </c>
      <c r="L60" s="222">
        <v>101.3</v>
      </c>
      <c r="M60" s="222">
        <v>108.6</v>
      </c>
      <c r="N60" s="224">
        <v>89.4</v>
      </c>
      <c r="O60" s="224">
        <v>95.7</v>
      </c>
      <c r="P60" s="224">
        <v>98.7</v>
      </c>
      <c r="Q60" s="224">
        <v>92.9</v>
      </c>
      <c r="R60" s="224">
        <v>105.6</v>
      </c>
    </row>
    <row r="61" spans="1:18" x14ac:dyDescent="0.15">
      <c r="A61" s="236" t="s">
        <v>163</v>
      </c>
      <c r="B61" s="229">
        <v>98.6</v>
      </c>
      <c r="C61" s="222" t="s">
        <v>160</v>
      </c>
      <c r="D61" s="222">
        <v>101.6</v>
      </c>
      <c r="E61" s="222">
        <v>97.7</v>
      </c>
      <c r="F61" s="222">
        <v>86.9</v>
      </c>
      <c r="G61" s="222">
        <v>104.5</v>
      </c>
      <c r="H61" s="222">
        <v>98.2</v>
      </c>
      <c r="I61" s="222">
        <v>97.5</v>
      </c>
      <c r="J61" s="222">
        <v>89.5</v>
      </c>
      <c r="K61" s="222">
        <v>93.8</v>
      </c>
      <c r="L61" s="222">
        <v>101.5</v>
      </c>
      <c r="M61" s="222">
        <v>109.3</v>
      </c>
      <c r="N61" s="224">
        <v>88.7</v>
      </c>
      <c r="O61" s="224">
        <v>95.1</v>
      </c>
      <c r="P61" s="224">
        <v>98.5</v>
      </c>
      <c r="Q61" s="224">
        <v>92.9</v>
      </c>
      <c r="R61" s="224">
        <v>104.8</v>
      </c>
    </row>
    <row r="62" spans="1:18" x14ac:dyDescent="0.15">
      <c r="A62" s="228" t="s">
        <v>146</v>
      </c>
      <c r="B62" s="235"/>
      <c r="C62" s="234"/>
      <c r="D62" s="234"/>
      <c r="E62" s="234"/>
      <c r="F62" s="234"/>
      <c r="G62" s="234"/>
      <c r="H62" s="234"/>
      <c r="I62" s="234"/>
      <c r="J62" s="234"/>
      <c r="K62" s="234"/>
      <c r="L62" s="234"/>
      <c r="M62" s="234"/>
      <c r="N62" s="224"/>
      <c r="O62" s="224"/>
      <c r="P62" s="224"/>
      <c r="Q62" s="224"/>
      <c r="R62" s="224"/>
    </row>
    <row r="63" spans="1:18" ht="6" customHeight="1" x14ac:dyDescent="0.15">
      <c r="A63" s="233" t="s">
        <v>162</v>
      </c>
      <c r="B63" s="232"/>
      <c r="C63" s="231"/>
      <c r="D63" s="231"/>
      <c r="E63" s="231"/>
      <c r="F63" s="231"/>
      <c r="G63" s="231"/>
      <c r="H63" s="231"/>
      <c r="I63" s="231"/>
      <c r="J63" s="231"/>
      <c r="K63" s="231"/>
      <c r="L63" s="231"/>
      <c r="M63" s="231"/>
      <c r="N63" s="231"/>
      <c r="O63" s="231"/>
      <c r="P63" s="231"/>
      <c r="Q63" s="231"/>
      <c r="R63" s="231"/>
    </row>
    <row r="64" spans="1:18" x14ac:dyDescent="0.15">
      <c r="A64" s="230" t="s">
        <v>161</v>
      </c>
      <c r="B64" s="229">
        <v>0.9</v>
      </c>
      <c r="C64" s="222" t="s">
        <v>160</v>
      </c>
      <c r="D64" s="222">
        <v>-1.2</v>
      </c>
      <c r="E64" s="222">
        <v>1.8</v>
      </c>
      <c r="F64" s="222">
        <v>-2.9</v>
      </c>
      <c r="G64" s="222">
        <v>0.3</v>
      </c>
      <c r="H64" s="222">
        <v>-2</v>
      </c>
      <c r="I64" s="222">
        <v>-2.5</v>
      </c>
      <c r="J64" s="222">
        <v>-8.9</v>
      </c>
      <c r="K64" s="222">
        <v>7.4</v>
      </c>
      <c r="L64" s="222">
        <v>0.4</v>
      </c>
      <c r="M64" s="222">
        <v>5</v>
      </c>
      <c r="N64" s="222">
        <v>1.6</v>
      </c>
      <c r="O64" s="222">
        <v>-3.6</v>
      </c>
      <c r="P64" s="222">
        <v>6</v>
      </c>
      <c r="Q64" s="222">
        <v>2.8</v>
      </c>
      <c r="R64" s="222">
        <v>2.9</v>
      </c>
    </row>
    <row r="65" spans="1:18" ht="6" customHeight="1" x14ac:dyDescent="0.15">
      <c r="A65" s="228"/>
      <c r="B65" s="227"/>
      <c r="C65" s="226"/>
      <c r="D65" s="226"/>
      <c r="E65" s="226"/>
      <c r="F65" s="226"/>
      <c r="G65" s="226"/>
      <c r="H65" s="226"/>
      <c r="I65" s="226"/>
      <c r="J65" s="226"/>
      <c r="K65" s="226"/>
      <c r="L65" s="226"/>
      <c r="M65" s="226"/>
      <c r="N65" s="226"/>
      <c r="O65" s="226"/>
      <c r="P65" s="226"/>
      <c r="Q65" s="226"/>
      <c r="R65" s="226"/>
    </row>
    <row r="66" spans="1:18" x14ac:dyDescent="0.15">
      <c r="A66" s="225" t="s">
        <v>159</v>
      </c>
    </row>
    <row r="67" spans="1:18" x14ac:dyDescent="0.15">
      <c r="A67" s="224"/>
      <c r="B67" s="224"/>
      <c r="C67" s="224"/>
      <c r="D67" s="224"/>
      <c r="E67" s="224"/>
      <c r="F67" s="224"/>
      <c r="G67" s="224"/>
      <c r="H67" s="224"/>
      <c r="I67" s="224"/>
      <c r="J67" s="224"/>
      <c r="K67" s="224"/>
      <c r="L67" s="224"/>
      <c r="M67" s="224"/>
      <c r="N67" s="224"/>
      <c r="O67" s="224"/>
      <c r="P67" s="224"/>
      <c r="Q67" s="224"/>
      <c r="R67" s="224"/>
    </row>
    <row r="68" spans="1:18" s="221" customFormat="1" x14ac:dyDescent="0.15">
      <c r="A68" s="223"/>
      <c r="B68" s="223"/>
      <c r="C68" s="223"/>
      <c r="D68" s="223"/>
      <c r="E68" s="223"/>
      <c r="F68" s="223"/>
      <c r="G68" s="223"/>
      <c r="H68" s="223"/>
      <c r="I68" s="223"/>
      <c r="J68" s="223"/>
      <c r="K68" s="223"/>
      <c r="L68" s="223"/>
      <c r="M68" s="223"/>
      <c r="N68" s="223"/>
      <c r="O68" s="223"/>
      <c r="P68" s="223"/>
      <c r="Q68" s="223"/>
      <c r="R68" s="223"/>
    </row>
    <row r="69" spans="1:18" x14ac:dyDescent="0.15">
      <c r="C69" s="222"/>
      <c r="D69" s="221"/>
    </row>
  </sheetData>
  <mergeCells count="18">
    <mergeCell ref="R5:R6"/>
    <mergeCell ref="P39:P40"/>
    <mergeCell ref="R39:R40"/>
    <mergeCell ref="D39:D40"/>
    <mergeCell ref="A39:A40"/>
    <mergeCell ref="B39:B40"/>
    <mergeCell ref="E39:E40"/>
    <mergeCell ref="G39:G40"/>
    <mergeCell ref="A2:R2"/>
    <mergeCell ref="A3:R3"/>
    <mergeCell ref="A36:R36"/>
    <mergeCell ref="A37:R37"/>
    <mergeCell ref="B5:B6"/>
    <mergeCell ref="D5:D6"/>
    <mergeCell ref="A5:A6"/>
    <mergeCell ref="G5:G6"/>
    <mergeCell ref="E5:E6"/>
    <mergeCell ref="P5:P6"/>
  </mergeCells>
  <phoneticPr fontId="3"/>
  <conditionalFormatting sqref="A33:R33">
    <cfRule type="containsText" dxfId="1" priority="2" operator="containsText" text="×">
      <formula>NOT(ISERROR(SEARCH("×",A33)))</formula>
    </cfRule>
  </conditionalFormatting>
  <conditionalFormatting sqref="A68:R68">
    <cfRule type="containsText" dxfId="0" priority="1" operator="containsText" text="×">
      <formula>NOT(ISERROR(SEARCH("×",A68)))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8 A43:A61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5B63E-FA05-4192-8912-D47FB3F7FA10}">
  <dimension ref="A1:M27"/>
  <sheetViews>
    <sheetView zoomScale="85" zoomScaleNormal="85" workbookViewId="0"/>
  </sheetViews>
  <sheetFormatPr defaultRowHeight="13.5" x14ac:dyDescent="0.15"/>
  <cols>
    <col min="1" max="1" width="13" style="2" customWidth="1"/>
    <col min="2" max="13" width="13.625" style="2" customWidth="1"/>
    <col min="14" max="16384" width="9" style="2"/>
  </cols>
  <sheetData>
    <row r="1" spans="1:13" ht="20.100000000000001" customHeight="1" x14ac:dyDescent="0.2">
      <c r="B1" s="213" t="s">
        <v>158</v>
      </c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</row>
    <row r="2" spans="1:13" ht="15" customHeight="1" x14ac:dyDescent="0.15">
      <c r="A2" s="68" t="s">
        <v>15</v>
      </c>
      <c r="B2" s="68"/>
      <c r="C2" s="68"/>
      <c r="D2" s="68"/>
      <c r="E2" s="5"/>
      <c r="F2" s="5"/>
      <c r="G2" s="5"/>
      <c r="H2" s="5"/>
      <c r="I2" s="5"/>
      <c r="J2" s="5"/>
      <c r="K2" s="5"/>
      <c r="L2" s="5"/>
    </row>
    <row r="3" spans="1:13" ht="15" customHeight="1" x14ac:dyDescent="0.15">
      <c r="A3" s="190"/>
      <c r="B3" s="190"/>
      <c r="C3" s="5"/>
      <c r="D3" s="5"/>
      <c r="E3" s="5"/>
      <c r="F3" s="5"/>
      <c r="G3" s="5"/>
      <c r="H3" s="5"/>
      <c r="I3" s="5"/>
      <c r="J3" s="6"/>
      <c r="K3" s="7"/>
      <c r="L3" s="6"/>
    </row>
    <row r="4" spans="1:13" ht="15" customHeight="1" x14ac:dyDescent="0.15">
      <c r="A4" s="8"/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3" ht="20.100000000000001" customHeight="1" x14ac:dyDescent="0.2">
      <c r="A5" s="211" t="s">
        <v>156</v>
      </c>
      <c r="H5" s="66"/>
      <c r="L5" s="2" t="s">
        <v>2</v>
      </c>
    </row>
    <row r="6" spans="1:13" ht="20.100000000000001" customHeight="1" x14ac:dyDescent="0.15">
      <c r="A6" s="210" t="s">
        <v>155</v>
      </c>
      <c r="B6" s="219" t="s">
        <v>142</v>
      </c>
      <c r="C6" s="218"/>
      <c r="D6" s="217"/>
      <c r="E6" s="219" t="s">
        <v>7</v>
      </c>
      <c r="F6" s="218"/>
      <c r="G6" s="217"/>
      <c r="H6" s="220" t="s">
        <v>144</v>
      </c>
      <c r="I6" s="220" t="s">
        <v>143</v>
      </c>
      <c r="J6" s="219" t="s">
        <v>141</v>
      </c>
      <c r="K6" s="218"/>
      <c r="L6" s="217"/>
    </row>
    <row r="7" spans="1:13" ht="20.100000000000001" customHeight="1" thickBot="1" x14ac:dyDescent="0.2">
      <c r="A7" s="209"/>
      <c r="B7" s="20" t="s">
        <v>138</v>
      </c>
      <c r="C7" s="208" t="s">
        <v>137</v>
      </c>
      <c r="D7" s="23" t="s">
        <v>136</v>
      </c>
      <c r="E7" s="20" t="s">
        <v>138</v>
      </c>
      <c r="F7" s="208" t="s">
        <v>137</v>
      </c>
      <c r="G7" s="208" t="s">
        <v>136</v>
      </c>
      <c r="H7" s="216"/>
      <c r="I7" s="216"/>
      <c r="J7" s="20" t="s">
        <v>138</v>
      </c>
      <c r="K7" s="208" t="s">
        <v>137</v>
      </c>
      <c r="L7" s="23" t="s">
        <v>136</v>
      </c>
    </row>
    <row r="8" spans="1:13" ht="20.100000000000001" customHeight="1" thickTop="1" x14ac:dyDescent="0.15">
      <c r="A8" s="206" t="s">
        <v>151</v>
      </c>
      <c r="B8" s="215">
        <v>336123</v>
      </c>
      <c r="C8" s="215">
        <v>408685</v>
      </c>
      <c r="D8" s="215">
        <v>252960</v>
      </c>
      <c r="E8" s="215">
        <v>323027</v>
      </c>
      <c r="F8" s="215">
        <v>397332</v>
      </c>
      <c r="G8" s="215">
        <v>237867</v>
      </c>
      <c r="H8" s="215">
        <v>293549</v>
      </c>
      <c r="I8" s="215">
        <v>29478</v>
      </c>
      <c r="J8" s="215">
        <v>13096</v>
      </c>
      <c r="K8" s="215">
        <v>11353</v>
      </c>
      <c r="L8" s="215">
        <v>15093</v>
      </c>
    </row>
    <row r="9" spans="1:13" ht="20.100000000000001" customHeight="1" x14ac:dyDescent="0.15">
      <c r="A9" s="204" t="s">
        <v>150</v>
      </c>
      <c r="B9" s="214">
        <v>268310</v>
      </c>
      <c r="C9" s="214">
        <v>334372</v>
      </c>
      <c r="D9" s="214">
        <v>190984</v>
      </c>
      <c r="E9" s="214">
        <v>264394</v>
      </c>
      <c r="F9" s="214">
        <v>328856</v>
      </c>
      <c r="G9" s="214">
        <v>188940</v>
      </c>
      <c r="H9" s="214">
        <v>241027</v>
      </c>
      <c r="I9" s="214">
        <v>23367</v>
      </c>
      <c r="J9" s="214">
        <v>3916</v>
      </c>
      <c r="K9" s="214">
        <v>5516</v>
      </c>
      <c r="L9" s="214">
        <v>2044</v>
      </c>
    </row>
    <row r="10" spans="1:13" ht="20.100000000000001" customHeight="1" x14ac:dyDescent="0.15">
      <c r="A10" s="204" t="s">
        <v>149</v>
      </c>
      <c r="B10" s="214">
        <v>233114</v>
      </c>
      <c r="C10" s="214">
        <v>301477</v>
      </c>
      <c r="D10" s="214">
        <v>174466</v>
      </c>
      <c r="E10" s="214">
        <v>230113</v>
      </c>
      <c r="F10" s="214">
        <v>296072</v>
      </c>
      <c r="G10" s="214">
        <v>173529</v>
      </c>
      <c r="H10" s="214">
        <v>214843</v>
      </c>
      <c r="I10" s="214">
        <v>15270</v>
      </c>
      <c r="J10" s="214">
        <v>3001</v>
      </c>
      <c r="K10" s="214">
        <v>5405</v>
      </c>
      <c r="L10" s="214">
        <v>937</v>
      </c>
    </row>
    <row r="11" spans="1:13" ht="20.100000000000001" customHeight="1" x14ac:dyDescent="0.15">
      <c r="A11" s="204" t="s">
        <v>148</v>
      </c>
      <c r="B11" s="214">
        <v>233933</v>
      </c>
      <c r="C11" s="214">
        <v>300626</v>
      </c>
      <c r="D11" s="214">
        <v>171509</v>
      </c>
      <c r="E11" s="214">
        <v>224134</v>
      </c>
      <c r="F11" s="214">
        <v>284909</v>
      </c>
      <c r="G11" s="214">
        <v>167249</v>
      </c>
      <c r="H11" s="214">
        <v>212153</v>
      </c>
      <c r="I11" s="214">
        <v>11981</v>
      </c>
      <c r="J11" s="214">
        <v>9799</v>
      </c>
      <c r="K11" s="214">
        <v>15717</v>
      </c>
      <c r="L11" s="214">
        <v>4260</v>
      </c>
    </row>
    <row r="12" spans="1:13" ht="13.5" customHeight="1" x14ac:dyDescent="0.15"/>
    <row r="13" spans="1:13" ht="13.5" customHeight="1" x14ac:dyDescent="0.15"/>
    <row r="14" spans="1:13" ht="13.5" customHeight="1" x14ac:dyDescent="0.15"/>
    <row r="15" spans="1:13" ht="13.5" customHeight="1" x14ac:dyDescent="0.15"/>
    <row r="16" spans="1:13" ht="13.5" customHeight="1" x14ac:dyDescent="0.15"/>
    <row r="17" ht="13.5" customHeight="1" x14ac:dyDescent="0.15"/>
    <row r="18" ht="13.5" customHeight="1" x14ac:dyDescent="0.15"/>
    <row r="19" ht="13.5" customHeight="1" x14ac:dyDescent="0.15"/>
    <row r="20" ht="13.5" customHeight="1" x14ac:dyDescent="0.15"/>
    <row r="21" ht="13.5" customHeight="1" x14ac:dyDescent="0.15"/>
    <row r="22" ht="13.5" customHeight="1" x14ac:dyDescent="0.15"/>
    <row r="23" ht="13.5" customHeight="1" x14ac:dyDescent="0.15"/>
    <row r="24" ht="13.5" customHeight="1" x14ac:dyDescent="0.15"/>
    <row r="25" ht="13.5" customHeight="1" x14ac:dyDescent="0.15"/>
    <row r="26" ht="13.5" customHeight="1" x14ac:dyDescent="0.15"/>
    <row r="27" ht="13.5" customHeight="1" x14ac:dyDescent="0.15"/>
  </sheetData>
  <mergeCells count="6">
    <mergeCell ref="H6:H7"/>
    <mergeCell ref="I6:I7"/>
    <mergeCell ref="J6:L6"/>
    <mergeCell ref="A6:A7"/>
    <mergeCell ref="B6:D6"/>
    <mergeCell ref="E6:G6"/>
  </mergeCells>
  <phoneticPr fontId="3"/>
  <dataValidations count="1">
    <dataValidation type="whole" allowBlank="1" showInputMessage="1" showErrorMessage="1" errorTitle="入力エラー" error="入力した値に誤りがあります" sqref="A8:A11" xr:uid="{00000000-0002-0000-0000-000000000000}">
      <formula1>-999999999999</formula1>
      <formula2>999999999999</formula2>
    </dataValidation>
  </dataValidations>
  <printOptions horizontalCentered="1"/>
  <pageMargins left="0.78740157480314965" right="0.19685039370078741" top="1.0236220472440944" bottom="0.19685039370078741" header="0" footer="0"/>
  <pageSetup paperSize="9" scale="75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2E2041-15FA-46EF-87D4-0DC7B36AF846}">
  <dimension ref="A1:N28"/>
  <sheetViews>
    <sheetView zoomScale="85" zoomScaleNormal="85" workbookViewId="0"/>
  </sheetViews>
  <sheetFormatPr defaultRowHeight="13.5" x14ac:dyDescent="0.15"/>
  <cols>
    <col min="1" max="1" width="13" style="2" customWidth="1"/>
    <col min="2" max="13" width="13.625" style="2" customWidth="1"/>
    <col min="14" max="16384" width="9" style="2"/>
  </cols>
  <sheetData>
    <row r="1" spans="1:14" ht="20.100000000000001" customHeight="1" x14ac:dyDescent="0.2">
      <c r="B1" s="213" t="s">
        <v>157</v>
      </c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66"/>
    </row>
    <row r="2" spans="1:14" ht="15" customHeight="1" x14ac:dyDescent="0.15">
      <c r="A2" s="68" t="s">
        <v>30</v>
      </c>
      <c r="B2" s="68"/>
      <c r="C2" s="68"/>
      <c r="D2" s="68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ht="15" customHeight="1" x14ac:dyDescent="0.15">
      <c r="A3" s="3"/>
      <c r="B3" s="3"/>
      <c r="C3" s="5"/>
      <c r="D3" s="5"/>
      <c r="E3" s="5"/>
      <c r="F3" s="5"/>
      <c r="G3" s="5"/>
      <c r="H3" s="5"/>
      <c r="I3" s="5"/>
      <c r="J3" s="6"/>
      <c r="K3" s="7"/>
      <c r="L3" s="6"/>
      <c r="M3" s="212"/>
      <c r="N3" s="212"/>
    </row>
    <row r="4" spans="1:14" ht="15" customHeight="1" x14ac:dyDescent="0.15">
      <c r="A4" s="8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ht="20.100000000000001" customHeight="1" x14ac:dyDescent="0.15">
      <c r="A5" s="211" t="s">
        <v>156</v>
      </c>
      <c r="B5" s="8"/>
      <c r="C5" s="5"/>
      <c r="D5" s="5"/>
      <c r="E5" s="5"/>
      <c r="F5" s="5"/>
      <c r="G5" s="5"/>
      <c r="H5" s="5"/>
      <c r="I5" s="5"/>
      <c r="J5" s="5"/>
      <c r="K5" s="5"/>
      <c r="L5" s="5"/>
      <c r="M5" s="5"/>
    </row>
    <row r="6" spans="1:14" ht="20.100000000000001" customHeight="1" x14ac:dyDescent="0.15">
      <c r="A6" s="210" t="s">
        <v>155</v>
      </c>
      <c r="B6" s="13" t="s">
        <v>16</v>
      </c>
      <c r="C6" s="14"/>
      <c r="D6" s="183"/>
      <c r="E6" s="13" t="s">
        <v>154</v>
      </c>
      <c r="F6" s="14"/>
      <c r="G6" s="183"/>
      <c r="H6" s="13" t="s">
        <v>153</v>
      </c>
      <c r="I6" s="14"/>
      <c r="J6" s="183"/>
      <c r="K6" s="13" t="s">
        <v>152</v>
      </c>
      <c r="L6" s="14"/>
      <c r="M6" s="183"/>
      <c r="N6" s="190"/>
    </row>
    <row r="7" spans="1:14" ht="20.100000000000001" customHeight="1" thickBot="1" x14ac:dyDescent="0.2">
      <c r="A7" s="209"/>
      <c r="B7" s="20" t="s">
        <v>138</v>
      </c>
      <c r="C7" s="208" t="s">
        <v>137</v>
      </c>
      <c r="D7" s="208" t="s">
        <v>136</v>
      </c>
      <c r="E7" s="23" t="s">
        <v>138</v>
      </c>
      <c r="F7" s="208" t="s">
        <v>137</v>
      </c>
      <c r="G7" s="208" t="s">
        <v>136</v>
      </c>
      <c r="H7" s="23" t="s">
        <v>138</v>
      </c>
      <c r="I7" s="208" t="s">
        <v>137</v>
      </c>
      <c r="J7" s="208" t="s">
        <v>136</v>
      </c>
      <c r="K7" s="208" t="s">
        <v>138</v>
      </c>
      <c r="L7" s="23" t="s">
        <v>137</v>
      </c>
      <c r="M7" s="20" t="s">
        <v>136</v>
      </c>
      <c r="N7" s="190"/>
    </row>
    <row r="8" spans="1:14" ht="9.9499999999999993" customHeight="1" thickTop="1" x14ac:dyDescent="0.15">
      <c r="A8" s="207"/>
      <c r="B8" s="180" t="s">
        <v>20</v>
      </c>
      <c r="C8" s="123" t="s">
        <v>20</v>
      </c>
      <c r="D8" s="123" t="s">
        <v>20</v>
      </c>
      <c r="E8" s="122" t="s">
        <v>21</v>
      </c>
      <c r="F8" s="122" t="s">
        <v>21</v>
      </c>
      <c r="G8" s="122" t="s">
        <v>21</v>
      </c>
      <c r="H8" s="122" t="s">
        <v>21</v>
      </c>
      <c r="I8" s="122" t="s">
        <v>21</v>
      </c>
      <c r="J8" s="122" t="s">
        <v>21</v>
      </c>
      <c r="K8" s="122" t="s">
        <v>21</v>
      </c>
      <c r="L8" s="122" t="s">
        <v>21</v>
      </c>
      <c r="M8" s="122" t="s">
        <v>21</v>
      </c>
    </row>
    <row r="9" spans="1:14" ht="20.100000000000001" customHeight="1" x14ac:dyDescent="0.15">
      <c r="A9" s="206" t="s">
        <v>151</v>
      </c>
      <c r="B9" s="205">
        <v>17.3</v>
      </c>
      <c r="C9" s="205">
        <v>17.5</v>
      </c>
      <c r="D9" s="205">
        <v>17.100000000000001</v>
      </c>
      <c r="E9" s="205">
        <v>139.1</v>
      </c>
      <c r="F9" s="205">
        <v>148.80000000000001</v>
      </c>
      <c r="G9" s="205">
        <v>128</v>
      </c>
      <c r="H9" s="205">
        <v>127.7</v>
      </c>
      <c r="I9" s="205">
        <v>134.30000000000001</v>
      </c>
      <c r="J9" s="205">
        <v>120.2</v>
      </c>
      <c r="K9" s="205">
        <v>11.4</v>
      </c>
      <c r="L9" s="205">
        <v>14.5</v>
      </c>
      <c r="M9" s="205">
        <v>7.8</v>
      </c>
    </row>
    <row r="10" spans="1:14" ht="20.100000000000001" customHeight="1" x14ac:dyDescent="0.15">
      <c r="A10" s="204" t="s">
        <v>150</v>
      </c>
      <c r="B10" s="203">
        <v>17</v>
      </c>
      <c r="C10" s="203">
        <v>17.600000000000001</v>
      </c>
      <c r="D10" s="203">
        <v>16.3</v>
      </c>
      <c r="E10" s="203">
        <v>134</v>
      </c>
      <c r="F10" s="203">
        <v>148.69999999999999</v>
      </c>
      <c r="G10" s="203">
        <v>116.8</v>
      </c>
      <c r="H10" s="203">
        <v>122.9</v>
      </c>
      <c r="I10" s="203">
        <v>133</v>
      </c>
      <c r="J10" s="203">
        <v>111.1</v>
      </c>
      <c r="K10" s="203">
        <v>11.1</v>
      </c>
      <c r="L10" s="203">
        <v>15.7</v>
      </c>
      <c r="M10" s="203">
        <v>5.7</v>
      </c>
    </row>
    <row r="11" spans="1:14" ht="20.100000000000001" customHeight="1" x14ac:dyDescent="0.15">
      <c r="A11" s="204" t="s">
        <v>149</v>
      </c>
      <c r="B11" s="203">
        <v>16.5</v>
      </c>
      <c r="C11" s="203">
        <v>17.399999999999999</v>
      </c>
      <c r="D11" s="203">
        <v>15.6</v>
      </c>
      <c r="E11" s="203">
        <v>124.4</v>
      </c>
      <c r="F11" s="203">
        <v>142.19999999999999</v>
      </c>
      <c r="G11" s="203">
        <v>109.3</v>
      </c>
      <c r="H11" s="203">
        <v>115.6</v>
      </c>
      <c r="I11" s="203">
        <v>128.30000000000001</v>
      </c>
      <c r="J11" s="203">
        <v>104.8</v>
      </c>
      <c r="K11" s="203">
        <v>8.8000000000000007</v>
      </c>
      <c r="L11" s="203">
        <v>13.9</v>
      </c>
      <c r="M11" s="203">
        <v>4.5</v>
      </c>
    </row>
    <row r="12" spans="1:14" ht="20.100000000000001" customHeight="1" x14ac:dyDescent="0.15">
      <c r="A12" s="204" t="s">
        <v>148</v>
      </c>
      <c r="B12" s="203">
        <v>15.8</v>
      </c>
      <c r="C12" s="203">
        <v>17.100000000000001</v>
      </c>
      <c r="D12" s="203">
        <v>14.6</v>
      </c>
      <c r="E12" s="203">
        <v>117.1</v>
      </c>
      <c r="F12" s="203">
        <v>137.1</v>
      </c>
      <c r="G12" s="203">
        <v>98.4</v>
      </c>
      <c r="H12" s="203">
        <v>109.6</v>
      </c>
      <c r="I12" s="203">
        <v>124.9</v>
      </c>
      <c r="J12" s="203">
        <v>95.4</v>
      </c>
      <c r="K12" s="203">
        <v>7.5</v>
      </c>
      <c r="L12" s="203">
        <v>12.2</v>
      </c>
      <c r="M12" s="203">
        <v>3</v>
      </c>
    </row>
    <row r="13" spans="1:14" ht="13.5" customHeight="1" x14ac:dyDescent="0.15"/>
    <row r="14" spans="1:14" ht="13.5" customHeight="1" x14ac:dyDescent="0.15"/>
    <row r="15" spans="1:14" ht="13.5" customHeight="1" x14ac:dyDescent="0.15"/>
    <row r="16" spans="1:14" ht="13.5" customHeight="1" x14ac:dyDescent="0.15"/>
    <row r="17" ht="13.5" customHeight="1" x14ac:dyDescent="0.15"/>
    <row r="18" ht="13.5" customHeight="1" x14ac:dyDescent="0.15"/>
    <row r="19" ht="13.5" customHeight="1" x14ac:dyDescent="0.15"/>
    <row r="20" ht="13.5" customHeight="1" x14ac:dyDescent="0.15"/>
    <row r="21" ht="13.5" customHeight="1" x14ac:dyDescent="0.15"/>
    <row r="22" ht="13.5" customHeight="1" x14ac:dyDescent="0.15"/>
    <row r="23" ht="13.5" customHeight="1" x14ac:dyDescent="0.15"/>
    <row r="24" ht="13.5" customHeight="1" x14ac:dyDescent="0.15"/>
    <row r="25" ht="13.5" customHeight="1" x14ac:dyDescent="0.15"/>
    <row r="26" ht="13.5" customHeight="1" x14ac:dyDescent="0.15"/>
    <row r="27" ht="13.5" customHeight="1" x14ac:dyDescent="0.15"/>
    <row r="28" ht="13.5" customHeight="1" x14ac:dyDescent="0.15"/>
  </sheetData>
  <mergeCells count="5">
    <mergeCell ref="A6:A7"/>
    <mergeCell ref="B6:D6"/>
    <mergeCell ref="E6:G6"/>
    <mergeCell ref="H6:J6"/>
    <mergeCell ref="K6:M6"/>
  </mergeCells>
  <phoneticPr fontId="3"/>
  <dataValidations count="1">
    <dataValidation type="whole" allowBlank="1" showInputMessage="1" showErrorMessage="1" errorTitle="入力エラー" error="入力した値に誤りがあります" sqref="A9:A12" xr:uid="{00000000-0002-0000-0000-000000000000}">
      <formula1>-999999999999</formula1>
      <formula2>999999999999</formula2>
    </dataValidation>
  </dataValidations>
  <printOptions horizontalCentered="1"/>
  <pageMargins left="0.78740157480314965" right="0.19685039370078741" top="1.0236220472440944" bottom="0.19685039370078741" header="0" footer="0"/>
  <pageSetup paperSize="9" scale="7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5C1973-CB3C-4BDC-9021-985F13918B49}">
  <dimension ref="A1:O52"/>
  <sheetViews>
    <sheetView zoomScale="75" workbookViewId="0">
      <selection activeCell="A2" sqref="A2"/>
    </sheetView>
  </sheetViews>
  <sheetFormatPr defaultRowHeight="13.5" x14ac:dyDescent="0.15"/>
  <cols>
    <col min="1" max="1" width="7.125" style="2" customWidth="1"/>
    <col min="2" max="2" width="0.875" style="2" customWidth="1"/>
    <col min="3" max="3" width="40.625" style="2" customWidth="1"/>
    <col min="4" max="4" width="0.875" style="2" customWidth="1"/>
    <col min="5" max="15" width="14.625" style="2" customWidth="1"/>
    <col min="16" max="16384" width="9" style="2"/>
  </cols>
  <sheetData>
    <row r="1" spans="1:15" ht="18.75" x14ac:dyDescent="0.2">
      <c r="A1" s="149" t="s">
        <v>147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</row>
    <row r="2" spans="1:15" ht="14.25" x14ac:dyDescent="0.15">
      <c r="A2" s="202" t="s">
        <v>15</v>
      </c>
      <c r="B2" s="201"/>
      <c r="C2" s="201"/>
      <c r="D2" s="148"/>
      <c r="E2" s="148"/>
      <c r="F2" s="148"/>
      <c r="G2" s="148"/>
      <c r="H2" s="148"/>
      <c r="I2" s="148"/>
      <c r="J2" s="5"/>
      <c r="K2" s="5"/>
      <c r="L2" s="5"/>
      <c r="M2" s="5"/>
      <c r="N2" s="5"/>
      <c r="O2" s="5"/>
    </row>
    <row r="3" spans="1:15" ht="14.25" x14ac:dyDescent="0.15">
      <c r="A3" s="200"/>
      <c r="B3" s="200"/>
      <c r="C3" s="199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x14ac:dyDescent="0.15">
      <c r="A4" s="198" t="s">
        <v>30</v>
      </c>
      <c r="B4" s="198"/>
      <c r="C4" s="199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 ht="14.25" x14ac:dyDescent="0.15">
      <c r="A5" s="198"/>
      <c r="B5" s="198"/>
      <c r="C5" s="197" t="s">
        <v>29</v>
      </c>
      <c r="D5" s="5"/>
      <c r="E5" s="8"/>
      <c r="F5" s="8"/>
      <c r="G5" s="8"/>
      <c r="H5" s="8"/>
      <c r="I5" s="8"/>
      <c r="J5" s="5"/>
      <c r="K5" s="5"/>
      <c r="L5" s="5"/>
      <c r="M5" s="5"/>
      <c r="N5" s="5"/>
      <c r="O5" s="2" t="s">
        <v>2</v>
      </c>
    </row>
    <row r="6" spans="1:15" ht="18" customHeight="1" x14ac:dyDescent="0.15">
      <c r="A6" s="196"/>
      <c r="B6" s="195"/>
      <c r="C6" s="194"/>
      <c r="D6" s="12"/>
      <c r="E6" s="13" t="s">
        <v>138</v>
      </c>
      <c r="F6" s="14"/>
      <c r="G6" s="14"/>
      <c r="H6" s="14"/>
      <c r="I6" s="183"/>
      <c r="J6" s="189" t="s">
        <v>137</v>
      </c>
      <c r="K6" s="15"/>
      <c r="L6" s="16"/>
      <c r="M6" s="189" t="s">
        <v>136</v>
      </c>
      <c r="N6" s="15"/>
      <c r="O6" s="16"/>
    </row>
    <row r="7" spans="1:15" ht="18" customHeight="1" thickBot="1" x14ac:dyDescent="0.2">
      <c r="A7" s="193" t="s">
        <v>5</v>
      </c>
      <c r="B7" s="192"/>
      <c r="C7" s="192"/>
      <c r="D7" s="19"/>
      <c r="E7" s="20" t="s">
        <v>142</v>
      </c>
      <c r="F7" s="187" t="s">
        <v>7</v>
      </c>
      <c r="G7" s="23" t="s">
        <v>144</v>
      </c>
      <c r="H7" s="23" t="s">
        <v>143</v>
      </c>
      <c r="I7" s="187" t="s">
        <v>141</v>
      </c>
      <c r="J7" s="20" t="s">
        <v>142</v>
      </c>
      <c r="K7" s="187" t="s">
        <v>7</v>
      </c>
      <c r="L7" s="187" t="s">
        <v>141</v>
      </c>
      <c r="M7" s="20" t="s">
        <v>142</v>
      </c>
      <c r="N7" s="187" t="s">
        <v>7</v>
      </c>
      <c r="O7" s="187" t="s">
        <v>141</v>
      </c>
    </row>
    <row r="8" spans="1:15" ht="18" customHeight="1" thickTop="1" thickBot="1" x14ac:dyDescent="0.2">
      <c r="A8" s="186" t="s">
        <v>118</v>
      </c>
      <c r="B8" s="185"/>
      <c r="C8" s="184" t="s">
        <v>117</v>
      </c>
      <c r="D8" s="29"/>
      <c r="E8" s="30">
        <v>249372</v>
      </c>
      <c r="F8" s="30">
        <v>242420</v>
      </c>
      <c r="G8" s="30">
        <v>225707</v>
      </c>
      <c r="H8" s="30">
        <v>16713</v>
      </c>
      <c r="I8" s="30">
        <v>6952</v>
      </c>
      <c r="J8" s="30">
        <v>318321</v>
      </c>
      <c r="K8" s="30">
        <v>308021</v>
      </c>
      <c r="L8" s="30">
        <v>10300</v>
      </c>
      <c r="M8" s="30">
        <v>182382</v>
      </c>
      <c r="N8" s="30">
        <v>178683</v>
      </c>
      <c r="O8" s="30">
        <v>3699</v>
      </c>
    </row>
    <row r="9" spans="1:15" ht="18" customHeight="1" x14ac:dyDescent="0.15">
      <c r="A9" s="82" t="s">
        <v>116</v>
      </c>
      <c r="B9" s="81"/>
      <c r="C9" s="80" t="s">
        <v>115</v>
      </c>
      <c r="D9" s="34"/>
      <c r="E9" s="35" t="s">
        <v>64</v>
      </c>
      <c r="F9" s="35" t="s">
        <v>64</v>
      </c>
      <c r="G9" s="35" t="s">
        <v>64</v>
      </c>
      <c r="H9" s="35" t="s">
        <v>64</v>
      </c>
      <c r="I9" s="35" t="s">
        <v>64</v>
      </c>
      <c r="J9" s="35" t="s">
        <v>64</v>
      </c>
      <c r="K9" s="35" t="s">
        <v>64</v>
      </c>
      <c r="L9" s="35" t="s">
        <v>64</v>
      </c>
      <c r="M9" s="35" t="s">
        <v>64</v>
      </c>
      <c r="N9" s="35" t="s">
        <v>64</v>
      </c>
      <c r="O9" s="35" t="s">
        <v>64</v>
      </c>
    </row>
    <row r="10" spans="1:15" ht="18" customHeight="1" x14ac:dyDescent="0.15">
      <c r="A10" s="103" t="s">
        <v>114</v>
      </c>
      <c r="B10" s="102"/>
      <c r="C10" s="101" t="s">
        <v>113</v>
      </c>
      <c r="D10" s="39"/>
      <c r="E10" s="40">
        <v>392401</v>
      </c>
      <c r="F10" s="40">
        <v>369462</v>
      </c>
      <c r="G10" s="40">
        <v>339735</v>
      </c>
      <c r="H10" s="40">
        <v>29727</v>
      </c>
      <c r="I10" s="40">
        <v>22939</v>
      </c>
      <c r="J10" s="40">
        <v>426767</v>
      </c>
      <c r="K10" s="40">
        <v>403173</v>
      </c>
      <c r="L10" s="40">
        <v>23594</v>
      </c>
      <c r="M10" s="40">
        <v>249726</v>
      </c>
      <c r="N10" s="40">
        <v>229508</v>
      </c>
      <c r="O10" s="40">
        <v>20218</v>
      </c>
    </row>
    <row r="11" spans="1:15" s="104" customFormat="1" ht="18" customHeight="1" x14ac:dyDescent="0.15">
      <c r="A11" s="112" t="s">
        <v>112</v>
      </c>
      <c r="B11" s="111"/>
      <c r="C11" s="110" t="s">
        <v>111</v>
      </c>
      <c r="D11" s="109"/>
      <c r="E11" s="106">
        <v>307248</v>
      </c>
      <c r="F11" s="106">
        <v>299514</v>
      </c>
      <c r="G11" s="106">
        <v>273985</v>
      </c>
      <c r="H11" s="106">
        <v>25529</v>
      </c>
      <c r="I11" s="106">
        <v>7734</v>
      </c>
      <c r="J11" s="106">
        <v>359862</v>
      </c>
      <c r="K11" s="106">
        <v>350970</v>
      </c>
      <c r="L11" s="106">
        <v>8892</v>
      </c>
      <c r="M11" s="106">
        <v>187040</v>
      </c>
      <c r="N11" s="106">
        <v>181951</v>
      </c>
      <c r="O11" s="106">
        <v>5089</v>
      </c>
    </row>
    <row r="12" spans="1:15" ht="18" customHeight="1" x14ac:dyDescent="0.15">
      <c r="A12" s="103" t="s">
        <v>110</v>
      </c>
      <c r="B12" s="102"/>
      <c r="C12" s="101" t="s">
        <v>109</v>
      </c>
      <c r="D12" s="39"/>
      <c r="E12" s="40">
        <v>417519</v>
      </c>
      <c r="F12" s="40">
        <v>416784</v>
      </c>
      <c r="G12" s="40">
        <v>378129</v>
      </c>
      <c r="H12" s="40">
        <v>38655</v>
      </c>
      <c r="I12" s="40">
        <v>735</v>
      </c>
      <c r="J12" s="40">
        <v>433551</v>
      </c>
      <c r="K12" s="40">
        <v>432691</v>
      </c>
      <c r="L12" s="40">
        <v>860</v>
      </c>
      <c r="M12" s="40">
        <v>347800</v>
      </c>
      <c r="N12" s="40">
        <v>347611</v>
      </c>
      <c r="O12" s="40">
        <v>189</v>
      </c>
    </row>
    <row r="13" spans="1:15" ht="18" customHeight="1" x14ac:dyDescent="0.15">
      <c r="A13" s="103" t="s">
        <v>108</v>
      </c>
      <c r="B13" s="102"/>
      <c r="C13" s="101" t="s">
        <v>107</v>
      </c>
      <c r="D13" s="39"/>
      <c r="E13" s="40">
        <v>307083</v>
      </c>
      <c r="F13" s="40">
        <v>306503</v>
      </c>
      <c r="G13" s="40">
        <v>290277</v>
      </c>
      <c r="H13" s="40">
        <v>16226</v>
      </c>
      <c r="I13" s="40">
        <v>580</v>
      </c>
      <c r="J13" s="40">
        <v>346818</v>
      </c>
      <c r="K13" s="40">
        <v>346011</v>
      </c>
      <c r="L13" s="40">
        <v>807</v>
      </c>
      <c r="M13" s="40">
        <v>238530</v>
      </c>
      <c r="N13" s="40">
        <v>238341</v>
      </c>
      <c r="O13" s="40">
        <v>189</v>
      </c>
    </row>
    <row r="14" spans="1:15" ht="18" customHeight="1" x14ac:dyDescent="0.15">
      <c r="A14" s="103" t="s">
        <v>106</v>
      </c>
      <c r="B14" s="102"/>
      <c r="C14" s="101" t="s">
        <v>105</v>
      </c>
      <c r="D14" s="39"/>
      <c r="E14" s="40">
        <v>221087</v>
      </c>
      <c r="F14" s="40">
        <v>216721</v>
      </c>
      <c r="G14" s="40">
        <v>184688</v>
      </c>
      <c r="H14" s="40">
        <v>32033</v>
      </c>
      <c r="I14" s="40">
        <v>4366</v>
      </c>
      <c r="J14" s="40">
        <v>285157</v>
      </c>
      <c r="K14" s="40">
        <v>277980</v>
      </c>
      <c r="L14" s="40">
        <v>7177</v>
      </c>
      <c r="M14" s="40">
        <v>127433</v>
      </c>
      <c r="N14" s="40">
        <v>127177</v>
      </c>
      <c r="O14" s="40">
        <v>256</v>
      </c>
    </row>
    <row r="15" spans="1:15" s="104" customFormat="1" ht="18" customHeight="1" x14ac:dyDescent="0.15">
      <c r="A15" s="112" t="s">
        <v>104</v>
      </c>
      <c r="B15" s="111"/>
      <c r="C15" s="110" t="s">
        <v>13</v>
      </c>
      <c r="D15" s="109"/>
      <c r="E15" s="106">
        <v>205846</v>
      </c>
      <c r="F15" s="106">
        <v>198387</v>
      </c>
      <c r="G15" s="106">
        <v>187366</v>
      </c>
      <c r="H15" s="106">
        <v>11021</v>
      </c>
      <c r="I15" s="106">
        <v>7459</v>
      </c>
      <c r="J15" s="106">
        <v>302857</v>
      </c>
      <c r="K15" s="106">
        <v>287322</v>
      </c>
      <c r="L15" s="106">
        <v>15535</v>
      </c>
      <c r="M15" s="106">
        <v>134208</v>
      </c>
      <c r="N15" s="106">
        <v>132713</v>
      </c>
      <c r="O15" s="106">
        <v>1495</v>
      </c>
    </row>
    <row r="16" spans="1:15" ht="18" customHeight="1" x14ac:dyDescent="0.15">
      <c r="A16" s="103" t="s">
        <v>103</v>
      </c>
      <c r="B16" s="102"/>
      <c r="C16" s="101" t="s">
        <v>102</v>
      </c>
      <c r="D16" s="39"/>
      <c r="E16" s="40">
        <v>301433</v>
      </c>
      <c r="F16" s="40">
        <v>300795</v>
      </c>
      <c r="G16" s="40">
        <v>279774</v>
      </c>
      <c r="H16" s="40">
        <v>21021</v>
      </c>
      <c r="I16" s="40">
        <v>638</v>
      </c>
      <c r="J16" s="40">
        <v>419145</v>
      </c>
      <c r="K16" s="40">
        <v>417943</v>
      </c>
      <c r="L16" s="40">
        <v>1202</v>
      </c>
      <c r="M16" s="40">
        <v>249450</v>
      </c>
      <c r="N16" s="40">
        <v>249061</v>
      </c>
      <c r="O16" s="40">
        <v>389</v>
      </c>
    </row>
    <row r="17" spans="1:15" ht="18" customHeight="1" x14ac:dyDescent="0.15">
      <c r="A17" s="103" t="s">
        <v>101</v>
      </c>
      <c r="B17" s="102"/>
      <c r="C17" s="101" t="s">
        <v>100</v>
      </c>
      <c r="D17" s="39"/>
      <c r="E17" s="40">
        <v>269256</v>
      </c>
      <c r="F17" s="40">
        <v>239812</v>
      </c>
      <c r="G17" s="40">
        <v>226243</v>
      </c>
      <c r="H17" s="40">
        <v>13569</v>
      </c>
      <c r="I17" s="40">
        <v>29444</v>
      </c>
      <c r="J17" s="40">
        <v>299687</v>
      </c>
      <c r="K17" s="40">
        <v>276552</v>
      </c>
      <c r="L17" s="40">
        <v>23135</v>
      </c>
      <c r="M17" s="40">
        <v>219641</v>
      </c>
      <c r="N17" s="40">
        <v>179913</v>
      </c>
      <c r="O17" s="40">
        <v>39728</v>
      </c>
    </row>
    <row r="18" spans="1:15" ht="18" customHeight="1" x14ac:dyDescent="0.15">
      <c r="A18" s="103" t="s">
        <v>99</v>
      </c>
      <c r="B18" s="102"/>
      <c r="C18" s="101" t="s">
        <v>98</v>
      </c>
      <c r="D18" s="39"/>
      <c r="E18" s="40">
        <v>390385</v>
      </c>
      <c r="F18" s="40">
        <v>360637</v>
      </c>
      <c r="G18" s="40">
        <v>328426</v>
      </c>
      <c r="H18" s="40">
        <v>32211</v>
      </c>
      <c r="I18" s="40">
        <v>29748</v>
      </c>
      <c r="J18" s="40">
        <v>441729</v>
      </c>
      <c r="K18" s="40">
        <v>410346</v>
      </c>
      <c r="L18" s="40">
        <v>31383</v>
      </c>
      <c r="M18" s="40">
        <v>272546</v>
      </c>
      <c r="N18" s="40">
        <v>246550</v>
      </c>
      <c r="O18" s="40">
        <v>25996</v>
      </c>
    </row>
    <row r="19" spans="1:15" ht="18" customHeight="1" x14ac:dyDescent="0.15">
      <c r="A19" s="103" t="s">
        <v>97</v>
      </c>
      <c r="B19" s="102"/>
      <c r="C19" s="101" t="s">
        <v>96</v>
      </c>
      <c r="D19" s="39"/>
      <c r="E19" s="40">
        <v>111372</v>
      </c>
      <c r="F19" s="40">
        <v>108410</v>
      </c>
      <c r="G19" s="40">
        <v>103456</v>
      </c>
      <c r="H19" s="40">
        <v>4954</v>
      </c>
      <c r="I19" s="40">
        <v>2962</v>
      </c>
      <c r="J19" s="40">
        <v>144932</v>
      </c>
      <c r="K19" s="40">
        <v>137896</v>
      </c>
      <c r="L19" s="40">
        <v>7036</v>
      </c>
      <c r="M19" s="40">
        <v>92456</v>
      </c>
      <c r="N19" s="40">
        <v>91790</v>
      </c>
      <c r="O19" s="40">
        <v>666</v>
      </c>
    </row>
    <row r="20" spans="1:15" ht="18" customHeight="1" x14ac:dyDescent="0.15">
      <c r="A20" s="103" t="s">
        <v>95</v>
      </c>
      <c r="B20" s="102"/>
      <c r="C20" s="101" t="s">
        <v>94</v>
      </c>
      <c r="D20" s="39"/>
      <c r="E20" s="40">
        <v>165950</v>
      </c>
      <c r="F20" s="40">
        <v>164808</v>
      </c>
      <c r="G20" s="40">
        <v>159687</v>
      </c>
      <c r="H20" s="40">
        <v>5121</v>
      </c>
      <c r="I20" s="40">
        <v>1142</v>
      </c>
      <c r="J20" s="40">
        <v>205233</v>
      </c>
      <c r="K20" s="40">
        <v>203446</v>
      </c>
      <c r="L20" s="40">
        <v>1787</v>
      </c>
      <c r="M20" s="40">
        <v>136058</v>
      </c>
      <c r="N20" s="40">
        <v>135406</v>
      </c>
      <c r="O20" s="40">
        <v>652</v>
      </c>
    </row>
    <row r="21" spans="1:15" ht="18" customHeight="1" x14ac:dyDescent="0.15">
      <c r="A21" s="103" t="s">
        <v>93</v>
      </c>
      <c r="B21" s="102"/>
      <c r="C21" s="101" t="s">
        <v>92</v>
      </c>
      <c r="D21" s="39"/>
      <c r="E21" s="40">
        <v>280942</v>
      </c>
      <c r="F21" s="40">
        <v>280266</v>
      </c>
      <c r="G21" s="40">
        <v>278713</v>
      </c>
      <c r="H21" s="40">
        <v>1553</v>
      </c>
      <c r="I21" s="40">
        <v>676</v>
      </c>
      <c r="J21" s="40">
        <v>301726</v>
      </c>
      <c r="K21" s="40">
        <v>300844</v>
      </c>
      <c r="L21" s="40">
        <v>882</v>
      </c>
      <c r="M21" s="40">
        <v>264129</v>
      </c>
      <c r="N21" s="40">
        <v>263620</v>
      </c>
      <c r="O21" s="40">
        <v>509</v>
      </c>
    </row>
    <row r="22" spans="1:15" s="104" customFormat="1" ht="18" customHeight="1" x14ac:dyDescent="0.15">
      <c r="A22" s="112" t="s">
        <v>91</v>
      </c>
      <c r="B22" s="111"/>
      <c r="C22" s="110" t="s">
        <v>14</v>
      </c>
      <c r="D22" s="109"/>
      <c r="E22" s="106">
        <v>290750</v>
      </c>
      <c r="F22" s="106">
        <v>285156</v>
      </c>
      <c r="G22" s="106">
        <v>271344</v>
      </c>
      <c r="H22" s="106">
        <v>13812</v>
      </c>
      <c r="I22" s="106">
        <v>5594</v>
      </c>
      <c r="J22" s="106">
        <v>354522</v>
      </c>
      <c r="K22" s="106">
        <v>350670</v>
      </c>
      <c r="L22" s="106">
        <v>3852</v>
      </c>
      <c r="M22" s="106">
        <v>267449</v>
      </c>
      <c r="N22" s="106">
        <v>261218</v>
      </c>
      <c r="O22" s="106">
        <v>6231</v>
      </c>
    </row>
    <row r="23" spans="1:15" ht="18" customHeight="1" x14ac:dyDescent="0.15">
      <c r="A23" s="103" t="s">
        <v>90</v>
      </c>
      <c r="B23" s="102"/>
      <c r="C23" s="101" t="s">
        <v>89</v>
      </c>
      <c r="D23" s="39"/>
      <c r="E23" s="40">
        <v>276133</v>
      </c>
      <c r="F23" s="40">
        <v>275644</v>
      </c>
      <c r="G23" s="40">
        <v>256389</v>
      </c>
      <c r="H23" s="40">
        <v>19255</v>
      </c>
      <c r="I23" s="40">
        <v>489</v>
      </c>
      <c r="J23" s="40">
        <v>345977</v>
      </c>
      <c r="K23" s="40">
        <v>345183</v>
      </c>
      <c r="L23" s="40">
        <v>794</v>
      </c>
      <c r="M23" s="40">
        <v>184757</v>
      </c>
      <c r="N23" s="40">
        <v>184668</v>
      </c>
      <c r="O23" s="40">
        <v>89</v>
      </c>
    </row>
    <row r="24" spans="1:15" ht="18" customHeight="1" thickBot="1" x14ac:dyDescent="0.2">
      <c r="A24" s="97" t="s">
        <v>88</v>
      </c>
      <c r="B24" s="96"/>
      <c r="C24" s="95" t="s">
        <v>87</v>
      </c>
      <c r="D24" s="94"/>
      <c r="E24" s="91">
        <v>222573</v>
      </c>
      <c r="F24" s="91">
        <v>216748</v>
      </c>
      <c r="G24" s="91">
        <v>198742</v>
      </c>
      <c r="H24" s="91">
        <v>18006</v>
      </c>
      <c r="I24" s="91">
        <v>5825</v>
      </c>
      <c r="J24" s="91">
        <v>273585</v>
      </c>
      <c r="K24" s="91">
        <v>265657</v>
      </c>
      <c r="L24" s="91">
        <v>7928</v>
      </c>
      <c r="M24" s="91">
        <v>156388</v>
      </c>
      <c r="N24" s="91">
        <v>153290</v>
      </c>
      <c r="O24" s="91">
        <v>3098</v>
      </c>
    </row>
    <row r="25" spans="1:15" ht="18" customHeight="1" x14ac:dyDescent="0.15">
      <c r="A25" s="82" t="s">
        <v>86</v>
      </c>
      <c r="B25" s="81"/>
      <c r="C25" s="80" t="s">
        <v>85</v>
      </c>
      <c r="D25" s="34"/>
      <c r="E25" s="35">
        <v>212308</v>
      </c>
      <c r="F25" s="35">
        <v>209911</v>
      </c>
      <c r="G25" s="35">
        <v>187210</v>
      </c>
      <c r="H25" s="35">
        <v>22701</v>
      </c>
      <c r="I25" s="35">
        <v>2397</v>
      </c>
      <c r="J25" s="35">
        <v>274780</v>
      </c>
      <c r="K25" s="35">
        <v>272046</v>
      </c>
      <c r="L25" s="35">
        <v>2734</v>
      </c>
      <c r="M25" s="35">
        <v>152496</v>
      </c>
      <c r="N25" s="35">
        <v>150422</v>
      </c>
      <c r="O25" s="35">
        <v>2074</v>
      </c>
    </row>
    <row r="26" spans="1:15" ht="18" customHeight="1" x14ac:dyDescent="0.15">
      <c r="A26" s="103" t="s">
        <v>84</v>
      </c>
      <c r="B26" s="102"/>
      <c r="C26" s="101" t="s">
        <v>83</v>
      </c>
      <c r="D26" s="39"/>
      <c r="E26" s="40">
        <v>191669</v>
      </c>
      <c r="F26" s="40">
        <v>191669</v>
      </c>
      <c r="G26" s="40">
        <v>189589</v>
      </c>
      <c r="H26" s="40">
        <v>2080</v>
      </c>
      <c r="I26" s="40">
        <v>0</v>
      </c>
      <c r="J26" s="40">
        <v>276065</v>
      </c>
      <c r="K26" s="40">
        <v>276065</v>
      </c>
      <c r="L26" s="40">
        <v>0</v>
      </c>
      <c r="M26" s="40">
        <v>149735</v>
      </c>
      <c r="N26" s="40">
        <v>149735</v>
      </c>
      <c r="O26" s="40">
        <v>0</v>
      </c>
    </row>
    <row r="27" spans="1:15" ht="18" customHeight="1" x14ac:dyDescent="0.15">
      <c r="A27" s="103" t="s">
        <v>82</v>
      </c>
      <c r="B27" s="102"/>
      <c r="C27" s="101" t="s">
        <v>81</v>
      </c>
      <c r="D27" s="39"/>
      <c r="E27" s="40">
        <v>294984</v>
      </c>
      <c r="F27" s="40">
        <v>293895</v>
      </c>
      <c r="G27" s="40">
        <v>283249</v>
      </c>
      <c r="H27" s="40">
        <v>10646</v>
      </c>
      <c r="I27" s="40">
        <v>1089</v>
      </c>
      <c r="J27" s="40">
        <v>392518</v>
      </c>
      <c r="K27" s="40">
        <v>392186</v>
      </c>
      <c r="L27" s="40">
        <v>332</v>
      </c>
      <c r="M27" s="40">
        <v>152282</v>
      </c>
      <c r="N27" s="40">
        <v>150084</v>
      </c>
      <c r="O27" s="40">
        <v>2198</v>
      </c>
    </row>
    <row r="28" spans="1:15" ht="18" customHeight="1" x14ac:dyDescent="0.15">
      <c r="A28" s="103" t="s">
        <v>80</v>
      </c>
      <c r="B28" s="102"/>
      <c r="C28" s="101" t="s">
        <v>79</v>
      </c>
      <c r="D28" s="39"/>
      <c r="E28" s="40">
        <v>322887</v>
      </c>
      <c r="F28" s="40">
        <v>311360</v>
      </c>
      <c r="G28" s="40">
        <v>281190</v>
      </c>
      <c r="H28" s="40">
        <v>30170</v>
      </c>
      <c r="I28" s="40">
        <v>11527</v>
      </c>
      <c r="J28" s="40">
        <v>343761</v>
      </c>
      <c r="K28" s="40">
        <v>332790</v>
      </c>
      <c r="L28" s="40">
        <v>10971</v>
      </c>
      <c r="M28" s="40">
        <v>278798</v>
      </c>
      <c r="N28" s="40">
        <v>266098</v>
      </c>
      <c r="O28" s="40">
        <v>12700</v>
      </c>
    </row>
    <row r="29" spans="1:15" ht="18" customHeight="1" x14ac:dyDescent="0.15">
      <c r="A29" s="103" t="s">
        <v>78</v>
      </c>
      <c r="B29" s="102"/>
      <c r="C29" s="101" t="s">
        <v>77</v>
      </c>
      <c r="D29" s="39"/>
      <c r="E29" s="40">
        <v>287777</v>
      </c>
      <c r="F29" s="40">
        <v>281551</v>
      </c>
      <c r="G29" s="40">
        <v>257075</v>
      </c>
      <c r="H29" s="40">
        <v>24476</v>
      </c>
      <c r="I29" s="40">
        <v>6226</v>
      </c>
      <c r="J29" s="40">
        <v>337274</v>
      </c>
      <c r="K29" s="40">
        <v>328669</v>
      </c>
      <c r="L29" s="40">
        <v>8605</v>
      </c>
      <c r="M29" s="40">
        <v>158275</v>
      </c>
      <c r="N29" s="40">
        <v>158275</v>
      </c>
      <c r="O29" s="40">
        <v>0</v>
      </c>
    </row>
    <row r="30" spans="1:15" ht="18" customHeight="1" x14ac:dyDescent="0.15">
      <c r="A30" s="103" t="s">
        <v>76</v>
      </c>
      <c r="B30" s="102"/>
      <c r="C30" s="101" t="s">
        <v>75</v>
      </c>
      <c r="D30" s="39"/>
      <c r="E30" s="40">
        <v>318470</v>
      </c>
      <c r="F30" s="40">
        <v>315880</v>
      </c>
      <c r="G30" s="40">
        <v>276277</v>
      </c>
      <c r="H30" s="40">
        <v>39603</v>
      </c>
      <c r="I30" s="40">
        <v>2590</v>
      </c>
      <c r="J30" s="40">
        <v>350024</v>
      </c>
      <c r="K30" s="40">
        <v>347121</v>
      </c>
      <c r="L30" s="40">
        <v>2903</v>
      </c>
      <c r="M30" s="40">
        <v>211647</v>
      </c>
      <c r="N30" s="40">
        <v>210115</v>
      </c>
      <c r="O30" s="40">
        <v>1532</v>
      </c>
    </row>
    <row r="31" spans="1:15" ht="18" customHeight="1" x14ac:dyDescent="0.15">
      <c r="A31" s="103" t="s">
        <v>74</v>
      </c>
      <c r="B31" s="102"/>
      <c r="C31" s="101" t="s">
        <v>73</v>
      </c>
      <c r="D31" s="39"/>
      <c r="E31" s="40">
        <v>326067</v>
      </c>
      <c r="F31" s="40">
        <v>320129</v>
      </c>
      <c r="G31" s="40">
        <v>299913</v>
      </c>
      <c r="H31" s="40">
        <v>20216</v>
      </c>
      <c r="I31" s="40">
        <v>5938</v>
      </c>
      <c r="J31" s="40">
        <v>372739</v>
      </c>
      <c r="K31" s="40">
        <v>365349</v>
      </c>
      <c r="L31" s="40">
        <v>7390</v>
      </c>
      <c r="M31" s="40">
        <v>217296</v>
      </c>
      <c r="N31" s="40">
        <v>214742</v>
      </c>
      <c r="O31" s="40">
        <v>2554</v>
      </c>
    </row>
    <row r="32" spans="1:15" ht="18" customHeight="1" x14ac:dyDescent="0.15">
      <c r="A32" s="103" t="s">
        <v>72</v>
      </c>
      <c r="B32" s="102"/>
      <c r="C32" s="101" t="s">
        <v>71</v>
      </c>
      <c r="D32" s="39"/>
      <c r="E32" s="40">
        <v>264145</v>
      </c>
      <c r="F32" s="40">
        <v>264091</v>
      </c>
      <c r="G32" s="40">
        <v>241628</v>
      </c>
      <c r="H32" s="40">
        <v>22463</v>
      </c>
      <c r="I32" s="40">
        <v>54</v>
      </c>
      <c r="J32" s="40">
        <v>325461</v>
      </c>
      <c r="K32" s="40">
        <v>325379</v>
      </c>
      <c r="L32" s="40">
        <v>82</v>
      </c>
      <c r="M32" s="40">
        <v>146282</v>
      </c>
      <c r="N32" s="40">
        <v>146282</v>
      </c>
      <c r="O32" s="40">
        <v>0</v>
      </c>
    </row>
    <row r="33" spans="1:15" ht="18" customHeight="1" x14ac:dyDescent="0.15">
      <c r="A33" s="103" t="s">
        <v>70</v>
      </c>
      <c r="B33" s="102"/>
      <c r="C33" s="101" t="s">
        <v>69</v>
      </c>
      <c r="D33" s="39"/>
      <c r="E33" s="40">
        <v>257937</v>
      </c>
      <c r="F33" s="40">
        <v>257107</v>
      </c>
      <c r="G33" s="40">
        <v>241183</v>
      </c>
      <c r="H33" s="40">
        <v>15924</v>
      </c>
      <c r="I33" s="40">
        <v>830</v>
      </c>
      <c r="J33" s="40">
        <v>297176</v>
      </c>
      <c r="K33" s="40">
        <v>296092</v>
      </c>
      <c r="L33" s="40">
        <v>1084</v>
      </c>
      <c r="M33" s="40">
        <v>190504</v>
      </c>
      <c r="N33" s="40">
        <v>190109</v>
      </c>
      <c r="O33" s="40">
        <v>395</v>
      </c>
    </row>
    <row r="34" spans="1:15" ht="18" customHeight="1" x14ac:dyDescent="0.15">
      <c r="A34" s="103" t="s">
        <v>68</v>
      </c>
      <c r="B34" s="102"/>
      <c r="C34" s="101" t="s">
        <v>67</v>
      </c>
      <c r="D34" s="39"/>
      <c r="E34" s="40">
        <v>344314</v>
      </c>
      <c r="F34" s="40">
        <v>335327</v>
      </c>
      <c r="G34" s="40">
        <v>306989</v>
      </c>
      <c r="H34" s="40">
        <v>28338</v>
      </c>
      <c r="I34" s="40">
        <v>8987</v>
      </c>
      <c r="J34" s="40">
        <v>351408</v>
      </c>
      <c r="K34" s="40">
        <v>343502</v>
      </c>
      <c r="L34" s="40">
        <v>7906</v>
      </c>
      <c r="M34" s="40">
        <v>261446</v>
      </c>
      <c r="N34" s="40">
        <v>239829</v>
      </c>
      <c r="O34" s="40">
        <v>21617</v>
      </c>
    </row>
    <row r="35" spans="1:15" ht="18" customHeight="1" x14ac:dyDescent="0.15">
      <c r="A35" s="103" t="s">
        <v>66</v>
      </c>
      <c r="B35" s="102"/>
      <c r="C35" s="101" t="s">
        <v>65</v>
      </c>
      <c r="D35" s="39"/>
      <c r="E35" s="40" t="s">
        <v>64</v>
      </c>
      <c r="F35" s="40" t="s">
        <v>64</v>
      </c>
      <c r="G35" s="40" t="s">
        <v>64</v>
      </c>
      <c r="H35" s="40" t="s">
        <v>64</v>
      </c>
      <c r="I35" s="40" t="s">
        <v>64</v>
      </c>
      <c r="J35" s="40" t="s">
        <v>64</v>
      </c>
      <c r="K35" s="40" t="s">
        <v>64</v>
      </c>
      <c r="L35" s="40" t="s">
        <v>64</v>
      </c>
      <c r="M35" s="40" t="s">
        <v>64</v>
      </c>
      <c r="N35" s="40" t="s">
        <v>64</v>
      </c>
      <c r="O35" s="40" t="s">
        <v>64</v>
      </c>
    </row>
    <row r="36" spans="1:15" ht="18" customHeight="1" x14ac:dyDescent="0.15">
      <c r="A36" s="103" t="s">
        <v>63</v>
      </c>
      <c r="B36" s="102"/>
      <c r="C36" s="101" t="s">
        <v>62</v>
      </c>
      <c r="D36" s="39"/>
      <c r="E36" s="40">
        <v>351056</v>
      </c>
      <c r="F36" s="40">
        <v>338801</v>
      </c>
      <c r="G36" s="40">
        <v>299220</v>
      </c>
      <c r="H36" s="40">
        <v>39581</v>
      </c>
      <c r="I36" s="40">
        <v>12255</v>
      </c>
      <c r="J36" s="40">
        <v>381038</v>
      </c>
      <c r="K36" s="40">
        <v>373561</v>
      </c>
      <c r="L36" s="40">
        <v>7477</v>
      </c>
      <c r="M36" s="40">
        <v>240260</v>
      </c>
      <c r="N36" s="40">
        <v>210349</v>
      </c>
      <c r="O36" s="40">
        <v>29911</v>
      </c>
    </row>
    <row r="37" spans="1:15" ht="18" customHeight="1" x14ac:dyDescent="0.15">
      <c r="A37" s="103" t="s">
        <v>61</v>
      </c>
      <c r="B37" s="102"/>
      <c r="C37" s="101" t="s">
        <v>60</v>
      </c>
      <c r="D37" s="39"/>
      <c r="E37" s="40">
        <v>303320</v>
      </c>
      <c r="F37" s="40">
        <v>277625</v>
      </c>
      <c r="G37" s="40">
        <v>256597</v>
      </c>
      <c r="H37" s="40">
        <v>21028</v>
      </c>
      <c r="I37" s="40">
        <v>25695</v>
      </c>
      <c r="J37" s="40">
        <v>331845</v>
      </c>
      <c r="K37" s="40">
        <v>301881</v>
      </c>
      <c r="L37" s="40">
        <v>29964</v>
      </c>
      <c r="M37" s="40">
        <v>189954</v>
      </c>
      <c r="N37" s="40">
        <v>181227</v>
      </c>
      <c r="O37" s="40">
        <v>8727</v>
      </c>
    </row>
    <row r="38" spans="1:15" ht="18" customHeight="1" x14ac:dyDescent="0.15">
      <c r="A38" s="103" t="s">
        <v>59</v>
      </c>
      <c r="B38" s="102"/>
      <c r="C38" s="101" t="s">
        <v>58</v>
      </c>
      <c r="D38" s="39"/>
      <c r="E38" s="40">
        <v>344918</v>
      </c>
      <c r="F38" s="40">
        <v>343100</v>
      </c>
      <c r="G38" s="40">
        <v>322575</v>
      </c>
      <c r="H38" s="40">
        <v>20525</v>
      </c>
      <c r="I38" s="40">
        <v>1818</v>
      </c>
      <c r="J38" s="40">
        <v>381376</v>
      </c>
      <c r="K38" s="40">
        <v>379269</v>
      </c>
      <c r="L38" s="40">
        <v>2107</v>
      </c>
      <c r="M38" s="40">
        <v>223390</v>
      </c>
      <c r="N38" s="40">
        <v>222536</v>
      </c>
      <c r="O38" s="40">
        <v>854</v>
      </c>
    </row>
    <row r="39" spans="1:15" ht="18" customHeight="1" x14ac:dyDescent="0.15">
      <c r="A39" s="103" t="s">
        <v>57</v>
      </c>
      <c r="B39" s="102"/>
      <c r="C39" s="101" t="s">
        <v>56</v>
      </c>
      <c r="D39" s="39"/>
      <c r="E39" s="40">
        <v>369696</v>
      </c>
      <c r="F39" s="40">
        <v>332232</v>
      </c>
      <c r="G39" s="40">
        <v>307091</v>
      </c>
      <c r="H39" s="40">
        <v>25141</v>
      </c>
      <c r="I39" s="40">
        <v>37464</v>
      </c>
      <c r="J39" s="40">
        <v>409229</v>
      </c>
      <c r="K39" s="40">
        <v>367814</v>
      </c>
      <c r="L39" s="40">
        <v>41415</v>
      </c>
      <c r="M39" s="40">
        <v>206929</v>
      </c>
      <c r="N39" s="40">
        <v>185731</v>
      </c>
      <c r="O39" s="40">
        <v>21198</v>
      </c>
    </row>
    <row r="40" spans="1:15" ht="18" customHeight="1" x14ac:dyDescent="0.15">
      <c r="A40" s="103" t="s">
        <v>55</v>
      </c>
      <c r="B40" s="102"/>
      <c r="C40" s="101" t="s">
        <v>54</v>
      </c>
      <c r="D40" s="39"/>
      <c r="E40" s="40">
        <v>345688</v>
      </c>
      <c r="F40" s="40">
        <v>336958</v>
      </c>
      <c r="G40" s="40">
        <v>318998</v>
      </c>
      <c r="H40" s="40">
        <v>17960</v>
      </c>
      <c r="I40" s="40">
        <v>8730</v>
      </c>
      <c r="J40" s="40">
        <v>400655</v>
      </c>
      <c r="K40" s="40">
        <v>390195</v>
      </c>
      <c r="L40" s="40">
        <v>10460</v>
      </c>
      <c r="M40" s="40">
        <v>207637</v>
      </c>
      <c r="N40" s="40">
        <v>203250</v>
      </c>
      <c r="O40" s="40">
        <v>4387</v>
      </c>
    </row>
    <row r="41" spans="1:15" ht="18" customHeight="1" x14ac:dyDescent="0.15">
      <c r="A41" s="103" t="s">
        <v>53</v>
      </c>
      <c r="B41" s="102"/>
      <c r="C41" s="101" t="s">
        <v>52</v>
      </c>
      <c r="D41" s="39"/>
      <c r="E41" s="40">
        <v>366475</v>
      </c>
      <c r="F41" s="40">
        <v>345472</v>
      </c>
      <c r="G41" s="40">
        <v>309841</v>
      </c>
      <c r="H41" s="40">
        <v>35631</v>
      </c>
      <c r="I41" s="40">
        <v>21003</v>
      </c>
      <c r="J41" s="40">
        <v>404938</v>
      </c>
      <c r="K41" s="40">
        <v>384445</v>
      </c>
      <c r="L41" s="40">
        <v>20493</v>
      </c>
      <c r="M41" s="40">
        <v>241357</v>
      </c>
      <c r="N41" s="40">
        <v>218696</v>
      </c>
      <c r="O41" s="40">
        <v>22661</v>
      </c>
    </row>
    <row r="42" spans="1:15" ht="18" customHeight="1" x14ac:dyDescent="0.15">
      <c r="A42" s="103" t="s">
        <v>51</v>
      </c>
      <c r="B42" s="102"/>
      <c r="C42" s="101" t="s">
        <v>50</v>
      </c>
      <c r="D42" s="39"/>
      <c r="E42" s="40">
        <v>355398</v>
      </c>
      <c r="F42" s="40">
        <v>355347</v>
      </c>
      <c r="G42" s="40">
        <v>320327</v>
      </c>
      <c r="H42" s="40">
        <v>35020</v>
      </c>
      <c r="I42" s="40">
        <v>51</v>
      </c>
      <c r="J42" s="40">
        <v>402241</v>
      </c>
      <c r="K42" s="40">
        <v>402206</v>
      </c>
      <c r="L42" s="40">
        <v>35</v>
      </c>
      <c r="M42" s="40">
        <v>222524</v>
      </c>
      <c r="N42" s="40">
        <v>222426</v>
      </c>
      <c r="O42" s="40">
        <v>98</v>
      </c>
    </row>
    <row r="43" spans="1:15" ht="18" customHeight="1" x14ac:dyDescent="0.15">
      <c r="A43" s="103" t="s">
        <v>49</v>
      </c>
      <c r="B43" s="102"/>
      <c r="C43" s="101" t="s">
        <v>48</v>
      </c>
      <c r="D43" s="39"/>
      <c r="E43" s="40">
        <v>355489</v>
      </c>
      <c r="F43" s="40">
        <v>343952</v>
      </c>
      <c r="G43" s="40">
        <v>310285</v>
      </c>
      <c r="H43" s="40">
        <v>33667</v>
      </c>
      <c r="I43" s="40">
        <v>11537</v>
      </c>
      <c r="J43" s="40">
        <v>397283</v>
      </c>
      <c r="K43" s="40">
        <v>384268</v>
      </c>
      <c r="L43" s="40">
        <v>13015</v>
      </c>
      <c r="M43" s="40">
        <v>235526</v>
      </c>
      <c r="N43" s="40">
        <v>228230</v>
      </c>
      <c r="O43" s="40">
        <v>7296</v>
      </c>
    </row>
    <row r="44" spans="1:15" ht="18" customHeight="1" x14ac:dyDescent="0.15">
      <c r="A44" s="103" t="s">
        <v>47</v>
      </c>
      <c r="B44" s="102"/>
      <c r="C44" s="101" t="s">
        <v>46</v>
      </c>
      <c r="D44" s="39"/>
      <c r="E44" s="40">
        <v>374587</v>
      </c>
      <c r="F44" s="40">
        <v>364913</v>
      </c>
      <c r="G44" s="40">
        <v>336876</v>
      </c>
      <c r="H44" s="40">
        <v>28037</v>
      </c>
      <c r="I44" s="40">
        <v>9674</v>
      </c>
      <c r="J44" s="40">
        <v>413650</v>
      </c>
      <c r="K44" s="40">
        <v>405825</v>
      </c>
      <c r="L44" s="40">
        <v>7825</v>
      </c>
      <c r="M44" s="40">
        <v>240194</v>
      </c>
      <c r="N44" s="40">
        <v>224156</v>
      </c>
      <c r="O44" s="40">
        <v>16038</v>
      </c>
    </row>
    <row r="45" spans="1:15" ht="18" customHeight="1" thickBot="1" x14ac:dyDescent="0.2">
      <c r="A45" s="97" t="s">
        <v>45</v>
      </c>
      <c r="B45" s="96"/>
      <c r="C45" s="95" t="s">
        <v>44</v>
      </c>
      <c r="D45" s="94"/>
      <c r="E45" s="91">
        <v>288551</v>
      </c>
      <c r="F45" s="91">
        <v>284249</v>
      </c>
      <c r="G45" s="91">
        <v>278288</v>
      </c>
      <c r="H45" s="91">
        <v>5961</v>
      </c>
      <c r="I45" s="91">
        <v>4302</v>
      </c>
      <c r="J45" s="91">
        <v>389004</v>
      </c>
      <c r="K45" s="91">
        <v>384355</v>
      </c>
      <c r="L45" s="91">
        <v>4649</v>
      </c>
      <c r="M45" s="91">
        <v>156198</v>
      </c>
      <c r="N45" s="91">
        <v>152354</v>
      </c>
      <c r="O45" s="91">
        <v>3844</v>
      </c>
    </row>
    <row r="46" spans="1:15" ht="18" customHeight="1" x14ac:dyDescent="0.15">
      <c r="A46" s="82" t="s">
        <v>43</v>
      </c>
      <c r="B46" s="81"/>
      <c r="C46" s="80" t="s">
        <v>42</v>
      </c>
      <c r="D46" s="34"/>
      <c r="E46" s="35">
        <v>327109</v>
      </c>
      <c r="F46" s="35">
        <v>302014</v>
      </c>
      <c r="G46" s="35">
        <v>284591</v>
      </c>
      <c r="H46" s="35">
        <v>17423</v>
      </c>
      <c r="I46" s="35">
        <v>25095</v>
      </c>
      <c r="J46" s="35">
        <v>416583</v>
      </c>
      <c r="K46" s="35">
        <v>379559</v>
      </c>
      <c r="L46" s="35">
        <v>37024</v>
      </c>
      <c r="M46" s="35">
        <v>182569</v>
      </c>
      <c r="N46" s="35">
        <v>176746</v>
      </c>
      <c r="O46" s="35">
        <v>5823</v>
      </c>
    </row>
    <row r="47" spans="1:15" ht="18" customHeight="1" thickBot="1" x14ac:dyDescent="0.2">
      <c r="A47" s="97" t="s">
        <v>41</v>
      </c>
      <c r="B47" s="96"/>
      <c r="C47" s="95" t="s">
        <v>40</v>
      </c>
      <c r="D47" s="94"/>
      <c r="E47" s="91">
        <v>167021</v>
      </c>
      <c r="F47" s="91">
        <v>165209</v>
      </c>
      <c r="G47" s="91">
        <v>156238</v>
      </c>
      <c r="H47" s="91">
        <v>8971</v>
      </c>
      <c r="I47" s="91">
        <v>1812</v>
      </c>
      <c r="J47" s="91">
        <v>240904</v>
      </c>
      <c r="K47" s="91">
        <v>237076</v>
      </c>
      <c r="L47" s="91">
        <v>3828</v>
      </c>
      <c r="M47" s="91">
        <v>124915</v>
      </c>
      <c r="N47" s="91">
        <v>124251</v>
      </c>
      <c r="O47" s="91">
        <v>664</v>
      </c>
    </row>
    <row r="48" spans="1:15" ht="18" customHeight="1" thickBot="1" x14ac:dyDescent="0.2">
      <c r="A48" s="89" t="s">
        <v>39</v>
      </c>
      <c r="B48" s="88"/>
      <c r="C48" s="87" t="s">
        <v>38</v>
      </c>
      <c r="D48" s="86"/>
      <c r="E48" s="84">
        <v>162692</v>
      </c>
      <c r="F48" s="84">
        <v>161204</v>
      </c>
      <c r="G48" s="84">
        <v>149613</v>
      </c>
      <c r="H48" s="84">
        <v>11591</v>
      </c>
      <c r="I48" s="84">
        <v>1488</v>
      </c>
      <c r="J48" s="84">
        <v>230597</v>
      </c>
      <c r="K48" s="84">
        <v>227915</v>
      </c>
      <c r="L48" s="84">
        <v>2682</v>
      </c>
      <c r="M48" s="84">
        <v>120628</v>
      </c>
      <c r="N48" s="84">
        <v>119880</v>
      </c>
      <c r="O48" s="84">
        <v>748</v>
      </c>
    </row>
    <row r="49" spans="1:15" ht="18" customHeight="1" thickBot="1" x14ac:dyDescent="0.2">
      <c r="A49" s="89" t="s">
        <v>37</v>
      </c>
      <c r="B49" s="88"/>
      <c r="C49" s="87" t="s">
        <v>36</v>
      </c>
      <c r="D49" s="86"/>
      <c r="E49" s="84">
        <v>354750</v>
      </c>
      <c r="F49" s="84">
        <v>344860</v>
      </c>
      <c r="G49" s="84">
        <v>324150</v>
      </c>
      <c r="H49" s="84">
        <v>20710</v>
      </c>
      <c r="I49" s="84">
        <v>9890</v>
      </c>
      <c r="J49" s="84">
        <v>423604</v>
      </c>
      <c r="K49" s="84">
        <v>416863</v>
      </c>
      <c r="L49" s="84">
        <v>6741</v>
      </c>
      <c r="M49" s="84">
        <v>326128</v>
      </c>
      <c r="N49" s="84">
        <v>314929</v>
      </c>
      <c r="O49" s="84">
        <v>11199</v>
      </c>
    </row>
    <row r="50" spans="1:15" ht="18" customHeight="1" x14ac:dyDescent="0.15">
      <c r="A50" s="82" t="s">
        <v>35</v>
      </c>
      <c r="B50" s="81"/>
      <c r="C50" s="80" t="s">
        <v>34</v>
      </c>
      <c r="D50" s="34"/>
      <c r="E50" s="35">
        <v>250999</v>
      </c>
      <c r="F50" s="35">
        <v>237440</v>
      </c>
      <c r="G50" s="35">
        <v>214602</v>
      </c>
      <c r="H50" s="35">
        <v>22838</v>
      </c>
      <c r="I50" s="35">
        <v>13559</v>
      </c>
      <c r="J50" s="35">
        <v>288226</v>
      </c>
      <c r="K50" s="35">
        <v>269335</v>
      </c>
      <c r="L50" s="35">
        <v>18891</v>
      </c>
      <c r="M50" s="35">
        <v>209231</v>
      </c>
      <c r="N50" s="35">
        <v>201654</v>
      </c>
      <c r="O50" s="35">
        <v>7577</v>
      </c>
    </row>
    <row r="51" spans="1:15" ht="18" customHeight="1" x14ac:dyDescent="0.15">
      <c r="A51" s="76" t="s">
        <v>33</v>
      </c>
      <c r="B51" s="75"/>
      <c r="C51" s="74" t="s">
        <v>32</v>
      </c>
      <c r="D51" s="44"/>
      <c r="E51" s="45">
        <v>185960</v>
      </c>
      <c r="F51" s="45">
        <v>182859</v>
      </c>
      <c r="G51" s="45">
        <v>169180</v>
      </c>
      <c r="H51" s="45">
        <v>13679</v>
      </c>
      <c r="I51" s="45">
        <v>3101</v>
      </c>
      <c r="J51" s="45">
        <v>239383</v>
      </c>
      <c r="K51" s="45">
        <v>234878</v>
      </c>
      <c r="L51" s="45">
        <v>4505</v>
      </c>
      <c r="M51" s="45">
        <v>134193</v>
      </c>
      <c r="N51" s="45">
        <v>132452</v>
      </c>
      <c r="O51" s="45">
        <v>1741</v>
      </c>
    </row>
    <row r="52" spans="1:15" x14ac:dyDescent="0.15">
      <c r="E52" s="191" t="s">
        <v>146</v>
      </c>
      <c r="I52" s="191" t="s">
        <v>146</v>
      </c>
    </row>
  </sheetData>
  <mergeCells count="5">
    <mergeCell ref="A1:O1"/>
    <mergeCell ref="A7:C7"/>
    <mergeCell ref="E6:I6"/>
    <mergeCell ref="J6:L6"/>
    <mergeCell ref="M6:O6"/>
  </mergeCells>
  <phoneticPr fontId="3"/>
  <dataValidations count="1">
    <dataValidation type="whole" allowBlank="1" showInputMessage="1" showErrorMessage="1" errorTitle="入力エラー" error="入力した値に誤りがあります" sqref="B8:D51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9447D7-891B-4F6E-81ED-63813A6B4579}">
  <dimension ref="A1:O53"/>
  <sheetViews>
    <sheetView zoomScale="75" zoomScaleNormal="100" workbookViewId="0">
      <selection activeCell="A2" sqref="A2"/>
    </sheetView>
  </sheetViews>
  <sheetFormatPr defaultRowHeight="13.5" x14ac:dyDescent="0.15"/>
  <cols>
    <col min="1" max="1" width="7.125" style="2" customWidth="1"/>
    <col min="2" max="2" width="0.875" style="2" customWidth="1"/>
    <col min="3" max="3" width="40.625" style="2" customWidth="1"/>
    <col min="4" max="4" width="0.875" style="2" customWidth="1"/>
    <col min="5" max="15" width="14.625" style="2" customWidth="1"/>
    <col min="16" max="16384" width="9" style="2"/>
  </cols>
  <sheetData>
    <row r="1" spans="1:15" ht="18.75" x14ac:dyDescent="0.2">
      <c r="A1" s="149" t="s">
        <v>145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</row>
    <row r="2" spans="1:15" ht="14.25" x14ac:dyDescent="0.15">
      <c r="A2" s="68" t="s">
        <v>15</v>
      </c>
      <c r="B2" s="148"/>
      <c r="C2" s="148"/>
      <c r="D2" s="148"/>
      <c r="E2" s="148"/>
      <c r="F2" s="148"/>
      <c r="G2" s="148"/>
      <c r="H2" s="148"/>
      <c r="I2" s="148"/>
      <c r="J2" s="5"/>
      <c r="K2" s="5"/>
      <c r="L2" s="5"/>
      <c r="M2" s="5"/>
      <c r="N2" s="5"/>
      <c r="O2" s="5"/>
    </row>
    <row r="3" spans="1:15" ht="14.25" x14ac:dyDescent="0.15">
      <c r="A3" s="190"/>
      <c r="B3" s="190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x14ac:dyDescent="0.15">
      <c r="A4" s="5"/>
      <c r="B4" s="5"/>
      <c r="C4" s="4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 ht="14.25" x14ac:dyDescent="0.15">
      <c r="A5" s="5"/>
      <c r="B5" s="5"/>
      <c r="C5" s="8" t="s">
        <v>1</v>
      </c>
      <c r="D5" s="5"/>
      <c r="E5" s="8"/>
      <c r="F5" s="8"/>
      <c r="G5" s="8"/>
      <c r="H5" s="8"/>
      <c r="I5" s="8"/>
      <c r="J5" s="5"/>
      <c r="K5" s="5"/>
      <c r="L5" s="5"/>
      <c r="M5" s="5"/>
      <c r="N5" s="5"/>
      <c r="O5" s="2" t="s">
        <v>2</v>
      </c>
    </row>
    <row r="6" spans="1:15" ht="18" customHeight="1" x14ac:dyDescent="0.15">
      <c r="A6" s="9"/>
      <c r="B6" s="10"/>
      <c r="C6" s="11"/>
      <c r="D6" s="12"/>
      <c r="E6" s="13" t="s">
        <v>138</v>
      </c>
      <c r="F6" s="14"/>
      <c r="G6" s="14"/>
      <c r="H6" s="14"/>
      <c r="I6" s="183"/>
      <c r="J6" s="189" t="s">
        <v>137</v>
      </c>
      <c r="K6" s="15"/>
      <c r="L6" s="16"/>
      <c r="M6" s="189" t="s">
        <v>136</v>
      </c>
      <c r="N6" s="15"/>
      <c r="O6" s="16"/>
    </row>
    <row r="7" spans="1:15" ht="18" customHeight="1" thickBot="1" x14ac:dyDescent="0.2">
      <c r="A7" s="17" t="s">
        <v>5</v>
      </c>
      <c r="B7" s="188"/>
      <c r="C7" s="188"/>
      <c r="D7" s="19"/>
      <c r="E7" s="20" t="s">
        <v>142</v>
      </c>
      <c r="F7" s="187" t="s">
        <v>7</v>
      </c>
      <c r="G7" s="23" t="s">
        <v>144</v>
      </c>
      <c r="H7" s="23" t="s">
        <v>143</v>
      </c>
      <c r="I7" s="187" t="s">
        <v>141</v>
      </c>
      <c r="J7" s="20" t="s">
        <v>142</v>
      </c>
      <c r="K7" s="187" t="s">
        <v>7</v>
      </c>
      <c r="L7" s="187" t="s">
        <v>141</v>
      </c>
      <c r="M7" s="20" t="s">
        <v>142</v>
      </c>
      <c r="N7" s="187" t="s">
        <v>7</v>
      </c>
      <c r="O7" s="187" t="s">
        <v>141</v>
      </c>
    </row>
    <row r="8" spans="1:15" ht="18" customHeight="1" thickTop="1" thickBot="1" x14ac:dyDescent="0.2">
      <c r="A8" s="186" t="s">
        <v>118</v>
      </c>
      <c r="B8" s="185"/>
      <c r="C8" s="184" t="s">
        <v>117</v>
      </c>
      <c r="D8" s="29"/>
      <c r="E8" s="30">
        <v>260867</v>
      </c>
      <c r="F8" s="30">
        <v>256035</v>
      </c>
      <c r="G8" s="30">
        <v>235800</v>
      </c>
      <c r="H8" s="30">
        <v>20235</v>
      </c>
      <c r="I8" s="30">
        <v>4832</v>
      </c>
      <c r="J8" s="30">
        <v>331065</v>
      </c>
      <c r="K8" s="30">
        <v>324667</v>
      </c>
      <c r="L8" s="30">
        <v>6398</v>
      </c>
      <c r="M8" s="30">
        <v>190740</v>
      </c>
      <c r="N8" s="30">
        <v>187472</v>
      </c>
      <c r="O8" s="30">
        <v>3268</v>
      </c>
    </row>
    <row r="9" spans="1:15" ht="18" customHeight="1" x14ac:dyDescent="0.15">
      <c r="A9" s="82" t="s">
        <v>116</v>
      </c>
      <c r="B9" s="81"/>
      <c r="C9" s="80" t="s">
        <v>115</v>
      </c>
      <c r="D9" s="34"/>
      <c r="E9" s="35" t="s">
        <v>64</v>
      </c>
      <c r="F9" s="35" t="s">
        <v>64</v>
      </c>
      <c r="G9" s="35" t="s">
        <v>64</v>
      </c>
      <c r="H9" s="35" t="s">
        <v>64</v>
      </c>
      <c r="I9" s="35" t="s">
        <v>64</v>
      </c>
      <c r="J9" s="35" t="s">
        <v>64</v>
      </c>
      <c r="K9" s="35" t="s">
        <v>64</v>
      </c>
      <c r="L9" s="35" t="s">
        <v>64</v>
      </c>
      <c r="M9" s="35" t="s">
        <v>64</v>
      </c>
      <c r="N9" s="35" t="s">
        <v>64</v>
      </c>
      <c r="O9" s="35" t="s">
        <v>64</v>
      </c>
    </row>
    <row r="10" spans="1:15" ht="18" customHeight="1" x14ac:dyDescent="0.15">
      <c r="A10" s="103" t="s">
        <v>114</v>
      </c>
      <c r="B10" s="102"/>
      <c r="C10" s="101" t="s">
        <v>113</v>
      </c>
      <c r="D10" s="39"/>
      <c r="E10" s="40">
        <v>424971</v>
      </c>
      <c r="F10" s="40">
        <v>412938</v>
      </c>
      <c r="G10" s="40">
        <v>367337</v>
      </c>
      <c r="H10" s="40">
        <v>45601</v>
      </c>
      <c r="I10" s="40">
        <v>12033</v>
      </c>
      <c r="J10" s="40">
        <v>480509</v>
      </c>
      <c r="K10" s="40">
        <v>465524</v>
      </c>
      <c r="L10" s="40">
        <v>14985</v>
      </c>
      <c r="M10" s="40">
        <v>262161</v>
      </c>
      <c r="N10" s="40">
        <v>258782</v>
      </c>
      <c r="O10" s="40">
        <v>3379</v>
      </c>
    </row>
    <row r="11" spans="1:15" s="104" customFormat="1" ht="18" customHeight="1" x14ac:dyDescent="0.15">
      <c r="A11" s="112" t="s">
        <v>112</v>
      </c>
      <c r="B11" s="111"/>
      <c r="C11" s="110" t="s">
        <v>111</v>
      </c>
      <c r="D11" s="109"/>
      <c r="E11" s="106">
        <v>319500</v>
      </c>
      <c r="F11" s="106">
        <v>313268</v>
      </c>
      <c r="G11" s="106">
        <v>283837</v>
      </c>
      <c r="H11" s="106">
        <v>29431</v>
      </c>
      <c r="I11" s="106">
        <v>6232</v>
      </c>
      <c r="J11" s="106">
        <v>368578</v>
      </c>
      <c r="K11" s="106">
        <v>361362</v>
      </c>
      <c r="L11" s="106">
        <v>7216</v>
      </c>
      <c r="M11" s="106">
        <v>197745</v>
      </c>
      <c r="N11" s="106">
        <v>193954</v>
      </c>
      <c r="O11" s="106">
        <v>3791</v>
      </c>
    </row>
    <row r="12" spans="1:15" ht="18" customHeight="1" x14ac:dyDescent="0.15">
      <c r="A12" s="103" t="s">
        <v>110</v>
      </c>
      <c r="B12" s="102"/>
      <c r="C12" s="101" t="s">
        <v>109</v>
      </c>
      <c r="D12" s="39"/>
      <c r="E12" s="40">
        <v>427662</v>
      </c>
      <c r="F12" s="40">
        <v>426591</v>
      </c>
      <c r="G12" s="40">
        <v>384776</v>
      </c>
      <c r="H12" s="40">
        <v>41815</v>
      </c>
      <c r="I12" s="40">
        <v>1071</v>
      </c>
      <c r="J12" s="40">
        <v>451040</v>
      </c>
      <c r="K12" s="40">
        <v>449811</v>
      </c>
      <c r="L12" s="40">
        <v>1229</v>
      </c>
      <c r="M12" s="40">
        <v>314238</v>
      </c>
      <c r="N12" s="40">
        <v>313937</v>
      </c>
      <c r="O12" s="40">
        <v>301</v>
      </c>
    </row>
    <row r="13" spans="1:15" ht="18" customHeight="1" x14ac:dyDescent="0.15">
      <c r="A13" s="103" t="s">
        <v>108</v>
      </c>
      <c r="B13" s="102"/>
      <c r="C13" s="101" t="s">
        <v>107</v>
      </c>
      <c r="D13" s="39"/>
      <c r="E13" s="40">
        <v>321672</v>
      </c>
      <c r="F13" s="40">
        <v>320826</v>
      </c>
      <c r="G13" s="40">
        <v>303635</v>
      </c>
      <c r="H13" s="40">
        <v>17191</v>
      </c>
      <c r="I13" s="40">
        <v>846</v>
      </c>
      <c r="J13" s="40">
        <v>354068</v>
      </c>
      <c r="K13" s="40">
        <v>352963</v>
      </c>
      <c r="L13" s="40">
        <v>1105</v>
      </c>
      <c r="M13" s="40">
        <v>254844</v>
      </c>
      <c r="N13" s="40">
        <v>254535</v>
      </c>
      <c r="O13" s="40">
        <v>309</v>
      </c>
    </row>
    <row r="14" spans="1:15" ht="18" customHeight="1" x14ac:dyDescent="0.15">
      <c r="A14" s="103" t="s">
        <v>106</v>
      </c>
      <c r="B14" s="102"/>
      <c r="C14" s="101" t="s">
        <v>105</v>
      </c>
      <c r="D14" s="39"/>
      <c r="E14" s="40">
        <v>197773</v>
      </c>
      <c r="F14" s="40">
        <v>197373</v>
      </c>
      <c r="G14" s="40">
        <v>170991</v>
      </c>
      <c r="H14" s="40">
        <v>26382</v>
      </c>
      <c r="I14" s="40">
        <v>400</v>
      </c>
      <c r="J14" s="40">
        <v>260413</v>
      </c>
      <c r="K14" s="40">
        <v>259766</v>
      </c>
      <c r="L14" s="40">
        <v>647</v>
      </c>
      <c r="M14" s="40">
        <v>121270</v>
      </c>
      <c r="N14" s="40">
        <v>121171</v>
      </c>
      <c r="O14" s="40">
        <v>99</v>
      </c>
    </row>
    <row r="15" spans="1:15" s="104" customFormat="1" ht="18" customHeight="1" x14ac:dyDescent="0.15">
      <c r="A15" s="112" t="s">
        <v>104</v>
      </c>
      <c r="B15" s="111"/>
      <c r="C15" s="110" t="s">
        <v>13</v>
      </c>
      <c r="D15" s="109"/>
      <c r="E15" s="106">
        <v>201135</v>
      </c>
      <c r="F15" s="106">
        <v>198405</v>
      </c>
      <c r="G15" s="106">
        <v>186462</v>
      </c>
      <c r="H15" s="106">
        <v>11943</v>
      </c>
      <c r="I15" s="106">
        <v>2730</v>
      </c>
      <c r="J15" s="106">
        <v>297269</v>
      </c>
      <c r="K15" s="106">
        <v>292317</v>
      </c>
      <c r="L15" s="106">
        <v>4952</v>
      </c>
      <c r="M15" s="106">
        <v>138312</v>
      </c>
      <c r="N15" s="106">
        <v>137035</v>
      </c>
      <c r="O15" s="106">
        <v>1277</v>
      </c>
    </row>
    <row r="16" spans="1:15" ht="18" customHeight="1" x14ac:dyDescent="0.15">
      <c r="A16" s="103" t="s">
        <v>103</v>
      </c>
      <c r="B16" s="102"/>
      <c r="C16" s="101" t="s">
        <v>102</v>
      </c>
      <c r="D16" s="39"/>
      <c r="E16" s="40">
        <v>279445</v>
      </c>
      <c r="F16" s="40">
        <v>279267</v>
      </c>
      <c r="G16" s="40">
        <v>258351</v>
      </c>
      <c r="H16" s="40">
        <v>20916</v>
      </c>
      <c r="I16" s="40">
        <v>178</v>
      </c>
      <c r="J16" s="40">
        <v>453192</v>
      </c>
      <c r="K16" s="40">
        <v>452401</v>
      </c>
      <c r="L16" s="40">
        <v>791</v>
      </c>
      <c r="M16" s="40">
        <v>246851</v>
      </c>
      <c r="N16" s="40">
        <v>246788</v>
      </c>
      <c r="O16" s="40">
        <v>63</v>
      </c>
    </row>
    <row r="17" spans="1:15" ht="18" customHeight="1" x14ac:dyDescent="0.15">
      <c r="A17" s="103" t="s">
        <v>101</v>
      </c>
      <c r="B17" s="102"/>
      <c r="C17" s="101" t="s">
        <v>100</v>
      </c>
      <c r="D17" s="39"/>
      <c r="E17" s="40">
        <v>271693</v>
      </c>
      <c r="F17" s="40">
        <v>261506</v>
      </c>
      <c r="G17" s="40">
        <v>240655</v>
      </c>
      <c r="H17" s="40">
        <v>20851</v>
      </c>
      <c r="I17" s="40">
        <v>10187</v>
      </c>
      <c r="J17" s="40">
        <v>325818</v>
      </c>
      <c r="K17" s="40">
        <v>312858</v>
      </c>
      <c r="L17" s="40">
        <v>12960</v>
      </c>
      <c r="M17" s="40">
        <v>175845</v>
      </c>
      <c r="N17" s="40">
        <v>170567</v>
      </c>
      <c r="O17" s="40">
        <v>5278</v>
      </c>
    </row>
    <row r="18" spans="1:15" ht="18" customHeight="1" x14ac:dyDescent="0.15">
      <c r="A18" s="103" t="s">
        <v>99</v>
      </c>
      <c r="B18" s="102"/>
      <c r="C18" s="101" t="s">
        <v>98</v>
      </c>
      <c r="D18" s="39"/>
      <c r="E18" s="40">
        <v>449172</v>
      </c>
      <c r="F18" s="40">
        <v>406842</v>
      </c>
      <c r="G18" s="40">
        <v>370074</v>
      </c>
      <c r="H18" s="40">
        <v>36768</v>
      </c>
      <c r="I18" s="40">
        <v>42330</v>
      </c>
      <c r="J18" s="40">
        <v>483653</v>
      </c>
      <c r="K18" s="40">
        <v>443390</v>
      </c>
      <c r="L18" s="40">
        <v>40263</v>
      </c>
      <c r="M18" s="40">
        <v>348858</v>
      </c>
      <c r="N18" s="40">
        <v>300516</v>
      </c>
      <c r="O18" s="40">
        <v>48342</v>
      </c>
    </row>
    <row r="19" spans="1:15" ht="18" customHeight="1" x14ac:dyDescent="0.15">
      <c r="A19" s="103" t="s">
        <v>97</v>
      </c>
      <c r="B19" s="102"/>
      <c r="C19" s="101" t="s">
        <v>96</v>
      </c>
      <c r="D19" s="39"/>
      <c r="E19" s="40">
        <v>111067</v>
      </c>
      <c r="F19" s="40">
        <v>109293</v>
      </c>
      <c r="G19" s="40">
        <v>105207</v>
      </c>
      <c r="H19" s="40">
        <v>4086</v>
      </c>
      <c r="I19" s="40">
        <v>1774</v>
      </c>
      <c r="J19" s="40">
        <v>131880</v>
      </c>
      <c r="K19" s="40">
        <v>127707</v>
      </c>
      <c r="L19" s="40">
        <v>4173</v>
      </c>
      <c r="M19" s="40">
        <v>101217</v>
      </c>
      <c r="N19" s="40">
        <v>100578</v>
      </c>
      <c r="O19" s="40">
        <v>639</v>
      </c>
    </row>
    <row r="20" spans="1:15" ht="18" customHeight="1" x14ac:dyDescent="0.15">
      <c r="A20" s="103" t="s">
        <v>95</v>
      </c>
      <c r="B20" s="102"/>
      <c r="C20" s="101" t="s">
        <v>94</v>
      </c>
      <c r="D20" s="39"/>
      <c r="E20" s="40">
        <v>146940</v>
      </c>
      <c r="F20" s="40">
        <v>145134</v>
      </c>
      <c r="G20" s="40">
        <v>138711</v>
      </c>
      <c r="H20" s="40">
        <v>6423</v>
      </c>
      <c r="I20" s="40">
        <v>1806</v>
      </c>
      <c r="J20" s="40">
        <v>198308</v>
      </c>
      <c r="K20" s="40">
        <v>195102</v>
      </c>
      <c r="L20" s="40">
        <v>3206</v>
      </c>
      <c r="M20" s="40">
        <v>121743</v>
      </c>
      <c r="N20" s="40">
        <v>120623</v>
      </c>
      <c r="O20" s="40">
        <v>1120</v>
      </c>
    </row>
    <row r="21" spans="1:15" ht="18" customHeight="1" x14ac:dyDescent="0.15">
      <c r="A21" s="103" t="s">
        <v>93</v>
      </c>
      <c r="B21" s="102"/>
      <c r="C21" s="101" t="s">
        <v>92</v>
      </c>
      <c r="D21" s="39"/>
      <c r="E21" s="40">
        <v>319555</v>
      </c>
      <c r="F21" s="40">
        <v>318523</v>
      </c>
      <c r="G21" s="40">
        <v>316963</v>
      </c>
      <c r="H21" s="40">
        <v>1560</v>
      </c>
      <c r="I21" s="40">
        <v>1032</v>
      </c>
      <c r="J21" s="40">
        <v>357701</v>
      </c>
      <c r="K21" s="40">
        <v>356425</v>
      </c>
      <c r="L21" s="40">
        <v>1276</v>
      </c>
      <c r="M21" s="40">
        <v>285438</v>
      </c>
      <c r="N21" s="40">
        <v>284624</v>
      </c>
      <c r="O21" s="40">
        <v>814</v>
      </c>
    </row>
    <row r="22" spans="1:15" s="104" customFormat="1" ht="18" customHeight="1" x14ac:dyDescent="0.15">
      <c r="A22" s="112" t="s">
        <v>91</v>
      </c>
      <c r="B22" s="111"/>
      <c r="C22" s="110" t="s">
        <v>14</v>
      </c>
      <c r="D22" s="109"/>
      <c r="E22" s="106">
        <v>300099</v>
      </c>
      <c r="F22" s="106">
        <v>293979</v>
      </c>
      <c r="G22" s="106">
        <v>275111</v>
      </c>
      <c r="H22" s="106">
        <v>18868</v>
      </c>
      <c r="I22" s="106">
        <v>6120</v>
      </c>
      <c r="J22" s="106">
        <v>378509</v>
      </c>
      <c r="K22" s="106">
        <v>373287</v>
      </c>
      <c r="L22" s="106">
        <v>5222</v>
      </c>
      <c r="M22" s="106">
        <v>267881</v>
      </c>
      <c r="N22" s="106">
        <v>261392</v>
      </c>
      <c r="O22" s="106">
        <v>6489</v>
      </c>
    </row>
    <row r="23" spans="1:15" ht="18" customHeight="1" x14ac:dyDescent="0.15">
      <c r="A23" s="103" t="s">
        <v>90</v>
      </c>
      <c r="B23" s="102"/>
      <c r="C23" s="101" t="s">
        <v>89</v>
      </c>
      <c r="D23" s="39"/>
      <c r="E23" s="40">
        <v>281623</v>
      </c>
      <c r="F23" s="40">
        <v>280944</v>
      </c>
      <c r="G23" s="40">
        <v>255901</v>
      </c>
      <c r="H23" s="40">
        <v>25043</v>
      </c>
      <c r="I23" s="40">
        <v>679</v>
      </c>
      <c r="J23" s="40">
        <v>339686</v>
      </c>
      <c r="K23" s="40">
        <v>338751</v>
      </c>
      <c r="L23" s="40">
        <v>935</v>
      </c>
      <c r="M23" s="40">
        <v>164632</v>
      </c>
      <c r="N23" s="40">
        <v>164470</v>
      </c>
      <c r="O23" s="40">
        <v>162</v>
      </c>
    </row>
    <row r="24" spans="1:15" ht="18" customHeight="1" thickBot="1" x14ac:dyDescent="0.2">
      <c r="A24" s="97" t="s">
        <v>88</v>
      </c>
      <c r="B24" s="96"/>
      <c r="C24" s="95" t="s">
        <v>87</v>
      </c>
      <c r="D24" s="94"/>
      <c r="E24" s="91">
        <v>205385</v>
      </c>
      <c r="F24" s="91">
        <v>200847</v>
      </c>
      <c r="G24" s="91">
        <v>180265</v>
      </c>
      <c r="H24" s="91">
        <v>20582</v>
      </c>
      <c r="I24" s="91">
        <v>4538</v>
      </c>
      <c r="J24" s="91">
        <v>257342</v>
      </c>
      <c r="K24" s="91">
        <v>251274</v>
      </c>
      <c r="L24" s="91">
        <v>6068</v>
      </c>
      <c r="M24" s="91">
        <v>141864</v>
      </c>
      <c r="N24" s="91">
        <v>139196</v>
      </c>
      <c r="O24" s="91">
        <v>2668</v>
      </c>
    </row>
    <row r="25" spans="1:15" ht="18" customHeight="1" x14ac:dyDescent="0.15">
      <c r="A25" s="82" t="s">
        <v>86</v>
      </c>
      <c r="B25" s="81"/>
      <c r="C25" s="80" t="s">
        <v>85</v>
      </c>
      <c r="D25" s="34"/>
      <c r="E25" s="35">
        <v>216783</v>
      </c>
      <c r="F25" s="35">
        <v>214980</v>
      </c>
      <c r="G25" s="35">
        <v>189703</v>
      </c>
      <c r="H25" s="35">
        <v>25277</v>
      </c>
      <c r="I25" s="35">
        <v>1803</v>
      </c>
      <c r="J25" s="35">
        <v>278553</v>
      </c>
      <c r="K25" s="35">
        <v>276194</v>
      </c>
      <c r="L25" s="35">
        <v>2359</v>
      </c>
      <c r="M25" s="35">
        <v>154450</v>
      </c>
      <c r="N25" s="35">
        <v>153208</v>
      </c>
      <c r="O25" s="35">
        <v>1242</v>
      </c>
    </row>
    <row r="26" spans="1:15" ht="18" customHeight="1" x14ac:dyDescent="0.15">
      <c r="A26" s="103" t="s">
        <v>84</v>
      </c>
      <c r="B26" s="102"/>
      <c r="C26" s="101" t="s">
        <v>83</v>
      </c>
      <c r="D26" s="39"/>
      <c r="E26" s="40">
        <v>190181</v>
      </c>
      <c r="F26" s="40">
        <v>190181</v>
      </c>
      <c r="G26" s="40">
        <v>185414</v>
      </c>
      <c r="H26" s="40">
        <v>4767</v>
      </c>
      <c r="I26" s="40">
        <v>0</v>
      </c>
      <c r="J26" s="40">
        <v>288321</v>
      </c>
      <c r="K26" s="40">
        <v>288321</v>
      </c>
      <c r="L26" s="40">
        <v>0</v>
      </c>
      <c r="M26" s="40">
        <v>169497</v>
      </c>
      <c r="N26" s="40">
        <v>169497</v>
      </c>
      <c r="O26" s="40">
        <v>0</v>
      </c>
    </row>
    <row r="27" spans="1:15" ht="18" customHeight="1" x14ac:dyDescent="0.15">
      <c r="A27" s="103" t="s">
        <v>82</v>
      </c>
      <c r="B27" s="102"/>
      <c r="C27" s="101" t="s">
        <v>81</v>
      </c>
      <c r="D27" s="39"/>
      <c r="E27" s="40">
        <v>169305</v>
      </c>
      <c r="F27" s="40">
        <v>166740</v>
      </c>
      <c r="G27" s="40">
        <v>156528</v>
      </c>
      <c r="H27" s="40">
        <v>10212</v>
      </c>
      <c r="I27" s="40">
        <v>2565</v>
      </c>
      <c r="J27" s="40">
        <v>283034</v>
      </c>
      <c r="K27" s="40">
        <v>281747</v>
      </c>
      <c r="L27" s="40">
        <v>1287</v>
      </c>
      <c r="M27" s="40">
        <v>105203</v>
      </c>
      <c r="N27" s="40">
        <v>101917</v>
      </c>
      <c r="O27" s="40">
        <v>3286</v>
      </c>
    </row>
    <row r="28" spans="1:15" ht="18" customHeight="1" x14ac:dyDescent="0.15">
      <c r="A28" s="103" t="s">
        <v>80</v>
      </c>
      <c r="B28" s="102"/>
      <c r="C28" s="101" t="s">
        <v>79</v>
      </c>
      <c r="D28" s="39"/>
      <c r="E28" s="40">
        <v>322887</v>
      </c>
      <c r="F28" s="40">
        <v>311360</v>
      </c>
      <c r="G28" s="40">
        <v>281190</v>
      </c>
      <c r="H28" s="40">
        <v>30170</v>
      </c>
      <c r="I28" s="40">
        <v>11527</v>
      </c>
      <c r="J28" s="40">
        <v>343761</v>
      </c>
      <c r="K28" s="40">
        <v>332790</v>
      </c>
      <c r="L28" s="40">
        <v>10971</v>
      </c>
      <c r="M28" s="40">
        <v>278798</v>
      </c>
      <c r="N28" s="40">
        <v>266098</v>
      </c>
      <c r="O28" s="40">
        <v>12700</v>
      </c>
    </row>
    <row r="29" spans="1:15" ht="18" customHeight="1" x14ac:dyDescent="0.15">
      <c r="A29" s="103" t="s">
        <v>78</v>
      </c>
      <c r="B29" s="102"/>
      <c r="C29" s="101" t="s">
        <v>77</v>
      </c>
      <c r="D29" s="39"/>
      <c r="E29" s="40">
        <v>334548</v>
      </c>
      <c r="F29" s="40">
        <v>325747</v>
      </c>
      <c r="G29" s="40">
        <v>291731</v>
      </c>
      <c r="H29" s="40">
        <v>34016</v>
      </c>
      <c r="I29" s="40">
        <v>8801</v>
      </c>
      <c r="J29" s="40">
        <v>372169</v>
      </c>
      <c r="K29" s="40">
        <v>361279</v>
      </c>
      <c r="L29" s="40">
        <v>10890</v>
      </c>
      <c r="M29" s="40">
        <v>176074</v>
      </c>
      <c r="N29" s="40">
        <v>176074</v>
      </c>
      <c r="O29" s="40">
        <v>0</v>
      </c>
    </row>
    <row r="30" spans="1:15" ht="18" customHeight="1" x14ac:dyDescent="0.15">
      <c r="A30" s="103" t="s">
        <v>76</v>
      </c>
      <c r="B30" s="102"/>
      <c r="C30" s="101" t="s">
        <v>75</v>
      </c>
      <c r="D30" s="39"/>
      <c r="E30" s="40">
        <v>331615</v>
      </c>
      <c r="F30" s="40">
        <v>328520</v>
      </c>
      <c r="G30" s="40">
        <v>280235</v>
      </c>
      <c r="H30" s="40">
        <v>48285</v>
      </c>
      <c r="I30" s="40">
        <v>3095</v>
      </c>
      <c r="J30" s="40">
        <v>366035</v>
      </c>
      <c r="K30" s="40">
        <v>362539</v>
      </c>
      <c r="L30" s="40">
        <v>3496</v>
      </c>
      <c r="M30" s="40">
        <v>213052</v>
      </c>
      <c r="N30" s="40">
        <v>211337</v>
      </c>
      <c r="O30" s="40">
        <v>1715</v>
      </c>
    </row>
    <row r="31" spans="1:15" ht="18" customHeight="1" x14ac:dyDescent="0.15">
      <c r="A31" s="103" t="s">
        <v>74</v>
      </c>
      <c r="B31" s="102"/>
      <c r="C31" s="101" t="s">
        <v>73</v>
      </c>
      <c r="D31" s="39"/>
      <c r="E31" s="40">
        <v>348318</v>
      </c>
      <c r="F31" s="40">
        <v>341263</v>
      </c>
      <c r="G31" s="40">
        <v>317621</v>
      </c>
      <c r="H31" s="40">
        <v>23642</v>
      </c>
      <c r="I31" s="40">
        <v>7055</v>
      </c>
      <c r="J31" s="40">
        <v>393055</v>
      </c>
      <c r="K31" s="40">
        <v>384367</v>
      </c>
      <c r="L31" s="40">
        <v>8688</v>
      </c>
      <c r="M31" s="40">
        <v>240297</v>
      </c>
      <c r="N31" s="40">
        <v>237186</v>
      </c>
      <c r="O31" s="40">
        <v>3111</v>
      </c>
    </row>
    <row r="32" spans="1:15" ht="18" customHeight="1" x14ac:dyDescent="0.15">
      <c r="A32" s="103" t="s">
        <v>72</v>
      </c>
      <c r="B32" s="102"/>
      <c r="C32" s="101" t="s">
        <v>71</v>
      </c>
      <c r="D32" s="39"/>
      <c r="E32" s="40">
        <v>317436</v>
      </c>
      <c r="F32" s="40">
        <v>317345</v>
      </c>
      <c r="G32" s="40">
        <v>290436</v>
      </c>
      <c r="H32" s="40">
        <v>26909</v>
      </c>
      <c r="I32" s="40">
        <v>91</v>
      </c>
      <c r="J32" s="40">
        <v>356404</v>
      </c>
      <c r="K32" s="40">
        <v>356286</v>
      </c>
      <c r="L32" s="40">
        <v>118</v>
      </c>
      <c r="M32" s="40">
        <v>184835</v>
      </c>
      <c r="N32" s="40">
        <v>184835</v>
      </c>
      <c r="O32" s="40">
        <v>0</v>
      </c>
    </row>
    <row r="33" spans="1:15" ht="18" customHeight="1" x14ac:dyDescent="0.15">
      <c r="A33" s="103" t="s">
        <v>70</v>
      </c>
      <c r="B33" s="102"/>
      <c r="C33" s="101" t="s">
        <v>69</v>
      </c>
      <c r="D33" s="39"/>
      <c r="E33" s="40">
        <v>285650</v>
      </c>
      <c r="F33" s="40">
        <v>284258</v>
      </c>
      <c r="G33" s="40">
        <v>265224</v>
      </c>
      <c r="H33" s="40">
        <v>19034</v>
      </c>
      <c r="I33" s="40">
        <v>1392</v>
      </c>
      <c r="J33" s="40">
        <v>337909</v>
      </c>
      <c r="K33" s="40">
        <v>336052</v>
      </c>
      <c r="L33" s="40">
        <v>1857</v>
      </c>
      <c r="M33" s="40">
        <v>201004</v>
      </c>
      <c r="N33" s="40">
        <v>200365</v>
      </c>
      <c r="O33" s="40">
        <v>639</v>
      </c>
    </row>
    <row r="34" spans="1:15" ht="18" customHeight="1" x14ac:dyDescent="0.15">
      <c r="A34" s="103" t="s">
        <v>68</v>
      </c>
      <c r="B34" s="102"/>
      <c r="C34" s="101" t="s">
        <v>67</v>
      </c>
      <c r="D34" s="39"/>
      <c r="E34" s="40">
        <v>349909</v>
      </c>
      <c r="F34" s="40">
        <v>325564</v>
      </c>
      <c r="G34" s="40">
        <v>295602</v>
      </c>
      <c r="H34" s="40">
        <v>29962</v>
      </c>
      <c r="I34" s="40">
        <v>24345</v>
      </c>
      <c r="J34" s="40">
        <v>355118</v>
      </c>
      <c r="K34" s="40">
        <v>333312</v>
      </c>
      <c r="L34" s="40">
        <v>21806</v>
      </c>
      <c r="M34" s="40">
        <v>300477</v>
      </c>
      <c r="N34" s="40">
        <v>252030</v>
      </c>
      <c r="O34" s="40">
        <v>48447</v>
      </c>
    </row>
    <row r="35" spans="1:15" ht="18" customHeight="1" x14ac:dyDescent="0.15">
      <c r="A35" s="103" t="s">
        <v>66</v>
      </c>
      <c r="B35" s="102"/>
      <c r="C35" s="101" t="s">
        <v>65</v>
      </c>
      <c r="D35" s="39"/>
      <c r="E35" s="40" t="s">
        <v>64</v>
      </c>
      <c r="F35" s="40" t="s">
        <v>64</v>
      </c>
      <c r="G35" s="40" t="s">
        <v>64</v>
      </c>
      <c r="H35" s="40" t="s">
        <v>64</v>
      </c>
      <c r="I35" s="40" t="s">
        <v>64</v>
      </c>
      <c r="J35" s="40" t="s">
        <v>64</v>
      </c>
      <c r="K35" s="40" t="s">
        <v>64</v>
      </c>
      <c r="L35" s="40" t="s">
        <v>64</v>
      </c>
      <c r="M35" s="40" t="s">
        <v>64</v>
      </c>
      <c r="N35" s="40" t="s">
        <v>64</v>
      </c>
      <c r="O35" s="40" t="s">
        <v>64</v>
      </c>
    </row>
    <row r="36" spans="1:15" ht="18" customHeight="1" x14ac:dyDescent="0.15">
      <c r="A36" s="103" t="s">
        <v>63</v>
      </c>
      <c r="B36" s="102"/>
      <c r="C36" s="101" t="s">
        <v>62</v>
      </c>
      <c r="D36" s="39"/>
      <c r="E36" s="40">
        <v>364105</v>
      </c>
      <c r="F36" s="40">
        <v>353265</v>
      </c>
      <c r="G36" s="40">
        <v>307780</v>
      </c>
      <c r="H36" s="40">
        <v>45485</v>
      </c>
      <c r="I36" s="40">
        <v>10840</v>
      </c>
      <c r="J36" s="40">
        <v>387141</v>
      </c>
      <c r="K36" s="40">
        <v>382473</v>
      </c>
      <c r="L36" s="40">
        <v>4668</v>
      </c>
      <c r="M36" s="40">
        <v>247625</v>
      </c>
      <c r="N36" s="40">
        <v>205583</v>
      </c>
      <c r="O36" s="40">
        <v>42042</v>
      </c>
    </row>
    <row r="37" spans="1:15" ht="18" customHeight="1" x14ac:dyDescent="0.15">
      <c r="A37" s="103" t="s">
        <v>61</v>
      </c>
      <c r="B37" s="102"/>
      <c r="C37" s="101" t="s">
        <v>60</v>
      </c>
      <c r="D37" s="39"/>
      <c r="E37" s="40">
        <v>346146</v>
      </c>
      <c r="F37" s="40">
        <v>304212</v>
      </c>
      <c r="G37" s="40">
        <v>272415</v>
      </c>
      <c r="H37" s="40">
        <v>31797</v>
      </c>
      <c r="I37" s="40">
        <v>41934</v>
      </c>
      <c r="J37" s="40">
        <v>367253</v>
      </c>
      <c r="K37" s="40">
        <v>320762</v>
      </c>
      <c r="L37" s="40">
        <v>46491</v>
      </c>
      <c r="M37" s="40">
        <v>238603</v>
      </c>
      <c r="N37" s="40">
        <v>219891</v>
      </c>
      <c r="O37" s="40">
        <v>18712</v>
      </c>
    </row>
    <row r="38" spans="1:15" ht="18" customHeight="1" x14ac:dyDescent="0.15">
      <c r="A38" s="103" t="s">
        <v>59</v>
      </c>
      <c r="B38" s="102"/>
      <c r="C38" s="101" t="s">
        <v>58</v>
      </c>
      <c r="D38" s="39"/>
      <c r="E38" s="40">
        <v>335753</v>
      </c>
      <c r="F38" s="40">
        <v>333963</v>
      </c>
      <c r="G38" s="40">
        <v>311917</v>
      </c>
      <c r="H38" s="40">
        <v>22046</v>
      </c>
      <c r="I38" s="40">
        <v>1790</v>
      </c>
      <c r="J38" s="40">
        <v>373199</v>
      </c>
      <c r="K38" s="40">
        <v>371158</v>
      </c>
      <c r="L38" s="40">
        <v>2041</v>
      </c>
      <c r="M38" s="40">
        <v>215474</v>
      </c>
      <c r="N38" s="40">
        <v>214489</v>
      </c>
      <c r="O38" s="40">
        <v>985</v>
      </c>
    </row>
    <row r="39" spans="1:15" ht="18" customHeight="1" x14ac:dyDescent="0.15">
      <c r="A39" s="103" t="s">
        <v>57</v>
      </c>
      <c r="B39" s="102"/>
      <c r="C39" s="101" t="s">
        <v>56</v>
      </c>
      <c r="D39" s="39"/>
      <c r="E39" s="40">
        <v>308712</v>
      </c>
      <c r="F39" s="40">
        <v>306956</v>
      </c>
      <c r="G39" s="40">
        <v>280574</v>
      </c>
      <c r="H39" s="40">
        <v>26382</v>
      </c>
      <c r="I39" s="40">
        <v>1756</v>
      </c>
      <c r="J39" s="40">
        <v>361670</v>
      </c>
      <c r="K39" s="40">
        <v>359495</v>
      </c>
      <c r="L39" s="40">
        <v>2175</v>
      </c>
      <c r="M39" s="40">
        <v>158964</v>
      </c>
      <c r="N39" s="40">
        <v>158392</v>
      </c>
      <c r="O39" s="40">
        <v>572</v>
      </c>
    </row>
    <row r="40" spans="1:15" ht="18" customHeight="1" x14ac:dyDescent="0.15">
      <c r="A40" s="103" t="s">
        <v>55</v>
      </c>
      <c r="B40" s="102"/>
      <c r="C40" s="101" t="s">
        <v>54</v>
      </c>
      <c r="D40" s="39"/>
      <c r="E40" s="40">
        <v>358559</v>
      </c>
      <c r="F40" s="40">
        <v>353135</v>
      </c>
      <c r="G40" s="40">
        <v>332507</v>
      </c>
      <c r="H40" s="40">
        <v>20628</v>
      </c>
      <c r="I40" s="40">
        <v>5424</v>
      </c>
      <c r="J40" s="40">
        <v>405106</v>
      </c>
      <c r="K40" s="40">
        <v>398590</v>
      </c>
      <c r="L40" s="40">
        <v>6516</v>
      </c>
      <c r="M40" s="40">
        <v>206527</v>
      </c>
      <c r="N40" s="40">
        <v>204671</v>
      </c>
      <c r="O40" s="40">
        <v>1856</v>
      </c>
    </row>
    <row r="41" spans="1:15" ht="18" customHeight="1" x14ac:dyDescent="0.15">
      <c r="A41" s="103" t="s">
        <v>53</v>
      </c>
      <c r="B41" s="102"/>
      <c r="C41" s="101" t="s">
        <v>52</v>
      </c>
      <c r="D41" s="39"/>
      <c r="E41" s="40">
        <v>384131</v>
      </c>
      <c r="F41" s="40">
        <v>358510</v>
      </c>
      <c r="G41" s="40">
        <v>323462</v>
      </c>
      <c r="H41" s="40">
        <v>35048</v>
      </c>
      <c r="I41" s="40">
        <v>25621</v>
      </c>
      <c r="J41" s="40">
        <v>430988</v>
      </c>
      <c r="K41" s="40">
        <v>405444</v>
      </c>
      <c r="L41" s="40">
        <v>25544</v>
      </c>
      <c r="M41" s="40">
        <v>244638</v>
      </c>
      <c r="N41" s="40">
        <v>218788</v>
      </c>
      <c r="O41" s="40">
        <v>25850</v>
      </c>
    </row>
    <row r="42" spans="1:15" ht="18" customHeight="1" x14ac:dyDescent="0.15">
      <c r="A42" s="103" t="s">
        <v>51</v>
      </c>
      <c r="B42" s="102"/>
      <c r="C42" s="101" t="s">
        <v>50</v>
      </c>
      <c r="D42" s="39"/>
      <c r="E42" s="40">
        <v>336215</v>
      </c>
      <c r="F42" s="40">
        <v>336139</v>
      </c>
      <c r="G42" s="40">
        <v>317094</v>
      </c>
      <c r="H42" s="40">
        <v>19045</v>
      </c>
      <c r="I42" s="40">
        <v>76</v>
      </c>
      <c r="J42" s="40">
        <v>391500</v>
      </c>
      <c r="K42" s="40">
        <v>391446</v>
      </c>
      <c r="L42" s="40">
        <v>54</v>
      </c>
      <c r="M42" s="40">
        <v>204550</v>
      </c>
      <c r="N42" s="40">
        <v>204422</v>
      </c>
      <c r="O42" s="40">
        <v>128</v>
      </c>
    </row>
    <row r="43" spans="1:15" ht="18" customHeight="1" x14ac:dyDescent="0.15">
      <c r="A43" s="103" t="s">
        <v>49</v>
      </c>
      <c r="B43" s="102"/>
      <c r="C43" s="101" t="s">
        <v>48</v>
      </c>
      <c r="D43" s="39"/>
      <c r="E43" s="40">
        <v>355489</v>
      </c>
      <c r="F43" s="40">
        <v>343952</v>
      </c>
      <c r="G43" s="40">
        <v>310285</v>
      </c>
      <c r="H43" s="40">
        <v>33667</v>
      </c>
      <c r="I43" s="40">
        <v>11537</v>
      </c>
      <c r="J43" s="40">
        <v>397283</v>
      </c>
      <c r="K43" s="40">
        <v>384268</v>
      </c>
      <c r="L43" s="40">
        <v>13015</v>
      </c>
      <c r="M43" s="40">
        <v>235526</v>
      </c>
      <c r="N43" s="40">
        <v>228230</v>
      </c>
      <c r="O43" s="40">
        <v>7296</v>
      </c>
    </row>
    <row r="44" spans="1:15" ht="18" customHeight="1" x14ac:dyDescent="0.15">
      <c r="A44" s="103" t="s">
        <v>47</v>
      </c>
      <c r="B44" s="102"/>
      <c r="C44" s="101" t="s">
        <v>46</v>
      </c>
      <c r="D44" s="39"/>
      <c r="E44" s="40">
        <v>389697</v>
      </c>
      <c r="F44" s="40">
        <v>389138</v>
      </c>
      <c r="G44" s="40">
        <v>358558</v>
      </c>
      <c r="H44" s="40">
        <v>30580</v>
      </c>
      <c r="I44" s="40">
        <v>559</v>
      </c>
      <c r="J44" s="40">
        <v>415003</v>
      </c>
      <c r="K44" s="40">
        <v>414376</v>
      </c>
      <c r="L44" s="40">
        <v>627</v>
      </c>
      <c r="M44" s="40">
        <v>269142</v>
      </c>
      <c r="N44" s="40">
        <v>268908</v>
      </c>
      <c r="O44" s="40">
        <v>234</v>
      </c>
    </row>
    <row r="45" spans="1:15" ht="18" customHeight="1" thickBot="1" x14ac:dyDescent="0.2">
      <c r="A45" s="97" t="s">
        <v>45</v>
      </c>
      <c r="B45" s="96"/>
      <c r="C45" s="95" t="s">
        <v>44</v>
      </c>
      <c r="D45" s="94"/>
      <c r="E45" s="91">
        <v>317864</v>
      </c>
      <c r="F45" s="91">
        <v>307467</v>
      </c>
      <c r="G45" s="91">
        <v>293059</v>
      </c>
      <c r="H45" s="91">
        <v>14408</v>
      </c>
      <c r="I45" s="91">
        <v>10397</v>
      </c>
      <c r="J45" s="91">
        <v>362879</v>
      </c>
      <c r="K45" s="91">
        <v>353511</v>
      </c>
      <c r="L45" s="91">
        <v>9368</v>
      </c>
      <c r="M45" s="91">
        <v>221354</v>
      </c>
      <c r="N45" s="91">
        <v>208751</v>
      </c>
      <c r="O45" s="91">
        <v>12603</v>
      </c>
    </row>
    <row r="46" spans="1:15" ht="18" customHeight="1" x14ac:dyDescent="0.15">
      <c r="A46" s="82" t="s">
        <v>43</v>
      </c>
      <c r="B46" s="81"/>
      <c r="C46" s="80" t="s">
        <v>42</v>
      </c>
      <c r="D46" s="34"/>
      <c r="E46" s="35">
        <v>292613</v>
      </c>
      <c r="F46" s="35">
        <v>285366</v>
      </c>
      <c r="G46" s="35">
        <v>261862</v>
      </c>
      <c r="H46" s="35">
        <v>23504</v>
      </c>
      <c r="I46" s="35">
        <v>7247</v>
      </c>
      <c r="J46" s="35">
        <v>384421</v>
      </c>
      <c r="K46" s="35">
        <v>372809</v>
      </c>
      <c r="L46" s="35">
        <v>11612</v>
      </c>
      <c r="M46" s="35">
        <v>173505</v>
      </c>
      <c r="N46" s="35">
        <v>171921</v>
      </c>
      <c r="O46" s="35">
        <v>1584</v>
      </c>
    </row>
    <row r="47" spans="1:15" ht="18" customHeight="1" thickBot="1" x14ac:dyDescent="0.2">
      <c r="A47" s="97" t="s">
        <v>41</v>
      </c>
      <c r="B47" s="96"/>
      <c r="C47" s="95" t="s">
        <v>40</v>
      </c>
      <c r="D47" s="94"/>
      <c r="E47" s="91">
        <v>169614</v>
      </c>
      <c r="F47" s="91">
        <v>168441</v>
      </c>
      <c r="G47" s="91">
        <v>160481</v>
      </c>
      <c r="H47" s="91">
        <v>7960</v>
      </c>
      <c r="I47" s="91">
        <v>1173</v>
      </c>
      <c r="J47" s="91">
        <v>246918</v>
      </c>
      <c r="K47" s="91">
        <v>245814</v>
      </c>
      <c r="L47" s="91">
        <v>1104</v>
      </c>
      <c r="M47" s="91">
        <v>130354</v>
      </c>
      <c r="N47" s="91">
        <v>129146</v>
      </c>
      <c r="O47" s="91">
        <v>1208</v>
      </c>
    </row>
    <row r="48" spans="1:15" ht="18" customHeight="1" thickBot="1" x14ac:dyDescent="0.2">
      <c r="A48" s="89" t="s">
        <v>39</v>
      </c>
      <c r="B48" s="88"/>
      <c r="C48" s="87" t="s">
        <v>38</v>
      </c>
      <c r="D48" s="86"/>
      <c r="E48" s="84">
        <v>137740</v>
      </c>
      <c r="F48" s="84">
        <v>134292</v>
      </c>
      <c r="G48" s="84">
        <v>132956</v>
      </c>
      <c r="H48" s="84">
        <v>1336</v>
      </c>
      <c r="I48" s="84">
        <v>3448</v>
      </c>
      <c r="J48" s="84">
        <v>190761</v>
      </c>
      <c r="K48" s="84">
        <v>184008</v>
      </c>
      <c r="L48" s="84">
        <v>6753</v>
      </c>
      <c r="M48" s="84">
        <v>108930</v>
      </c>
      <c r="N48" s="84">
        <v>107277</v>
      </c>
      <c r="O48" s="84">
        <v>1653</v>
      </c>
    </row>
    <row r="49" spans="1:15" ht="18" customHeight="1" thickBot="1" x14ac:dyDescent="0.2">
      <c r="A49" s="89" t="s">
        <v>37</v>
      </c>
      <c r="B49" s="88"/>
      <c r="C49" s="87" t="s">
        <v>36</v>
      </c>
      <c r="D49" s="86"/>
      <c r="E49" s="84">
        <v>339751</v>
      </c>
      <c r="F49" s="84">
        <v>328510</v>
      </c>
      <c r="G49" s="84">
        <v>301026</v>
      </c>
      <c r="H49" s="84">
        <v>27484</v>
      </c>
      <c r="I49" s="84">
        <v>11241</v>
      </c>
      <c r="J49" s="84">
        <v>436183</v>
      </c>
      <c r="K49" s="84">
        <v>427174</v>
      </c>
      <c r="L49" s="84">
        <v>9009</v>
      </c>
      <c r="M49" s="84">
        <v>296425</v>
      </c>
      <c r="N49" s="84">
        <v>284181</v>
      </c>
      <c r="O49" s="84">
        <v>12244</v>
      </c>
    </row>
    <row r="50" spans="1:15" ht="18" customHeight="1" x14ac:dyDescent="0.15">
      <c r="A50" s="82" t="s">
        <v>35</v>
      </c>
      <c r="B50" s="81"/>
      <c r="C50" s="80" t="s">
        <v>34</v>
      </c>
      <c r="D50" s="34"/>
      <c r="E50" s="35">
        <v>252056</v>
      </c>
      <c r="F50" s="35">
        <v>237387</v>
      </c>
      <c r="G50" s="35">
        <v>212687</v>
      </c>
      <c r="H50" s="35">
        <v>24700</v>
      </c>
      <c r="I50" s="35">
        <v>14669</v>
      </c>
      <c r="J50" s="35">
        <v>290741</v>
      </c>
      <c r="K50" s="35">
        <v>271083</v>
      </c>
      <c r="L50" s="35">
        <v>19658</v>
      </c>
      <c r="M50" s="35">
        <v>204831</v>
      </c>
      <c r="N50" s="35">
        <v>196253</v>
      </c>
      <c r="O50" s="35">
        <v>8578</v>
      </c>
    </row>
    <row r="51" spans="1:15" ht="18" customHeight="1" x14ac:dyDescent="0.15">
      <c r="A51" s="76" t="s">
        <v>33</v>
      </c>
      <c r="B51" s="75"/>
      <c r="C51" s="74" t="s">
        <v>32</v>
      </c>
      <c r="D51" s="44"/>
      <c r="E51" s="45">
        <v>169462</v>
      </c>
      <c r="F51" s="45">
        <v>168472</v>
      </c>
      <c r="G51" s="45">
        <v>154835</v>
      </c>
      <c r="H51" s="45">
        <v>13637</v>
      </c>
      <c r="I51" s="45">
        <v>990</v>
      </c>
      <c r="J51" s="45">
        <v>221577</v>
      </c>
      <c r="K51" s="45">
        <v>220155</v>
      </c>
      <c r="L51" s="45">
        <v>1422</v>
      </c>
      <c r="M51" s="45">
        <v>116041</v>
      </c>
      <c r="N51" s="45">
        <v>115495</v>
      </c>
      <c r="O51" s="45">
        <v>546</v>
      </c>
    </row>
    <row r="53" spans="1:15" x14ac:dyDescent="0.15">
      <c r="A53" s="2" t="s">
        <v>15</v>
      </c>
    </row>
  </sheetData>
  <mergeCells count="5">
    <mergeCell ref="A1:O1"/>
    <mergeCell ref="A7:C7"/>
    <mergeCell ref="E6:I6"/>
    <mergeCell ref="J6:L6"/>
    <mergeCell ref="M6:O6"/>
  </mergeCells>
  <phoneticPr fontId="3"/>
  <dataValidations count="1">
    <dataValidation type="whole" allowBlank="1" showInputMessage="1" showErrorMessage="1" errorTitle="入力エラー" error="入力した値に誤りがあります" sqref="B8:D51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EEB931-69F2-487C-8E15-5D8E8F5509A1}">
  <dimension ref="A1:P55"/>
  <sheetViews>
    <sheetView zoomScale="70" zoomScaleNormal="70" workbookViewId="0">
      <selection activeCell="A2" sqref="A2"/>
    </sheetView>
  </sheetViews>
  <sheetFormatPr defaultRowHeight="13.5" x14ac:dyDescent="0.15"/>
  <cols>
    <col min="1" max="1" width="7.125" style="2" customWidth="1"/>
    <col min="2" max="2" width="0.875" style="2" customWidth="1"/>
    <col min="3" max="3" width="40.625" style="2" customWidth="1"/>
    <col min="4" max="4" width="0.875" style="2" customWidth="1"/>
    <col min="5" max="16" width="14.625" style="2" customWidth="1"/>
    <col min="17" max="16384" width="9" style="2"/>
  </cols>
  <sheetData>
    <row r="1" spans="1:16" ht="18.75" x14ac:dyDescent="0.2">
      <c r="A1" s="149" t="s">
        <v>140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</row>
    <row r="2" spans="1:16" ht="14.25" x14ac:dyDescent="0.15">
      <c r="A2" s="68" t="s">
        <v>15</v>
      </c>
      <c r="B2" s="148"/>
      <c r="C2" s="148"/>
      <c r="D2" s="148"/>
      <c r="E2" s="148"/>
      <c r="F2" s="148"/>
      <c r="G2" s="148"/>
      <c r="H2" s="148"/>
      <c r="I2" s="5"/>
      <c r="J2" s="5"/>
      <c r="K2" s="5"/>
      <c r="L2" s="5"/>
      <c r="M2" s="5"/>
      <c r="N2" s="5"/>
      <c r="O2" s="5"/>
      <c r="P2" s="5"/>
    </row>
    <row r="3" spans="1:16" ht="14.25" x14ac:dyDescent="0.15">
      <c r="A3" s="3"/>
      <c r="B3" s="3"/>
      <c r="C3" s="147"/>
      <c r="D3" s="3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x14ac:dyDescent="0.15">
      <c r="A4" s="5"/>
      <c r="B4" s="5"/>
      <c r="C4" s="4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ht="14.25" x14ac:dyDescent="0.15">
      <c r="A5" s="5"/>
      <c r="B5" s="5"/>
      <c r="C5" s="8" t="s">
        <v>29</v>
      </c>
      <c r="D5" s="5"/>
      <c r="I5" s="5"/>
      <c r="J5" s="5"/>
      <c r="K5" s="5"/>
      <c r="L5" s="5"/>
      <c r="M5" s="5"/>
      <c r="N5" s="5"/>
      <c r="O5" s="5"/>
      <c r="P5" s="5"/>
    </row>
    <row r="6" spans="1:16" ht="18" customHeight="1" x14ac:dyDescent="0.15">
      <c r="A6" s="9"/>
      <c r="B6" s="10"/>
      <c r="C6" s="11"/>
      <c r="D6" s="12"/>
      <c r="E6" s="13" t="s">
        <v>138</v>
      </c>
      <c r="F6" s="14"/>
      <c r="G6" s="14"/>
      <c r="H6" s="183"/>
      <c r="I6" s="13" t="s">
        <v>137</v>
      </c>
      <c r="J6" s="14"/>
      <c r="K6" s="14"/>
      <c r="L6" s="183"/>
      <c r="M6" s="13" t="s">
        <v>136</v>
      </c>
      <c r="N6" s="14"/>
      <c r="O6" s="14"/>
      <c r="P6" s="183"/>
    </row>
    <row r="7" spans="1:16" ht="18" customHeight="1" thickBot="1" x14ac:dyDescent="0.2">
      <c r="A7" s="17" t="s">
        <v>5</v>
      </c>
      <c r="B7" s="18"/>
      <c r="C7" s="18"/>
      <c r="D7" s="19"/>
      <c r="E7" s="20" t="s">
        <v>16</v>
      </c>
      <c r="F7" s="182" t="s">
        <v>135</v>
      </c>
      <c r="G7" s="23" t="s">
        <v>134</v>
      </c>
      <c r="H7" s="182" t="s">
        <v>133</v>
      </c>
      <c r="I7" s="23" t="s">
        <v>16</v>
      </c>
      <c r="J7" s="182" t="s">
        <v>135</v>
      </c>
      <c r="K7" s="23" t="s">
        <v>134</v>
      </c>
      <c r="L7" s="182" t="s">
        <v>133</v>
      </c>
      <c r="M7" s="23" t="s">
        <v>16</v>
      </c>
      <c r="N7" s="182" t="s">
        <v>135</v>
      </c>
      <c r="O7" s="23" t="s">
        <v>134</v>
      </c>
      <c r="P7" s="20" t="s">
        <v>133</v>
      </c>
    </row>
    <row r="8" spans="1:16" ht="9.9499999999999993" customHeight="1" thickTop="1" x14ac:dyDescent="0.15">
      <c r="A8" s="127"/>
      <c r="B8" s="127"/>
      <c r="C8" s="126"/>
      <c r="D8" s="181"/>
      <c r="E8" s="180" t="s">
        <v>20</v>
      </c>
      <c r="F8" s="122" t="s">
        <v>21</v>
      </c>
      <c r="G8" s="122" t="s">
        <v>21</v>
      </c>
      <c r="H8" s="122" t="s">
        <v>21</v>
      </c>
      <c r="I8" s="180" t="s">
        <v>20</v>
      </c>
      <c r="J8" s="122" t="s">
        <v>21</v>
      </c>
      <c r="K8" s="122" t="s">
        <v>21</v>
      </c>
      <c r="L8" s="122" t="s">
        <v>21</v>
      </c>
      <c r="M8" s="180" t="s">
        <v>20</v>
      </c>
      <c r="N8" s="122" t="s">
        <v>21</v>
      </c>
      <c r="O8" s="122" t="s">
        <v>21</v>
      </c>
      <c r="P8" s="122" t="s">
        <v>21</v>
      </c>
    </row>
    <row r="9" spans="1:16" ht="18" customHeight="1" thickBot="1" x14ac:dyDescent="0.2">
      <c r="A9" s="121" t="s">
        <v>118</v>
      </c>
      <c r="B9" s="120"/>
      <c r="C9" s="119" t="s">
        <v>117</v>
      </c>
      <c r="D9" s="56"/>
      <c r="E9" s="57">
        <v>16.399999999999999</v>
      </c>
      <c r="F9" s="57">
        <v>124.5</v>
      </c>
      <c r="G9" s="57">
        <v>115.6</v>
      </c>
      <c r="H9" s="57">
        <v>8.9</v>
      </c>
      <c r="I9" s="57">
        <v>17.3</v>
      </c>
      <c r="J9" s="57">
        <v>142.1</v>
      </c>
      <c r="K9" s="57">
        <v>128.5</v>
      </c>
      <c r="L9" s="57">
        <v>13.6</v>
      </c>
      <c r="M9" s="57">
        <v>15.4</v>
      </c>
      <c r="N9" s="57">
        <v>107.4</v>
      </c>
      <c r="O9" s="57">
        <v>103.1</v>
      </c>
      <c r="P9" s="57">
        <v>4.3</v>
      </c>
    </row>
    <row r="10" spans="1:16" ht="18" customHeight="1" x14ac:dyDescent="0.15">
      <c r="A10" s="82" t="s">
        <v>116</v>
      </c>
      <c r="B10" s="81"/>
      <c r="C10" s="80" t="s">
        <v>115</v>
      </c>
      <c r="D10" s="34"/>
      <c r="E10" s="58" t="s">
        <v>64</v>
      </c>
      <c r="F10" s="58" t="s">
        <v>64</v>
      </c>
      <c r="G10" s="58" t="s">
        <v>64</v>
      </c>
      <c r="H10" s="58" t="s">
        <v>64</v>
      </c>
      <c r="I10" s="58" t="s">
        <v>64</v>
      </c>
      <c r="J10" s="58" t="s">
        <v>64</v>
      </c>
      <c r="K10" s="58" t="s">
        <v>64</v>
      </c>
      <c r="L10" s="58" t="s">
        <v>64</v>
      </c>
      <c r="M10" s="58" t="s">
        <v>64</v>
      </c>
      <c r="N10" s="58" t="s">
        <v>64</v>
      </c>
      <c r="O10" s="58" t="s">
        <v>64</v>
      </c>
      <c r="P10" s="58" t="s">
        <v>64</v>
      </c>
    </row>
    <row r="11" spans="1:16" ht="18" customHeight="1" x14ac:dyDescent="0.15">
      <c r="A11" s="103" t="s">
        <v>114</v>
      </c>
      <c r="B11" s="102"/>
      <c r="C11" s="101" t="s">
        <v>113</v>
      </c>
      <c r="D11" s="39"/>
      <c r="E11" s="59">
        <v>19.8</v>
      </c>
      <c r="F11" s="59">
        <v>162.19999999999999</v>
      </c>
      <c r="G11" s="59">
        <v>147.80000000000001</v>
      </c>
      <c r="H11" s="59">
        <v>14.4</v>
      </c>
      <c r="I11" s="59">
        <v>20.100000000000001</v>
      </c>
      <c r="J11" s="59">
        <v>168.6</v>
      </c>
      <c r="K11" s="59">
        <v>152.30000000000001</v>
      </c>
      <c r="L11" s="59">
        <v>16.3</v>
      </c>
      <c r="M11" s="59">
        <v>18.399999999999999</v>
      </c>
      <c r="N11" s="59">
        <v>135.19999999999999</v>
      </c>
      <c r="O11" s="59">
        <v>129</v>
      </c>
      <c r="P11" s="59">
        <v>6.2</v>
      </c>
    </row>
    <row r="12" spans="1:16" s="104" customFormat="1" ht="18" customHeight="1" x14ac:dyDescent="0.15">
      <c r="A12" s="112" t="s">
        <v>112</v>
      </c>
      <c r="B12" s="111"/>
      <c r="C12" s="110" t="s">
        <v>111</v>
      </c>
      <c r="D12" s="109"/>
      <c r="E12" s="177">
        <v>17.2</v>
      </c>
      <c r="F12" s="177">
        <v>142.69999999999999</v>
      </c>
      <c r="G12" s="177">
        <v>130.6</v>
      </c>
      <c r="H12" s="177">
        <v>12.1</v>
      </c>
      <c r="I12" s="177">
        <v>17.7</v>
      </c>
      <c r="J12" s="177">
        <v>152</v>
      </c>
      <c r="K12" s="177">
        <v>137.6</v>
      </c>
      <c r="L12" s="177">
        <v>14.4</v>
      </c>
      <c r="M12" s="177">
        <v>16</v>
      </c>
      <c r="N12" s="177">
        <v>121.2</v>
      </c>
      <c r="O12" s="177">
        <v>114.6</v>
      </c>
      <c r="P12" s="177">
        <v>6.6</v>
      </c>
    </row>
    <row r="13" spans="1:16" ht="18" customHeight="1" x14ac:dyDescent="0.15">
      <c r="A13" s="103" t="s">
        <v>110</v>
      </c>
      <c r="B13" s="102"/>
      <c r="C13" s="101" t="s">
        <v>109</v>
      </c>
      <c r="D13" s="39"/>
      <c r="E13" s="59">
        <v>19.3</v>
      </c>
      <c r="F13" s="59">
        <v>153.19999999999999</v>
      </c>
      <c r="G13" s="59">
        <v>144.5</v>
      </c>
      <c r="H13" s="59">
        <v>8.6999999999999993</v>
      </c>
      <c r="I13" s="59">
        <v>19.3</v>
      </c>
      <c r="J13" s="59">
        <v>154.19999999999999</v>
      </c>
      <c r="K13" s="59">
        <v>144.69999999999999</v>
      </c>
      <c r="L13" s="59">
        <v>9.5</v>
      </c>
      <c r="M13" s="59">
        <v>19.3</v>
      </c>
      <c r="N13" s="59">
        <v>148.1</v>
      </c>
      <c r="O13" s="59">
        <v>143.30000000000001</v>
      </c>
      <c r="P13" s="59">
        <v>4.8</v>
      </c>
    </row>
    <row r="14" spans="1:16" ht="18" customHeight="1" x14ac:dyDescent="0.15">
      <c r="A14" s="103" t="s">
        <v>108</v>
      </c>
      <c r="B14" s="102"/>
      <c r="C14" s="101" t="s">
        <v>107</v>
      </c>
      <c r="D14" s="39"/>
      <c r="E14" s="59">
        <v>18.3</v>
      </c>
      <c r="F14" s="59">
        <v>148.9</v>
      </c>
      <c r="G14" s="59">
        <v>137.5</v>
      </c>
      <c r="H14" s="59">
        <v>11.4</v>
      </c>
      <c r="I14" s="59">
        <v>18.899999999999999</v>
      </c>
      <c r="J14" s="59">
        <v>156.6</v>
      </c>
      <c r="K14" s="59">
        <v>143.30000000000001</v>
      </c>
      <c r="L14" s="59">
        <v>13.3</v>
      </c>
      <c r="M14" s="59">
        <v>17.5</v>
      </c>
      <c r="N14" s="59">
        <v>135.4</v>
      </c>
      <c r="O14" s="59">
        <v>127.5</v>
      </c>
      <c r="P14" s="59">
        <v>7.9</v>
      </c>
    </row>
    <row r="15" spans="1:16" ht="18" customHeight="1" x14ac:dyDescent="0.15">
      <c r="A15" s="103" t="s">
        <v>106</v>
      </c>
      <c r="B15" s="102"/>
      <c r="C15" s="101" t="s">
        <v>105</v>
      </c>
      <c r="D15" s="39"/>
      <c r="E15" s="59">
        <v>17.100000000000001</v>
      </c>
      <c r="F15" s="59">
        <v>140.1</v>
      </c>
      <c r="G15" s="59">
        <v>121.2</v>
      </c>
      <c r="H15" s="59">
        <v>18.899999999999999</v>
      </c>
      <c r="I15" s="59">
        <v>18.600000000000001</v>
      </c>
      <c r="J15" s="59">
        <v>168.5</v>
      </c>
      <c r="K15" s="59">
        <v>140.5</v>
      </c>
      <c r="L15" s="59">
        <v>28</v>
      </c>
      <c r="M15" s="59">
        <v>14.9</v>
      </c>
      <c r="N15" s="59">
        <v>98.4</v>
      </c>
      <c r="O15" s="59">
        <v>92.9</v>
      </c>
      <c r="P15" s="59">
        <v>5.5</v>
      </c>
    </row>
    <row r="16" spans="1:16" s="104" customFormat="1" ht="18" customHeight="1" x14ac:dyDescent="0.15">
      <c r="A16" s="112" t="s">
        <v>104</v>
      </c>
      <c r="B16" s="111"/>
      <c r="C16" s="110" t="s">
        <v>13</v>
      </c>
      <c r="D16" s="109"/>
      <c r="E16" s="177">
        <v>16.3</v>
      </c>
      <c r="F16" s="177">
        <v>115.5</v>
      </c>
      <c r="G16" s="177">
        <v>108.6</v>
      </c>
      <c r="H16" s="177">
        <v>6.9</v>
      </c>
      <c r="I16" s="177">
        <v>17.2</v>
      </c>
      <c r="J16" s="177">
        <v>135.69999999999999</v>
      </c>
      <c r="K16" s="177">
        <v>123.9</v>
      </c>
      <c r="L16" s="177">
        <v>11.8</v>
      </c>
      <c r="M16" s="177">
        <v>15.6</v>
      </c>
      <c r="N16" s="177">
        <v>100.5</v>
      </c>
      <c r="O16" s="177">
        <v>97.3</v>
      </c>
      <c r="P16" s="177">
        <v>3.2</v>
      </c>
    </row>
    <row r="17" spans="1:16" ht="18" customHeight="1" x14ac:dyDescent="0.15">
      <c r="A17" s="103" t="s">
        <v>103</v>
      </c>
      <c r="B17" s="102"/>
      <c r="C17" s="101" t="s">
        <v>102</v>
      </c>
      <c r="D17" s="39"/>
      <c r="E17" s="59">
        <v>17.3</v>
      </c>
      <c r="F17" s="59">
        <v>138.80000000000001</v>
      </c>
      <c r="G17" s="59">
        <v>128</v>
      </c>
      <c r="H17" s="59">
        <v>10.8</v>
      </c>
      <c r="I17" s="59">
        <v>19.2</v>
      </c>
      <c r="J17" s="59">
        <v>173.9</v>
      </c>
      <c r="K17" s="59">
        <v>154.1</v>
      </c>
      <c r="L17" s="59">
        <v>19.8</v>
      </c>
      <c r="M17" s="59">
        <v>16.5</v>
      </c>
      <c r="N17" s="59">
        <v>123.3</v>
      </c>
      <c r="O17" s="59">
        <v>116.5</v>
      </c>
      <c r="P17" s="59">
        <v>6.8</v>
      </c>
    </row>
    <row r="18" spans="1:16" ht="18" customHeight="1" x14ac:dyDescent="0.15">
      <c r="A18" s="103" t="s">
        <v>101</v>
      </c>
      <c r="B18" s="102"/>
      <c r="C18" s="101" t="s">
        <v>100</v>
      </c>
      <c r="D18" s="39"/>
      <c r="E18" s="59">
        <v>17.2</v>
      </c>
      <c r="F18" s="59">
        <v>132.69999999999999</v>
      </c>
      <c r="G18" s="59">
        <v>122.9</v>
      </c>
      <c r="H18" s="59">
        <v>9.8000000000000007</v>
      </c>
      <c r="I18" s="59">
        <v>17.8</v>
      </c>
      <c r="J18" s="59">
        <v>144.80000000000001</v>
      </c>
      <c r="K18" s="59">
        <v>131.9</v>
      </c>
      <c r="L18" s="59">
        <v>12.9</v>
      </c>
      <c r="M18" s="59">
        <v>16.2</v>
      </c>
      <c r="N18" s="59">
        <v>112.8</v>
      </c>
      <c r="O18" s="59">
        <v>108.1</v>
      </c>
      <c r="P18" s="59">
        <v>4.7</v>
      </c>
    </row>
    <row r="19" spans="1:16" ht="18" customHeight="1" x14ac:dyDescent="0.15">
      <c r="A19" s="103" t="s">
        <v>99</v>
      </c>
      <c r="B19" s="102"/>
      <c r="C19" s="101" t="s">
        <v>98</v>
      </c>
      <c r="D19" s="39"/>
      <c r="E19" s="59">
        <v>17.399999999999999</v>
      </c>
      <c r="F19" s="59">
        <v>147</v>
      </c>
      <c r="G19" s="59">
        <v>132.1</v>
      </c>
      <c r="H19" s="59">
        <v>14.9</v>
      </c>
      <c r="I19" s="59">
        <v>18</v>
      </c>
      <c r="J19" s="59">
        <v>155.19999999999999</v>
      </c>
      <c r="K19" s="59">
        <v>137.4</v>
      </c>
      <c r="L19" s="59">
        <v>17.8</v>
      </c>
      <c r="M19" s="59">
        <v>16.3</v>
      </c>
      <c r="N19" s="59">
        <v>128.19999999999999</v>
      </c>
      <c r="O19" s="59">
        <v>120</v>
      </c>
      <c r="P19" s="59">
        <v>8.1999999999999993</v>
      </c>
    </row>
    <row r="20" spans="1:16" ht="18" customHeight="1" x14ac:dyDescent="0.15">
      <c r="A20" s="103" t="s">
        <v>97</v>
      </c>
      <c r="B20" s="102"/>
      <c r="C20" s="101" t="s">
        <v>96</v>
      </c>
      <c r="D20" s="39"/>
      <c r="E20" s="59">
        <v>12.7</v>
      </c>
      <c r="F20" s="59">
        <v>77.7</v>
      </c>
      <c r="G20" s="59">
        <v>74</v>
      </c>
      <c r="H20" s="59">
        <v>3.7</v>
      </c>
      <c r="I20" s="59">
        <v>14</v>
      </c>
      <c r="J20" s="59">
        <v>94.7</v>
      </c>
      <c r="K20" s="59">
        <v>88.2</v>
      </c>
      <c r="L20" s="59">
        <v>6.5</v>
      </c>
      <c r="M20" s="59">
        <v>12.1</v>
      </c>
      <c r="N20" s="59">
        <v>68</v>
      </c>
      <c r="O20" s="59">
        <v>65.900000000000006</v>
      </c>
      <c r="P20" s="59">
        <v>2.1</v>
      </c>
    </row>
    <row r="21" spans="1:16" ht="18" customHeight="1" x14ac:dyDescent="0.15">
      <c r="A21" s="103" t="s">
        <v>95</v>
      </c>
      <c r="B21" s="102"/>
      <c r="C21" s="101" t="s">
        <v>94</v>
      </c>
      <c r="D21" s="39"/>
      <c r="E21" s="59">
        <v>15.6</v>
      </c>
      <c r="F21" s="59">
        <v>107.4</v>
      </c>
      <c r="G21" s="59">
        <v>103.9</v>
      </c>
      <c r="H21" s="59">
        <v>3.5</v>
      </c>
      <c r="I21" s="59">
        <v>16.399999999999999</v>
      </c>
      <c r="J21" s="59">
        <v>122.6</v>
      </c>
      <c r="K21" s="59">
        <v>117.2</v>
      </c>
      <c r="L21" s="59">
        <v>5.4</v>
      </c>
      <c r="M21" s="59">
        <v>15</v>
      </c>
      <c r="N21" s="59">
        <v>95.8</v>
      </c>
      <c r="O21" s="59">
        <v>93.9</v>
      </c>
      <c r="P21" s="59">
        <v>1.9</v>
      </c>
    </row>
    <row r="22" spans="1:16" ht="18" customHeight="1" x14ac:dyDescent="0.15">
      <c r="A22" s="103" t="s">
        <v>93</v>
      </c>
      <c r="B22" s="102"/>
      <c r="C22" s="101" t="s">
        <v>92</v>
      </c>
      <c r="D22" s="39"/>
      <c r="E22" s="59">
        <v>11.8</v>
      </c>
      <c r="F22" s="59">
        <v>89.5</v>
      </c>
      <c r="G22" s="59">
        <v>83.7</v>
      </c>
      <c r="H22" s="59">
        <v>5.8</v>
      </c>
      <c r="I22" s="59">
        <v>12</v>
      </c>
      <c r="J22" s="59">
        <v>90.6</v>
      </c>
      <c r="K22" s="59">
        <v>84.2</v>
      </c>
      <c r="L22" s="59">
        <v>6.4</v>
      </c>
      <c r="M22" s="59">
        <v>11.7</v>
      </c>
      <c r="N22" s="59">
        <v>88.8</v>
      </c>
      <c r="O22" s="59">
        <v>83.4</v>
      </c>
      <c r="P22" s="59">
        <v>5.4</v>
      </c>
    </row>
    <row r="23" spans="1:16" s="104" customFormat="1" ht="18" customHeight="1" x14ac:dyDescent="0.15">
      <c r="A23" s="112" t="s">
        <v>91</v>
      </c>
      <c r="B23" s="111"/>
      <c r="C23" s="110" t="s">
        <v>14</v>
      </c>
      <c r="D23" s="109"/>
      <c r="E23" s="177">
        <v>17</v>
      </c>
      <c r="F23" s="177">
        <v>130</v>
      </c>
      <c r="G23" s="177">
        <v>125.3</v>
      </c>
      <c r="H23" s="177">
        <v>4.7</v>
      </c>
      <c r="I23" s="177">
        <v>16.100000000000001</v>
      </c>
      <c r="J23" s="177">
        <v>126.4</v>
      </c>
      <c r="K23" s="177">
        <v>120.9</v>
      </c>
      <c r="L23" s="177">
        <v>5.5</v>
      </c>
      <c r="M23" s="177">
        <v>17.3</v>
      </c>
      <c r="N23" s="177">
        <v>131.30000000000001</v>
      </c>
      <c r="O23" s="177">
        <v>126.9</v>
      </c>
      <c r="P23" s="177">
        <v>4.4000000000000004</v>
      </c>
    </row>
    <row r="24" spans="1:16" ht="18" customHeight="1" x14ac:dyDescent="0.15">
      <c r="A24" s="103" t="s">
        <v>90</v>
      </c>
      <c r="B24" s="102"/>
      <c r="C24" s="101" t="s">
        <v>89</v>
      </c>
      <c r="D24" s="39"/>
      <c r="E24" s="59">
        <v>18.3</v>
      </c>
      <c r="F24" s="59">
        <v>138.6</v>
      </c>
      <c r="G24" s="59">
        <v>130.69999999999999</v>
      </c>
      <c r="H24" s="59">
        <v>7.9</v>
      </c>
      <c r="I24" s="59">
        <v>19.2</v>
      </c>
      <c r="J24" s="59">
        <v>156.5</v>
      </c>
      <c r="K24" s="59">
        <v>145.4</v>
      </c>
      <c r="L24" s="59">
        <v>11.1</v>
      </c>
      <c r="M24" s="59">
        <v>17.100000000000001</v>
      </c>
      <c r="N24" s="59">
        <v>115.2</v>
      </c>
      <c r="O24" s="59">
        <v>111.5</v>
      </c>
      <c r="P24" s="59">
        <v>3.7</v>
      </c>
    </row>
    <row r="25" spans="1:16" ht="18" customHeight="1" thickBot="1" x14ac:dyDescent="0.2">
      <c r="A25" s="97" t="s">
        <v>88</v>
      </c>
      <c r="B25" s="96"/>
      <c r="C25" s="95" t="s">
        <v>87</v>
      </c>
      <c r="D25" s="94"/>
      <c r="E25" s="175">
        <v>17.600000000000001</v>
      </c>
      <c r="F25" s="175">
        <v>132.9</v>
      </c>
      <c r="G25" s="175">
        <v>122.6</v>
      </c>
      <c r="H25" s="175">
        <v>10.3</v>
      </c>
      <c r="I25" s="175">
        <v>18.600000000000001</v>
      </c>
      <c r="J25" s="175">
        <v>149.69999999999999</v>
      </c>
      <c r="K25" s="175">
        <v>135.30000000000001</v>
      </c>
      <c r="L25" s="175">
        <v>14.4</v>
      </c>
      <c r="M25" s="175">
        <v>16.2</v>
      </c>
      <c r="N25" s="175">
        <v>111.3</v>
      </c>
      <c r="O25" s="175">
        <v>106.2</v>
      </c>
      <c r="P25" s="175">
        <v>5.0999999999999996</v>
      </c>
    </row>
    <row r="26" spans="1:16" ht="18" customHeight="1" x14ac:dyDescent="0.15">
      <c r="A26" s="82" t="s">
        <v>86</v>
      </c>
      <c r="B26" s="81"/>
      <c r="C26" s="80" t="s">
        <v>85</v>
      </c>
      <c r="D26" s="34"/>
      <c r="E26" s="58">
        <v>16.8</v>
      </c>
      <c r="F26" s="58">
        <v>136.30000000000001</v>
      </c>
      <c r="G26" s="58">
        <v>123.5</v>
      </c>
      <c r="H26" s="58">
        <v>12.8</v>
      </c>
      <c r="I26" s="58">
        <v>17.8</v>
      </c>
      <c r="J26" s="58">
        <v>153.80000000000001</v>
      </c>
      <c r="K26" s="58">
        <v>136.4</v>
      </c>
      <c r="L26" s="58">
        <v>17.399999999999999</v>
      </c>
      <c r="M26" s="58">
        <v>15.9</v>
      </c>
      <c r="N26" s="58">
        <v>119.6</v>
      </c>
      <c r="O26" s="58">
        <v>111.2</v>
      </c>
      <c r="P26" s="58">
        <v>8.4</v>
      </c>
    </row>
    <row r="27" spans="1:16" ht="18" customHeight="1" x14ac:dyDescent="0.15">
      <c r="A27" s="103" t="s">
        <v>84</v>
      </c>
      <c r="B27" s="102"/>
      <c r="C27" s="101" t="s">
        <v>83</v>
      </c>
      <c r="D27" s="39"/>
      <c r="E27" s="59">
        <v>15.3</v>
      </c>
      <c r="F27" s="59">
        <v>116.1</v>
      </c>
      <c r="G27" s="59">
        <v>112.4</v>
      </c>
      <c r="H27" s="59">
        <v>3.7</v>
      </c>
      <c r="I27" s="59">
        <v>17.3</v>
      </c>
      <c r="J27" s="59">
        <v>138.69999999999999</v>
      </c>
      <c r="K27" s="59">
        <v>130.6</v>
      </c>
      <c r="L27" s="59">
        <v>8.1</v>
      </c>
      <c r="M27" s="59">
        <v>14.3</v>
      </c>
      <c r="N27" s="59">
        <v>104.8</v>
      </c>
      <c r="O27" s="59">
        <v>103.3</v>
      </c>
      <c r="P27" s="59">
        <v>1.5</v>
      </c>
    </row>
    <row r="28" spans="1:16" ht="18" customHeight="1" x14ac:dyDescent="0.15">
      <c r="A28" s="103" t="s">
        <v>82</v>
      </c>
      <c r="B28" s="102"/>
      <c r="C28" s="101" t="s">
        <v>81</v>
      </c>
      <c r="D28" s="39"/>
      <c r="E28" s="59">
        <v>18.600000000000001</v>
      </c>
      <c r="F28" s="59">
        <v>139.9</v>
      </c>
      <c r="G28" s="59">
        <v>132.5</v>
      </c>
      <c r="H28" s="59">
        <v>7.4</v>
      </c>
      <c r="I28" s="59">
        <v>19.899999999999999</v>
      </c>
      <c r="J28" s="59">
        <v>162.69999999999999</v>
      </c>
      <c r="K28" s="59">
        <v>150.9</v>
      </c>
      <c r="L28" s="59">
        <v>11.8</v>
      </c>
      <c r="M28" s="59">
        <v>16.600000000000001</v>
      </c>
      <c r="N28" s="59">
        <v>106.5</v>
      </c>
      <c r="O28" s="59">
        <v>105.6</v>
      </c>
      <c r="P28" s="59">
        <v>0.9</v>
      </c>
    </row>
    <row r="29" spans="1:16" ht="18" customHeight="1" x14ac:dyDescent="0.15">
      <c r="A29" s="103" t="s">
        <v>80</v>
      </c>
      <c r="B29" s="102"/>
      <c r="C29" s="101" t="s">
        <v>79</v>
      </c>
      <c r="D29" s="39"/>
      <c r="E29" s="59">
        <v>19.600000000000001</v>
      </c>
      <c r="F29" s="59">
        <v>153.69999999999999</v>
      </c>
      <c r="G29" s="59">
        <v>134.80000000000001</v>
      </c>
      <c r="H29" s="59">
        <v>18.899999999999999</v>
      </c>
      <c r="I29" s="59">
        <v>19.600000000000001</v>
      </c>
      <c r="J29" s="59">
        <v>156.4</v>
      </c>
      <c r="K29" s="59">
        <v>138.30000000000001</v>
      </c>
      <c r="L29" s="59">
        <v>18.100000000000001</v>
      </c>
      <c r="M29" s="59">
        <v>19.7</v>
      </c>
      <c r="N29" s="59">
        <v>148</v>
      </c>
      <c r="O29" s="59">
        <v>127.4</v>
      </c>
      <c r="P29" s="59">
        <v>20.6</v>
      </c>
    </row>
    <row r="30" spans="1:16" ht="18" customHeight="1" x14ac:dyDescent="0.15">
      <c r="A30" s="103" t="s">
        <v>78</v>
      </c>
      <c r="B30" s="102"/>
      <c r="C30" s="101" t="s">
        <v>77</v>
      </c>
      <c r="D30" s="39"/>
      <c r="E30" s="59">
        <v>17.3</v>
      </c>
      <c r="F30" s="59">
        <v>136.69999999999999</v>
      </c>
      <c r="G30" s="59">
        <v>128.30000000000001</v>
      </c>
      <c r="H30" s="59">
        <v>8.4</v>
      </c>
      <c r="I30" s="59">
        <v>18.100000000000001</v>
      </c>
      <c r="J30" s="59">
        <v>148.6</v>
      </c>
      <c r="K30" s="59">
        <v>137.9</v>
      </c>
      <c r="L30" s="59">
        <v>10.7</v>
      </c>
      <c r="M30" s="59">
        <v>15.2</v>
      </c>
      <c r="N30" s="59">
        <v>105.7</v>
      </c>
      <c r="O30" s="59">
        <v>103.3</v>
      </c>
      <c r="P30" s="59">
        <v>2.4</v>
      </c>
    </row>
    <row r="31" spans="1:16" ht="18" customHeight="1" x14ac:dyDescent="0.15">
      <c r="A31" s="103" t="s">
        <v>76</v>
      </c>
      <c r="B31" s="102"/>
      <c r="C31" s="101" t="s">
        <v>75</v>
      </c>
      <c r="D31" s="39"/>
      <c r="E31" s="59">
        <v>17.7</v>
      </c>
      <c r="F31" s="59">
        <v>160.4</v>
      </c>
      <c r="G31" s="59">
        <v>143.1</v>
      </c>
      <c r="H31" s="59">
        <v>17.3</v>
      </c>
      <c r="I31" s="59">
        <v>17.899999999999999</v>
      </c>
      <c r="J31" s="59">
        <v>166.2</v>
      </c>
      <c r="K31" s="59">
        <v>146.6</v>
      </c>
      <c r="L31" s="59">
        <v>19.600000000000001</v>
      </c>
      <c r="M31" s="59">
        <v>17.100000000000001</v>
      </c>
      <c r="N31" s="59">
        <v>141.1</v>
      </c>
      <c r="O31" s="59">
        <v>131.5</v>
      </c>
      <c r="P31" s="59">
        <v>9.6</v>
      </c>
    </row>
    <row r="32" spans="1:16" ht="18" customHeight="1" x14ac:dyDescent="0.15">
      <c r="A32" s="103" t="s">
        <v>74</v>
      </c>
      <c r="B32" s="102"/>
      <c r="C32" s="101" t="s">
        <v>73</v>
      </c>
      <c r="D32" s="39"/>
      <c r="E32" s="59">
        <v>17.3</v>
      </c>
      <c r="F32" s="59">
        <v>142.80000000000001</v>
      </c>
      <c r="G32" s="59">
        <v>134.1</v>
      </c>
      <c r="H32" s="59">
        <v>8.6999999999999993</v>
      </c>
      <c r="I32" s="59">
        <v>17.7</v>
      </c>
      <c r="J32" s="59">
        <v>149.30000000000001</v>
      </c>
      <c r="K32" s="59">
        <v>139.6</v>
      </c>
      <c r="L32" s="59">
        <v>9.6999999999999993</v>
      </c>
      <c r="M32" s="59">
        <v>16.3</v>
      </c>
      <c r="N32" s="59">
        <v>127.6</v>
      </c>
      <c r="O32" s="59">
        <v>121.3</v>
      </c>
      <c r="P32" s="59">
        <v>6.3</v>
      </c>
    </row>
    <row r="33" spans="1:16" ht="18" customHeight="1" x14ac:dyDescent="0.15">
      <c r="A33" s="103" t="s">
        <v>72</v>
      </c>
      <c r="B33" s="102"/>
      <c r="C33" s="101" t="s">
        <v>71</v>
      </c>
      <c r="D33" s="39"/>
      <c r="E33" s="59">
        <v>17.600000000000001</v>
      </c>
      <c r="F33" s="59">
        <v>135.80000000000001</v>
      </c>
      <c r="G33" s="59">
        <v>124.9</v>
      </c>
      <c r="H33" s="59">
        <v>10.9</v>
      </c>
      <c r="I33" s="59">
        <v>18.3</v>
      </c>
      <c r="J33" s="59">
        <v>148.4</v>
      </c>
      <c r="K33" s="59">
        <v>134.19999999999999</v>
      </c>
      <c r="L33" s="59">
        <v>14.2</v>
      </c>
      <c r="M33" s="59">
        <v>16.399999999999999</v>
      </c>
      <c r="N33" s="59">
        <v>111.7</v>
      </c>
      <c r="O33" s="59">
        <v>107.1</v>
      </c>
      <c r="P33" s="59">
        <v>4.5999999999999996</v>
      </c>
    </row>
    <row r="34" spans="1:16" ht="18" customHeight="1" x14ac:dyDescent="0.15">
      <c r="A34" s="103" t="s">
        <v>70</v>
      </c>
      <c r="B34" s="102"/>
      <c r="C34" s="101" t="s">
        <v>69</v>
      </c>
      <c r="D34" s="39"/>
      <c r="E34" s="59">
        <v>16.8</v>
      </c>
      <c r="F34" s="59">
        <v>134.69999999999999</v>
      </c>
      <c r="G34" s="59">
        <v>127.3</v>
      </c>
      <c r="H34" s="59">
        <v>7.4</v>
      </c>
      <c r="I34" s="59">
        <v>17.100000000000001</v>
      </c>
      <c r="J34" s="59">
        <v>145.4</v>
      </c>
      <c r="K34" s="59">
        <v>135.9</v>
      </c>
      <c r="L34" s="59">
        <v>9.5</v>
      </c>
      <c r="M34" s="59">
        <v>16.3</v>
      </c>
      <c r="N34" s="59">
        <v>116.6</v>
      </c>
      <c r="O34" s="59">
        <v>112.7</v>
      </c>
      <c r="P34" s="59">
        <v>3.9</v>
      </c>
    </row>
    <row r="35" spans="1:16" ht="18" customHeight="1" x14ac:dyDescent="0.15">
      <c r="A35" s="103" t="s">
        <v>68</v>
      </c>
      <c r="B35" s="102"/>
      <c r="C35" s="101" t="s">
        <v>67</v>
      </c>
      <c r="D35" s="39"/>
      <c r="E35" s="59">
        <v>17.8</v>
      </c>
      <c r="F35" s="59">
        <v>148.19999999999999</v>
      </c>
      <c r="G35" s="59">
        <v>135.19999999999999</v>
      </c>
      <c r="H35" s="59">
        <v>13</v>
      </c>
      <c r="I35" s="59">
        <v>18.100000000000001</v>
      </c>
      <c r="J35" s="59">
        <v>151</v>
      </c>
      <c r="K35" s="59">
        <v>137.4</v>
      </c>
      <c r="L35" s="59">
        <v>13.6</v>
      </c>
      <c r="M35" s="59">
        <v>14.4</v>
      </c>
      <c r="N35" s="59">
        <v>115.3</v>
      </c>
      <c r="O35" s="59">
        <v>109</v>
      </c>
      <c r="P35" s="59">
        <v>6.3</v>
      </c>
    </row>
    <row r="36" spans="1:16" ht="18" customHeight="1" x14ac:dyDescent="0.15">
      <c r="A36" s="103" t="s">
        <v>66</v>
      </c>
      <c r="B36" s="102"/>
      <c r="C36" s="101" t="s">
        <v>65</v>
      </c>
      <c r="D36" s="39"/>
      <c r="E36" s="59" t="s">
        <v>64</v>
      </c>
      <c r="F36" s="59" t="s">
        <v>64</v>
      </c>
      <c r="G36" s="59" t="s">
        <v>64</v>
      </c>
      <c r="H36" s="59" t="s">
        <v>64</v>
      </c>
      <c r="I36" s="59" t="s">
        <v>64</v>
      </c>
      <c r="J36" s="59" t="s">
        <v>64</v>
      </c>
      <c r="K36" s="59" t="s">
        <v>64</v>
      </c>
      <c r="L36" s="59" t="s">
        <v>64</v>
      </c>
      <c r="M36" s="59" t="s">
        <v>64</v>
      </c>
      <c r="N36" s="59" t="s">
        <v>64</v>
      </c>
      <c r="O36" s="59" t="s">
        <v>64</v>
      </c>
      <c r="P36" s="59" t="s">
        <v>64</v>
      </c>
    </row>
    <row r="37" spans="1:16" ht="18" customHeight="1" x14ac:dyDescent="0.15">
      <c r="A37" s="103" t="s">
        <v>63</v>
      </c>
      <c r="B37" s="102"/>
      <c r="C37" s="101" t="s">
        <v>62</v>
      </c>
      <c r="D37" s="39"/>
      <c r="E37" s="59">
        <v>16.899999999999999</v>
      </c>
      <c r="F37" s="59">
        <v>146.1</v>
      </c>
      <c r="G37" s="59">
        <v>128.19999999999999</v>
      </c>
      <c r="H37" s="59">
        <v>17.899999999999999</v>
      </c>
      <c r="I37" s="59">
        <v>16.899999999999999</v>
      </c>
      <c r="J37" s="59">
        <v>151.1</v>
      </c>
      <c r="K37" s="59">
        <v>130.5</v>
      </c>
      <c r="L37" s="59">
        <v>20.6</v>
      </c>
      <c r="M37" s="59">
        <v>16.899999999999999</v>
      </c>
      <c r="N37" s="59">
        <v>127.4</v>
      </c>
      <c r="O37" s="59">
        <v>119.7</v>
      </c>
      <c r="P37" s="59">
        <v>7.7</v>
      </c>
    </row>
    <row r="38" spans="1:16" ht="18" customHeight="1" x14ac:dyDescent="0.15">
      <c r="A38" s="103" t="s">
        <v>61</v>
      </c>
      <c r="B38" s="102"/>
      <c r="C38" s="101" t="s">
        <v>60</v>
      </c>
      <c r="D38" s="39"/>
      <c r="E38" s="59">
        <v>17.899999999999999</v>
      </c>
      <c r="F38" s="59">
        <v>144.19999999999999</v>
      </c>
      <c r="G38" s="59">
        <v>133.30000000000001</v>
      </c>
      <c r="H38" s="59">
        <v>10.9</v>
      </c>
      <c r="I38" s="59">
        <v>18.399999999999999</v>
      </c>
      <c r="J38" s="59">
        <v>149.80000000000001</v>
      </c>
      <c r="K38" s="59">
        <v>137.1</v>
      </c>
      <c r="L38" s="59">
        <v>12.7</v>
      </c>
      <c r="M38" s="59">
        <v>15.9</v>
      </c>
      <c r="N38" s="59">
        <v>121.7</v>
      </c>
      <c r="O38" s="59">
        <v>118.2</v>
      </c>
      <c r="P38" s="59">
        <v>3.5</v>
      </c>
    </row>
    <row r="39" spans="1:16" ht="18" customHeight="1" x14ac:dyDescent="0.15">
      <c r="A39" s="103" t="s">
        <v>59</v>
      </c>
      <c r="B39" s="102"/>
      <c r="C39" s="101" t="s">
        <v>58</v>
      </c>
      <c r="D39" s="39"/>
      <c r="E39" s="59">
        <v>17.899999999999999</v>
      </c>
      <c r="F39" s="59">
        <v>140</v>
      </c>
      <c r="G39" s="59">
        <v>132.1</v>
      </c>
      <c r="H39" s="59">
        <v>7.9</v>
      </c>
      <c r="I39" s="59">
        <v>18.2</v>
      </c>
      <c r="J39" s="59">
        <v>142</v>
      </c>
      <c r="K39" s="59">
        <v>133.1</v>
      </c>
      <c r="L39" s="59">
        <v>8.9</v>
      </c>
      <c r="M39" s="59">
        <v>17.100000000000001</v>
      </c>
      <c r="N39" s="59">
        <v>133.1</v>
      </c>
      <c r="O39" s="59">
        <v>128.6</v>
      </c>
      <c r="P39" s="59">
        <v>4.5</v>
      </c>
    </row>
    <row r="40" spans="1:16" ht="18" customHeight="1" x14ac:dyDescent="0.15">
      <c r="A40" s="103" t="s">
        <v>57</v>
      </c>
      <c r="B40" s="102"/>
      <c r="C40" s="101" t="s">
        <v>56</v>
      </c>
      <c r="D40" s="39"/>
      <c r="E40" s="59">
        <v>17.899999999999999</v>
      </c>
      <c r="F40" s="59">
        <v>144.1</v>
      </c>
      <c r="G40" s="59">
        <v>135.19999999999999</v>
      </c>
      <c r="H40" s="59">
        <v>8.9</v>
      </c>
      <c r="I40" s="59">
        <v>18.2</v>
      </c>
      <c r="J40" s="59">
        <v>151</v>
      </c>
      <c r="K40" s="59">
        <v>140.69999999999999</v>
      </c>
      <c r="L40" s="59">
        <v>10.3</v>
      </c>
      <c r="M40" s="59">
        <v>16.7</v>
      </c>
      <c r="N40" s="59">
        <v>115.5</v>
      </c>
      <c r="O40" s="59">
        <v>112.5</v>
      </c>
      <c r="P40" s="59">
        <v>3</v>
      </c>
    </row>
    <row r="41" spans="1:16" ht="18" customHeight="1" x14ac:dyDescent="0.15">
      <c r="A41" s="103" t="s">
        <v>55</v>
      </c>
      <c r="B41" s="102"/>
      <c r="C41" s="101" t="s">
        <v>54</v>
      </c>
      <c r="D41" s="39"/>
      <c r="E41" s="59">
        <v>17.899999999999999</v>
      </c>
      <c r="F41" s="59">
        <v>146.5</v>
      </c>
      <c r="G41" s="59">
        <v>137.1</v>
      </c>
      <c r="H41" s="59">
        <v>9.4</v>
      </c>
      <c r="I41" s="59">
        <v>18.3</v>
      </c>
      <c r="J41" s="59">
        <v>152.80000000000001</v>
      </c>
      <c r="K41" s="59">
        <v>142.5</v>
      </c>
      <c r="L41" s="59">
        <v>10.3</v>
      </c>
      <c r="M41" s="59">
        <v>17</v>
      </c>
      <c r="N41" s="59">
        <v>130.4</v>
      </c>
      <c r="O41" s="59">
        <v>123.5</v>
      </c>
      <c r="P41" s="59">
        <v>6.9</v>
      </c>
    </row>
    <row r="42" spans="1:16" ht="18" customHeight="1" x14ac:dyDescent="0.15">
      <c r="A42" s="103" t="s">
        <v>53</v>
      </c>
      <c r="B42" s="102"/>
      <c r="C42" s="101" t="s">
        <v>52</v>
      </c>
      <c r="D42" s="39"/>
      <c r="E42" s="59">
        <v>17.399999999999999</v>
      </c>
      <c r="F42" s="59">
        <v>147.6</v>
      </c>
      <c r="G42" s="59">
        <v>131.5</v>
      </c>
      <c r="H42" s="59">
        <v>16.100000000000001</v>
      </c>
      <c r="I42" s="59">
        <v>17.5</v>
      </c>
      <c r="J42" s="59">
        <v>152.69999999999999</v>
      </c>
      <c r="K42" s="59">
        <v>133.9</v>
      </c>
      <c r="L42" s="59">
        <v>18.8</v>
      </c>
      <c r="M42" s="59">
        <v>16.899999999999999</v>
      </c>
      <c r="N42" s="59">
        <v>130.80000000000001</v>
      </c>
      <c r="O42" s="59">
        <v>123.6</v>
      </c>
      <c r="P42" s="59">
        <v>7.2</v>
      </c>
    </row>
    <row r="43" spans="1:16" ht="18" customHeight="1" x14ac:dyDescent="0.15">
      <c r="A43" s="103" t="s">
        <v>51</v>
      </c>
      <c r="B43" s="102"/>
      <c r="C43" s="101" t="s">
        <v>50</v>
      </c>
      <c r="D43" s="39"/>
      <c r="E43" s="59">
        <v>16.399999999999999</v>
      </c>
      <c r="F43" s="59">
        <v>135.30000000000001</v>
      </c>
      <c r="G43" s="59">
        <v>122.1</v>
      </c>
      <c r="H43" s="59">
        <v>13.2</v>
      </c>
      <c r="I43" s="59">
        <v>16.5</v>
      </c>
      <c r="J43" s="59">
        <v>139.9</v>
      </c>
      <c r="K43" s="59">
        <v>123.5</v>
      </c>
      <c r="L43" s="59">
        <v>16.399999999999999</v>
      </c>
      <c r="M43" s="59">
        <v>16.100000000000001</v>
      </c>
      <c r="N43" s="59">
        <v>122.4</v>
      </c>
      <c r="O43" s="59">
        <v>118.2</v>
      </c>
      <c r="P43" s="59">
        <v>4.2</v>
      </c>
    </row>
    <row r="44" spans="1:16" ht="18" customHeight="1" x14ac:dyDescent="0.15">
      <c r="A44" s="103" t="s">
        <v>49</v>
      </c>
      <c r="B44" s="102"/>
      <c r="C44" s="101" t="s">
        <v>48</v>
      </c>
      <c r="D44" s="39"/>
      <c r="E44" s="59">
        <v>18.2</v>
      </c>
      <c r="F44" s="59">
        <v>158.80000000000001</v>
      </c>
      <c r="G44" s="59">
        <v>143.30000000000001</v>
      </c>
      <c r="H44" s="59">
        <v>15.5</v>
      </c>
      <c r="I44" s="59">
        <v>18.399999999999999</v>
      </c>
      <c r="J44" s="59">
        <v>165.8</v>
      </c>
      <c r="K44" s="59">
        <v>147.5</v>
      </c>
      <c r="L44" s="59">
        <v>18.3</v>
      </c>
      <c r="M44" s="59">
        <v>17.5</v>
      </c>
      <c r="N44" s="59">
        <v>138.69999999999999</v>
      </c>
      <c r="O44" s="59">
        <v>131.1</v>
      </c>
      <c r="P44" s="59">
        <v>7.6</v>
      </c>
    </row>
    <row r="45" spans="1:16" ht="18" customHeight="1" x14ac:dyDescent="0.15">
      <c r="A45" s="103" t="s">
        <v>47</v>
      </c>
      <c r="B45" s="102"/>
      <c r="C45" s="101" t="s">
        <v>46</v>
      </c>
      <c r="D45" s="39"/>
      <c r="E45" s="59">
        <v>16.7</v>
      </c>
      <c r="F45" s="59">
        <v>148.80000000000001</v>
      </c>
      <c r="G45" s="59">
        <v>134.1</v>
      </c>
      <c r="H45" s="59">
        <v>14.7</v>
      </c>
      <c r="I45" s="59">
        <v>17.2</v>
      </c>
      <c r="J45" s="59">
        <v>155.69999999999999</v>
      </c>
      <c r="K45" s="59">
        <v>140</v>
      </c>
      <c r="L45" s="59">
        <v>15.7</v>
      </c>
      <c r="M45" s="59">
        <v>15.2</v>
      </c>
      <c r="N45" s="59">
        <v>125.3</v>
      </c>
      <c r="O45" s="59">
        <v>114</v>
      </c>
      <c r="P45" s="59">
        <v>11.3</v>
      </c>
    </row>
    <row r="46" spans="1:16" ht="18" customHeight="1" thickBot="1" x14ac:dyDescent="0.2">
      <c r="A46" s="97" t="s">
        <v>45</v>
      </c>
      <c r="B46" s="96"/>
      <c r="C46" s="95" t="s">
        <v>44</v>
      </c>
      <c r="D46" s="94"/>
      <c r="E46" s="175">
        <v>16.3</v>
      </c>
      <c r="F46" s="175">
        <v>120.5</v>
      </c>
      <c r="G46" s="175">
        <v>116.8</v>
      </c>
      <c r="H46" s="175">
        <v>3.7</v>
      </c>
      <c r="I46" s="175">
        <v>17.3</v>
      </c>
      <c r="J46" s="175">
        <v>135.4</v>
      </c>
      <c r="K46" s="175">
        <v>129.9</v>
      </c>
      <c r="L46" s="175">
        <v>5.5</v>
      </c>
      <c r="M46" s="175">
        <v>15.1</v>
      </c>
      <c r="N46" s="175">
        <v>100.9</v>
      </c>
      <c r="O46" s="175">
        <v>99.6</v>
      </c>
      <c r="P46" s="175">
        <v>1.3</v>
      </c>
    </row>
    <row r="47" spans="1:16" ht="18" customHeight="1" x14ac:dyDescent="0.15">
      <c r="A47" s="82" t="s">
        <v>43</v>
      </c>
      <c r="B47" s="81"/>
      <c r="C47" s="80" t="s">
        <v>42</v>
      </c>
      <c r="D47" s="34"/>
      <c r="E47" s="58">
        <v>17.899999999999999</v>
      </c>
      <c r="F47" s="58">
        <v>140.5</v>
      </c>
      <c r="G47" s="58">
        <v>130.30000000000001</v>
      </c>
      <c r="H47" s="58">
        <v>10.199999999999999</v>
      </c>
      <c r="I47" s="58">
        <v>18.5</v>
      </c>
      <c r="J47" s="58">
        <v>154.30000000000001</v>
      </c>
      <c r="K47" s="58">
        <v>140.9</v>
      </c>
      <c r="L47" s="58">
        <v>13.4</v>
      </c>
      <c r="M47" s="58">
        <v>17</v>
      </c>
      <c r="N47" s="58">
        <v>118</v>
      </c>
      <c r="O47" s="58">
        <v>113.1</v>
      </c>
      <c r="P47" s="58">
        <v>4.9000000000000004</v>
      </c>
    </row>
    <row r="48" spans="1:16" ht="18" customHeight="1" thickBot="1" x14ac:dyDescent="0.2">
      <c r="A48" s="97" t="s">
        <v>41</v>
      </c>
      <c r="B48" s="96"/>
      <c r="C48" s="95" t="s">
        <v>40</v>
      </c>
      <c r="D48" s="94"/>
      <c r="E48" s="175">
        <v>15.7</v>
      </c>
      <c r="F48" s="175">
        <v>107.4</v>
      </c>
      <c r="G48" s="175">
        <v>101.6</v>
      </c>
      <c r="H48" s="175">
        <v>5.8</v>
      </c>
      <c r="I48" s="175">
        <v>16.5</v>
      </c>
      <c r="J48" s="175">
        <v>125.6</v>
      </c>
      <c r="K48" s="175">
        <v>114.7</v>
      </c>
      <c r="L48" s="175">
        <v>10.9</v>
      </c>
      <c r="M48" s="175">
        <v>15.3</v>
      </c>
      <c r="N48" s="175">
        <v>97.1</v>
      </c>
      <c r="O48" s="175">
        <v>94.2</v>
      </c>
      <c r="P48" s="175">
        <v>2.9</v>
      </c>
    </row>
    <row r="49" spans="1:16" ht="18" customHeight="1" thickBot="1" x14ac:dyDescent="0.2">
      <c r="A49" s="89" t="s">
        <v>39</v>
      </c>
      <c r="B49" s="88"/>
      <c r="C49" s="87" t="s">
        <v>38</v>
      </c>
      <c r="D49" s="86"/>
      <c r="E49" s="174">
        <v>15.9</v>
      </c>
      <c r="F49" s="174">
        <v>116</v>
      </c>
      <c r="G49" s="174">
        <v>113.3</v>
      </c>
      <c r="H49" s="174">
        <v>2.7</v>
      </c>
      <c r="I49" s="174">
        <v>17.5</v>
      </c>
      <c r="J49" s="174">
        <v>141.30000000000001</v>
      </c>
      <c r="K49" s="174">
        <v>135.80000000000001</v>
      </c>
      <c r="L49" s="174">
        <v>5.5</v>
      </c>
      <c r="M49" s="174">
        <v>15</v>
      </c>
      <c r="N49" s="174">
        <v>100.4</v>
      </c>
      <c r="O49" s="174">
        <v>99.4</v>
      </c>
      <c r="P49" s="174">
        <v>1</v>
      </c>
    </row>
    <row r="50" spans="1:16" ht="18" customHeight="1" thickBot="1" x14ac:dyDescent="0.2">
      <c r="A50" s="89" t="s">
        <v>37</v>
      </c>
      <c r="B50" s="88"/>
      <c r="C50" s="87" t="s">
        <v>36</v>
      </c>
      <c r="D50" s="86"/>
      <c r="E50" s="174">
        <v>16.600000000000001</v>
      </c>
      <c r="F50" s="174">
        <v>127.2</v>
      </c>
      <c r="G50" s="174">
        <v>121.3</v>
      </c>
      <c r="H50" s="174">
        <v>5.9</v>
      </c>
      <c r="I50" s="174">
        <v>14.6</v>
      </c>
      <c r="J50" s="174">
        <v>116.6</v>
      </c>
      <c r="K50" s="174">
        <v>110.1</v>
      </c>
      <c r="L50" s="174">
        <v>6.5</v>
      </c>
      <c r="M50" s="174">
        <v>17.5</v>
      </c>
      <c r="N50" s="174">
        <v>131.6</v>
      </c>
      <c r="O50" s="174">
        <v>126</v>
      </c>
      <c r="P50" s="174">
        <v>5.6</v>
      </c>
    </row>
    <row r="51" spans="1:16" ht="18" customHeight="1" x14ac:dyDescent="0.15">
      <c r="A51" s="82" t="s">
        <v>35</v>
      </c>
      <c r="B51" s="81"/>
      <c r="C51" s="80" t="s">
        <v>34</v>
      </c>
      <c r="D51" s="34"/>
      <c r="E51" s="58">
        <v>17.399999999999999</v>
      </c>
      <c r="F51" s="58">
        <v>143.80000000000001</v>
      </c>
      <c r="G51" s="58">
        <v>131.4</v>
      </c>
      <c r="H51" s="58">
        <v>12.4</v>
      </c>
      <c r="I51" s="58">
        <v>17.399999999999999</v>
      </c>
      <c r="J51" s="58">
        <v>151.5</v>
      </c>
      <c r="K51" s="58">
        <v>134.6</v>
      </c>
      <c r="L51" s="58">
        <v>16.899999999999999</v>
      </c>
      <c r="M51" s="58">
        <v>17.3</v>
      </c>
      <c r="N51" s="58">
        <v>135</v>
      </c>
      <c r="O51" s="58">
        <v>127.7</v>
      </c>
      <c r="P51" s="58">
        <v>7.3</v>
      </c>
    </row>
    <row r="52" spans="1:16" ht="18" customHeight="1" x14ac:dyDescent="0.15">
      <c r="A52" s="76" t="s">
        <v>33</v>
      </c>
      <c r="B52" s="75"/>
      <c r="C52" s="74" t="s">
        <v>32</v>
      </c>
      <c r="D52" s="44"/>
      <c r="E52" s="60">
        <v>16.7</v>
      </c>
      <c r="F52" s="60">
        <v>119.6</v>
      </c>
      <c r="G52" s="60">
        <v>111.2</v>
      </c>
      <c r="H52" s="60">
        <v>8.4</v>
      </c>
      <c r="I52" s="60">
        <v>17.5</v>
      </c>
      <c r="J52" s="60">
        <v>137.4</v>
      </c>
      <c r="K52" s="60">
        <v>125.3</v>
      </c>
      <c r="L52" s="60">
        <v>12.1</v>
      </c>
      <c r="M52" s="60">
        <v>15.9</v>
      </c>
      <c r="N52" s="60">
        <v>102.3</v>
      </c>
      <c r="O52" s="60">
        <v>97.5</v>
      </c>
      <c r="P52" s="60">
        <v>4.8</v>
      </c>
    </row>
    <row r="55" spans="1:16" x14ac:dyDescent="0.15">
      <c r="A55" s="2" t="s">
        <v>15</v>
      </c>
    </row>
  </sheetData>
  <mergeCells count="5">
    <mergeCell ref="A1:P1"/>
    <mergeCell ref="A7:C7"/>
    <mergeCell ref="E6:H6"/>
    <mergeCell ref="I6:L6"/>
    <mergeCell ref="M6:P6"/>
  </mergeCells>
  <phoneticPr fontId="3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23F51-BF94-4342-A3C6-17A37B9D67A1}">
  <dimension ref="A1:Q54"/>
  <sheetViews>
    <sheetView zoomScale="70" zoomScaleNormal="70" workbookViewId="0">
      <selection activeCell="A2" sqref="A2"/>
    </sheetView>
  </sheetViews>
  <sheetFormatPr defaultRowHeight="13.5" x14ac:dyDescent="0.15"/>
  <cols>
    <col min="1" max="1" width="7.125" style="2" customWidth="1"/>
    <col min="2" max="2" width="0.875" style="2" customWidth="1"/>
    <col min="3" max="3" width="40.625" style="2" customWidth="1"/>
    <col min="4" max="4" width="0.875" style="2" customWidth="1"/>
    <col min="5" max="16" width="14.625" style="2" customWidth="1"/>
    <col min="17" max="16384" width="9" style="2"/>
  </cols>
  <sheetData>
    <row r="1" spans="1:17" ht="18.75" x14ac:dyDescent="0.2">
      <c r="A1" s="149" t="s">
        <v>139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</row>
    <row r="2" spans="1:17" ht="14.25" x14ac:dyDescent="0.15">
      <c r="A2" s="68" t="s">
        <v>15</v>
      </c>
      <c r="B2" s="148"/>
      <c r="C2" s="148"/>
      <c r="D2" s="148"/>
      <c r="E2" s="148"/>
      <c r="F2" s="148"/>
      <c r="G2" s="148"/>
      <c r="H2" s="148"/>
      <c r="I2" s="5"/>
      <c r="J2" s="5"/>
      <c r="K2" s="5"/>
      <c r="L2" s="5"/>
      <c r="M2" s="5"/>
      <c r="N2" s="5"/>
      <c r="O2" s="5"/>
      <c r="P2" s="5"/>
    </row>
    <row r="3" spans="1:17" ht="14.25" x14ac:dyDescent="0.15">
      <c r="A3" s="3"/>
      <c r="B3" s="3"/>
      <c r="C3" s="147"/>
      <c r="D3" s="3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7" x14ac:dyDescent="0.15">
      <c r="A4" s="5"/>
      <c r="B4" s="5"/>
      <c r="C4" s="4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7" ht="14.25" x14ac:dyDescent="0.15">
      <c r="A5" s="5"/>
      <c r="B5" s="5"/>
      <c r="C5" s="8" t="s">
        <v>1</v>
      </c>
      <c r="D5" s="5"/>
      <c r="I5" s="5"/>
      <c r="J5" s="5"/>
      <c r="K5" s="5"/>
      <c r="L5" s="5"/>
      <c r="M5" s="5"/>
      <c r="N5" s="5"/>
      <c r="O5" s="5"/>
      <c r="P5" s="5"/>
    </row>
    <row r="6" spans="1:17" ht="18" customHeight="1" x14ac:dyDescent="0.15">
      <c r="A6" s="9"/>
      <c r="B6" s="10"/>
      <c r="C6" s="11"/>
      <c r="D6" s="12"/>
      <c r="E6" s="13" t="s">
        <v>138</v>
      </c>
      <c r="F6" s="14"/>
      <c r="G6" s="14"/>
      <c r="H6" s="183"/>
      <c r="I6" s="13" t="s">
        <v>137</v>
      </c>
      <c r="J6" s="14"/>
      <c r="K6" s="14"/>
      <c r="L6" s="183"/>
      <c r="M6" s="13" t="s">
        <v>136</v>
      </c>
      <c r="N6" s="14"/>
      <c r="O6" s="14"/>
      <c r="P6" s="183"/>
    </row>
    <row r="7" spans="1:17" ht="18" customHeight="1" thickBot="1" x14ac:dyDescent="0.2">
      <c r="A7" s="17" t="s">
        <v>5</v>
      </c>
      <c r="B7" s="18"/>
      <c r="C7" s="18"/>
      <c r="D7" s="19"/>
      <c r="E7" s="20" t="s">
        <v>16</v>
      </c>
      <c r="F7" s="182" t="s">
        <v>135</v>
      </c>
      <c r="G7" s="23" t="s">
        <v>134</v>
      </c>
      <c r="H7" s="182" t="s">
        <v>133</v>
      </c>
      <c r="I7" s="23" t="s">
        <v>16</v>
      </c>
      <c r="J7" s="182" t="s">
        <v>135</v>
      </c>
      <c r="K7" s="23" t="s">
        <v>134</v>
      </c>
      <c r="L7" s="20" t="s">
        <v>133</v>
      </c>
      <c r="M7" s="23" t="s">
        <v>16</v>
      </c>
      <c r="N7" s="182" t="s">
        <v>135</v>
      </c>
      <c r="O7" s="23" t="s">
        <v>134</v>
      </c>
      <c r="P7" s="20" t="s">
        <v>133</v>
      </c>
    </row>
    <row r="8" spans="1:17" ht="9.9499999999999993" customHeight="1" thickTop="1" x14ac:dyDescent="0.15">
      <c r="A8" s="127"/>
      <c r="B8" s="127"/>
      <c r="C8" s="126"/>
      <c r="D8" s="181"/>
      <c r="E8" s="180" t="s">
        <v>20</v>
      </c>
      <c r="F8" s="122" t="s">
        <v>21</v>
      </c>
      <c r="G8" s="122" t="s">
        <v>21</v>
      </c>
      <c r="H8" s="122" t="s">
        <v>21</v>
      </c>
      <c r="I8" s="180" t="s">
        <v>20</v>
      </c>
      <c r="J8" s="122" t="s">
        <v>21</v>
      </c>
      <c r="K8" s="122" t="s">
        <v>21</v>
      </c>
      <c r="L8" s="122" t="s">
        <v>21</v>
      </c>
      <c r="M8" s="180" t="s">
        <v>20</v>
      </c>
      <c r="N8" s="122" t="s">
        <v>21</v>
      </c>
      <c r="O8" s="122" t="s">
        <v>21</v>
      </c>
      <c r="P8" s="122" t="s">
        <v>21</v>
      </c>
    </row>
    <row r="9" spans="1:17" ht="18" customHeight="1" thickBot="1" x14ac:dyDescent="0.2">
      <c r="A9" s="121" t="s">
        <v>118</v>
      </c>
      <c r="B9" s="120"/>
      <c r="C9" s="119" t="s">
        <v>117</v>
      </c>
      <c r="D9" s="56"/>
      <c r="E9" s="57">
        <v>16.8</v>
      </c>
      <c r="F9" s="57">
        <v>130</v>
      </c>
      <c r="G9" s="57">
        <v>120</v>
      </c>
      <c r="H9" s="57">
        <v>10</v>
      </c>
      <c r="I9" s="57">
        <v>17.5</v>
      </c>
      <c r="J9" s="57">
        <v>145.80000000000001</v>
      </c>
      <c r="K9" s="57">
        <v>131.1</v>
      </c>
      <c r="L9" s="57">
        <v>14.7</v>
      </c>
      <c r="M9" s="57">
        <v>16</v>
      </c>
      <c r="N9" s="57">
        <v>114.3</v>
      </c>
      <c r="O9" s="57">
        <v>109</v>
      </c>
      <c r="P9" s="57">
        <v>5.3</v>
      </c>
    </row>
    <row r="10" spans="1:17" ht="18" customHeight="1" x14ac:dyDescent="0.15">
      <c r="A10" s="82" t="s">
        <v>116</v>
      </c>
      <c r="B10" s="81"/>
      <c r="C10" s="80" t="s">
        <v>115</v>
      </c>
      <c r="D10" s="34"/>
      <c r="E10" s="58" t="s">
        <v>64</v>
      </c>
      <c r="F10" s="58" t="s">
        <v>64</v>
      </c>
      <c r="G10" s="58" t="s">
        <v>64</v>
      </c>
      <c r="H10" s="58" t="s">
        <v>64</v>
      </c>
      <c r="I10" s="58" t="s">
        <v>64</v>
      </c>
      <c r="J10" s="58" t="s">
        <v>64</v>
      </c>
      <c r="K10" s="58" t="s">
        <v>64</v>
      </c>
      <c r="L10" s="58" t="s">
        <v>64</v>
      </c>
      <c r="M10" s="58" t="s">
        <v>64</v>
      </c>
      <c r="N10" s="58" t="s">
        <v>64</v>
      </c>
      <c r="O10" s="58" t="s">
        <v>64</v>
      </c>
      <c r="P10" s="58" t="s">
        <v>64</v>
      </c>
    </row>
    <row r="11" spans="1:17" ht="18" customHeight="1" x14ac:dyDescent="0.15">
      <c r="A11" s="103" t="s">
        <v>114</v>
      </c>
      <c r="B11" s="102"/>
      <c r="C11" s="101" t="s">
        <v>113</v>
      </c>
      <c r="D11" s="39"/>
      <c r="E11" s="59">
        <v>19.3</v>
      </c>
      <c r="F11" s="59">
        <v>169.5</v>
      </c>
      <c r="G11" s="59">
        <v>147.1</v>
      </c>
      <c r="H11" s="59">
        <v>22.4</v>
      </c>
      <c r="I11" s="59">
        <v>19.899999999999999</v>
      </c>
      <c r="J11" s="59">
        <v>179.9</v>
      </c>
      <c r="K11" s="59">
        <v>152.80000000000001</v>
      </c>
      <c r="L11" s="59">
        <v>27.1</v>
      </c>
      <c r="M11" s="59">
        <v>17.5</v>
      </c>
      <c r="N11" s="59">
        <v>139</v>
      </c>
      <c r="O11" s="59">
        <v>130.30000000000001</v>
      </c>
      <c r="P11" s="59">
        <v>8.6999999999999993</v>
      </c>
    </row>
    <row r="12" spans="1:17" s="104" customFormat="1" ht="18" customHeight="1" x14ac:dyDescent="0.15">
      <c r="A12" s="112" t="s">
        <v>112</v>
      </c>
      <c r="B12" s="111"/>
      <c r="C12" s="110" t="s">
        <v>111</v>
      </c>
      <c r="D12" s="109"/>
      <c r="E12" s="177">
        <v>17.5</v>
      </c>
      <c r="F12" s="177">
        <v>148.30000000000001</v>
      </c>
      <c r="G12" s="177">
        <v>134.4</v>
      </c>
      <c r="H12" s="177">
        <v>13.9</v>
      </c>
      <c r="I12" s="177">
        <v>17.8</v>
      </c>
      <c r="J12" s="177">
        <v>155.69999999999999</v>
      </c>
      <c r="K12" s="177">
        <v>139.6</v>
      </c>
      <c r="L12" s="177">
        <v>16.100000000000001</v>
      </c>
      <c r="M12" s="177">
        <v>16.600000000000001</v>
      </c>
      <c r="N12" s="177">
        <v>129.9</v>
      </c>
      <c r="O12" s="177">
        <v>121.3</v>
      </c>
      <c r="P12" s="177">
        <v>8.6</v>
      </c>
    </row>
    <row r="13" spans="1:17" ht="18" customHeight="1" x14ac:dyDescent="0.15">
      <c r="A13" s="103" t="s">
        <v>110</v>
      </c>
      <c r="B13" s="102"/>
      <c r="C13" s="101" t="s">
        <v>109</v>
      </c>
      <c r="D13" s="39"/>
      <c r="E13" s="59">
        <v>18.3</v>
      </c>
      <c r="F13" s="59">
        <v>143.1</v>
      </c>
      <c r="G13" s="59">
        <v>134.30000000000001</v>
      </c>
      <c r="H13" s="59">
        <v>8.8000000000000007</v>
      </c>
      <c r="I13" s="59">
        <v>18.5</v>
      </c>
      <c r="J13" s="59">
        <v>145.30000000000001</v>
      </c>
      <c r="K13" s="59">
        <v>135.80000000000001</v>
      </c>
      <c r="L13" s="59">
        <v>9.5</v>
      </c>
      <c r="M13" s="59">
        <v>17.8</v>
      </c>
      <c r="N13" s="59">
        <v>132.4</v>
      </c>
      <c r="O13" s="59">
        <v>127.1</v>
      </c>
      <c r="P13" s="59">
        <v>5.3</v>
      </c>
    </row>
    <row r="14" spans="1:17" ht="18" customHeight="1" x14ac:dyDescent="0.15">
      <c r="A14" s="103" t="s">
        <v>108</v>
      </c>
      <c r="B14" s="102"/>
      <c r="C14" s="101" t="s">
        <v>107</v>
      </c>
      <c r="D14" s="39"/>
      <c r="E14" s="59">
        <v>18.600000000000001</v>
      </c>
      <c r="F14" s="59">
        <v>155.4</v>
      </c>
      <c r="G14" s="59">
        <v>142.30000000000001</v>
      </c>
      <c r="H14" s="59">
        <v>13.1</v>
      </c>
      <c r="I14" s="59">
        <v>18.7</v>
      </c>
      <c r="J14" s="59">
        <v>158.80000000000001</v>
      </c>
      <c r="K14" s="59">
        <v>144</v>
      </c>
      <c r="L14" s="59">
        <v>14.8</v>
      </c>
      <c r="M14" s="59">
        <v>18.399999999999999</v>
      </c>
      <c r="N14" s="59">
        <v>148.4</v>
      </c>
      <c r="O14" s="59">
        <v>138.69999999999999</v>
      </c>
      <c r="P14" s="59">
        <v>9.6999999999999993</v>
      </c>
    </row>
    <row r="15" spans="1:17" ht="18" customHeight="1" x14ac:dyDescent="0.15">
      <c r="A15" s="171" t="s">
        <v>106</v>
      </c>
      <c r="B15" s="170"/>
      <c r="C15" s="169" t="s">
        <v>105</v>
      </c>
      <c r="D15" s="168"/>
      <c r="E15" s="179">
        <v>16.899999999999999</v>
      </c>
      <c r="F15" s="179">
        <v>128.9</v>
      </c>
      <c r="G15" s="179">
        <v>114.3</v>
      </c>
      <c r="H15" s="179">
        <v>14.6</v>
      </c>
      <c r="I15" s="179">
        <v>18.5</v>
      </c>
      <c r="J15" s="179">
        <v>156</v>
      </c>
      <c r="K15" s="179">
        <v>134.1</v>
      </c>
      <c r="L15" s="179">
        <v>21.9</v>
      </c>
      <c r="M15" s="179">
        <v>14.9</v>
      </c>
      <c r="N15" s="179">
        <v>95.7</v>
      </c>
      <c r="O15" s="179">
        <v>90.1</v>
      </c>
      <c r="P15" s="179">
        <v>5.6</v>
      </c>
    </row>
    <row r="16" spans="1:17" s="158" customFormat="1" ht="18" customHeight="1" x14ac:dyDescent="0.15">
      <c r="A16" s="112" t="s">
        <v>104</v>
      </c>
      <c r="B16" s="163"/>
      <c r="C16" s="110" t="s">
        <v>13</v>
      </c>
      <c r="D16" s="109"/>
      <c r="E16" s="59">
        <v>16.8</v>
      </c>
      <c r="F16" s="177">
        <v>120.1</v>
      </c>
      <c r="G16" s="177">
        <v>113.3</v>
      </c>
      <c r="H16" s="177">
        <v>6.8</v>
      </c>
      <c r="I16" s="177">
        <v>17.5</v>
      </c>
      <c r="J16" s="177">
        <v>139.9</v>
      </c>
      <c r="K16" s="177">
        <v>128.30000000000001</v>
      </c>
      <c r="L16" s="177">
        <v>11.6</v>
      </c>
      <c r="M16" s="177">
        <v>16.399999999999999</v>
      </c>
      <c r="N16" s="177">
        <v>107.2</v>
      </c>
      <c r="O16" s="177">
        <v>103.5</v>
      </c>
      <c r="P16" s="177">
        <v>3.7</v>
      </c>
      <c r="Q16" s="159"/>
    </row>
    <row r="17" spans="1:17" ht="18" customHeight="1" x14ac:dyDescent="0.15">
      <c r="A17" s="157" t="s">
        <v>103</v>
      </c>
      <c r="B17" s="156"/>
      <c r="C17" s="155" t="s">
        <v>102</v>
      </c>
      <c r="D17" s="154"/>
      <c r="E17" s="176">
        <v>16.3</v>
      </c>
      <c r="F17" s="176">
        <v>123.6</v>
      </c>
      <c r="G17" s="176">
        <v>113.9</v>
      </c>
      <c r="H17" s="176">
        <v>9.6999999999999993</v>
      </c>
      <c r="I17" s="176">
        <v>18.899999999999999</v>
      </c>
      <c r="J17" s="176">
        <v>165.5</v>
      </c>
      <c r="K17" s="176">
        <v>141.1</v>
      </c>
      <c r="L17" s="176">
        <v>24.4</v>
      </c>
      <c r="M17" s="176">
        <v>15.8</v>
      </c>
      <c r="N17" s="176">
        <v>115.7</v>
      </c>
      <c r="O17" s="176">
        <v>108.8</v>
      </c>
      <c r="P17" s="176">
        <v>6.9</v>
      </c>
    </row>
    <row r="18" spans="1:17" ht="18" customHeight="1" x14ac:dyDescent="0.15">
      <c r="A18" s="103" t="s">
        <v>101</v>
      </c>
      <c r="B18" s="102"/>
      <c r="C18" s="101" t="s">
        <v>100</v>
      </c>
      <c r="D18" s="39"/>
      <c r="E18" s="59">
        <v>17.7</v>
      </c>
      <c r="F18" s="59">
        <v>132</v>
      </c>
      <c r="G18" s="59">
        <v>121.8</v>
      </c>
      <c r="H18" s="59">
        <v>10.199999999999999</v>
      </c>
      <c r="I18" s="59">
        <v>18.7</v>
      </c>
      <c r="J18" s="59">
        <v>148</v>
      </c>
      <c r="K18" s="59">
        <v>134.6</v>
      </c>
      <c r="L18" s="59">
        <v>13.4</v>
      </c>
      <c r="M18" s="59">
        <v>15.9</v>
      </c>
      <c r="N18" s="59">
        <v>104</v>
      </c>
      <c r="O18" s="59">
        <v>99.3</v>
      </c>
      <c r="P18" s="59">
        <v>4.7</v>
      </c>
    </row>
    <row r="19" spans="1:17" ht="18" customHeight="1" x14ac:dyDescent="0.15">
      <c r="A19" s="103" t="s">
        <v>99</v>
      </c>
      <c r="B19" s="102"/>
      <c r="C19" s="101" t="s">
        <v>98</v>
      </c>
      <c r="D19" s="39"/>
      <c r="E19" s="59">
        <v>17.8</v>
      </c>
      <c r="F19" s="59">
        <v>151.4</v>
      </c>
      <c r="G19" s="59">
        <v>135.80000000000001</v>
      </c>
      <c r="H19" s="59">
        <v>15.6</v>
      </c>
      <c r="I19" s="59">
        <v>18</v>
      </c>
      <c r="J19" s="59">
        <v>155.5</v>
      </c>
      <c r="K19" s="59">
        <v>138.4</v>
      </c>
      <c r="L19" s="59">
        <v>17.100000000000001</v>
      </c>
      <c r="M19" s="59">
        <v>17.2</v>
      </c>
      <c r="N19" s="59">
        <v>139.5</v>
      </c>
      <c r="O19" s="59">
        <v>128.19999999999999</v>
      </c>
      <c r="P19" s="59">
        <v>11.3</v>
      </c>
    </row>
    <row r="20" spans="1:17" ht="18" customHeight="1" x14ac:dyDescent="0.15">
      <c r="A20" s="103" t="s">
        <v>97</v>
      </c>
      <c r="B20" s="102"/>
      <c r="C20" s="101" t="s">
        <v>96</v>
      </c>
      <c r="D20" s="39"/>
      <c r="E20" s="59">
        <v>13.3</v>
      </c>
      <c r="F20" s="59">
        <v>82.7</v>
      </c>
      <c r="G20" s="59">
        <v>79.099999999999994</v>
      </c>
      <c r="H20" s="59">
        <v>3.6</v>
      </c>
      <c r="I20" s="59">
        <v>13.3</v>
      </c>
      <c r="J20" s="59">
        <v>88.4</v>
      </c>
      <c r="K20" s="59">
        <v>83.5</v>
      </c>
      <c r="L20" s="59">
        <v>4.9000000000000004</v>
      </c>
      <c r="M20" s="59">
        <v>13.3</v>
      </c>
      <c r="N20" s="59">
        <v>80</v>
      </c>
      <c r="O20" s="59">
        <v>77</v>
      </c>
      <c r="P20" s="59">
        <v>3</v>
      </c>
    </row>
    <row r="21" spans="1:17" ht="18" customHeight="1" x14ac:dyDescent="0.15">
      <c r="A21" s="103" t="s">
        <v>95</v>
      </c>
      <c r="B21" s="102"/>
      <c r="C21" s="101" t="s">
        <v>94</v>
      </c>
      <c r="D21" s="39"/>
      <c r="E21" s="59">
        <v>15.4</v>
      </c>
      <c r="F21" s="59">
        <v>101.4</v>
      </c>
      <c r="G21" s="59">
        <v>95</v>
      </c>
      <c r="H21" s="59">
        <v>6.4</v>
      </c>
      <c r="I21" s="59">
        <v>16.600000000000001</v>
      </c>
      <c r="J21" s="59">
        <v>130.5</v>
      </c>
      <c r="K21" s="59">
        <v>117.5</v>
      </c>
      <c r="L21" s="59">
        <v>13</v>
      </c>
      <c r="M21" s="59">
        <v>14.8</v>
      </c>
      <c r="N21" s="59">
        <v>87.2</v>
      </c>
      <c r="O21" s="59">
        <v>84</v>
      </c>
      <c r="P21" s="59">
        <v>3.2</v>
      </c>
    </row>
    <row r="22" spans="1:17" ht="18" customHeight="1" x14ac:dyDescent="0.15">
      <c r="A22" s="171" t="s">
        <v>93</v>
      </c>
      <c r="B22" s="170"/>
      <c r="C22" s="169" t="s">
        <v>92</v>
      </c>
      <c r="D22" s="168"/>
      <c r="E22" s="179">
        <v>12.3</v>
      </c>
      <c r="F22" s="179">
        <v>96.1</v>
      </c>
      <c r="G22" s="179">
        <v>88.8</v>
      </c>
      <c r="H22" s="179">
        <v>7.3</v>
      </c>
      <c r="I22" s="179">
        <v>12.8</v>
      </c>
      <c r="J22" s="179">
        <v>100</v>
      </c>
      <c r="K22" s="179">
        <v>92.1</v>
      </c>
      <c r="L22" s="179">
        <v>7.9</v>
      </c>
      <c r="M22" s="179">
        <v>11.8</v>
      </c>
      <c r="N22" s="179">
        <v>92.7</v>
      </c>
      <c r="O22" s="179">
        <v>85.9</v>
      </c>
      <c r="P22" s="179">
        <v>6.8</v>
      </c>
    </row>
    <row r="23" spans="1:17" s="158" customFormat="1" ht="18" customHeight="1" x14ac:dyDescent="0.15">
      <c r="A23" s="112" t="s">
        <v>91</v>
      </c>
      <c r="B23" s="163"/>
      <c r="C23" s="110" t="s">
        <v>14</v>
      </c>
      <c r="D23" s="109"/>
      <c r="E23" s="178">
        <v>17.8</v>
      </c>
      <c r="F23" s="177">
        <v>139.19999999999999</v>
      </c>
      <c r="G23" s="177">
        <v>134.1</v>
      </c>
      <c r="H23" s="177">
        <v>5.0999999999999996</v>
      </c>
      <c r="I23" s="177">
        <v>17.2</v>
      </c>
      <c r="J23" s="177">
        <v>135.80000000000001</v>
      </c>
      <c r="K23" s="177">
        <v>130</v>
      </c>
      <c r="L23" s="177">
        <v>5.8</v>
      </c>
      <c r="M23" s="177">
        <v>18.100000000000001</v>
      </c>
      <c r="N23" s="177">
        <v>140.6</v>
      </c>
      <c r="O23" s="177">
        <v>135.80000000000001</v>
      </c>
      <c r="P23" s="177">
        <v>4.8</v>
      </c>
      <c r="Q23" s="159"/>
    </row>
    <row r="24" spans="1:17" ht="18" customHeight="1" x14ac:dyDescent="0.15">
      <c r="A24" s="157" t="s">
        <v>90</v>
      </c>
      <c r="B24" s="156"/>
      <c r="C24" s="155" t="s">
        <v>89</v>
      </c>
      <c r="D24" s="154"/>
      <c r="E24" s="176">
        <v>19</v>
      </c>
      <c r="F24" s="176">
        <v>142.19999999999999</v>
      </c>
      <c r="G24" s="176">
        <v>132.19999999999999</v>
      </c>
      <c r="H24" s="176">
        <v>10</v>
      </c>
      <c r="I24" s="176">
        <v>19.2</v>
      </c>
      <c r="J24" s="176">
        <v>156.4</v>
      </c>
      <c r="K24" s="176">
        <v>144.19999999999999</v>
      </c>
      <c r="L24" s="176">
        <v>12.2</v>
      </c>
      <c r="M24" s="176">
        <v>18.5</v>
      </c>
      <c r="N24" s="176">
        <v>113.5</v>
      </c>
      <c r="O24" s="176">
        <v>108</v>
      </c>
      <c r="P24" s="176">
        <v>5.5</v>
      </c>
    </row>
    <row r="25" spans="1:17" ht="18" customHeight="1" thickBot="1" x14ac:dyDescent="0.2">
      <c r="A25" s="97" t="s">
        <v>88</v>
      </c>
      <c r="B25" s="96"/>
      <c r="C25" s="95" t="s">
        <v>87</v>
      </c>
      <c r="D25" s="94"/>
      <c r="E25" s="175">
        <v>16.8</v>
      </c>
      <c r="F25" s="175">
        <v>126.5</v>
      </c>
      <c r="G25" s="175">
        <v>115.8</v>
      </c>
      <c r="H25" s="175">
        <v>10.7</v>
      </c>
      <c r="I25" s="175">
        <v>17.8</v>
      </c>
      <c r="J25" s="175">
        <v>145.4</v>
      </c>
      <c r="K25" s="175">
        <v>130</v>
      </c>
      <c r="L25" s="175">
        <v>15.4</v>
      </c>
      <c r="M25" s="175">
        <v>15.5</v>
      </c>
      <c r="N25" s="175">
        <v>103.2</v>
      </c>
      <c r="O25" s="175">
        <v>98.3</v>
      </c>
      <c r="P25" s="175">
        <v>4.9000000000000004</v>
      </c>
    </row>
    <row r="26" spans="1:17" ht="18" customHeight="1" x14ac:dyDescent="0.15">
      <c r="A26" s="82" t="s">
        <v>86</v>
      </c>
      <c r="B26" s="81"/>
      <c r="C26" s="80" t="s">
        <v>85</v>
      </c>
      <c r="D26" s="34"/>
      <c r="E26" s="58">
        <v>17</v>
      </c>
      <c r="F26" s="58">
        <v>140.30000000000001</v>
      </c>
      <c r="G26" s="58">
        <v>126.1</v>
      </c>
      <c r="H26" s="58">
        <v>14.2</v>
      </c>
      <c r="I26" s="58">
        <v>17.899999999999999</v>
      </c>
      <c r="J26" s="58">
        <v>156.6</v>
      </c>
      <c r="K26" s="58">
        <v>137.9</v>
      </c>
      <c r="L26" s="58">
        <v>18.7</v>
      </c>
      <c r="M26" s="58">
        <v>16.2</v>
      </c>
      <c r="N26" s="58">
        <v>123.8</v>
      </c>
      <c r="O26" s="58">
        <v>114.1</v>
      </c>
      <c r="P26" s="58">
        <v>9.6999999999999993</v>
      </c>
    </row>
    <row r="27" spans="1:17" ht="18" customHeight="1" x14ac:dyDescent="0.15">
      <c r="A27" s="103" t="s">
        <v>84</v>
      </c>
      <c r="B27" s="102"/>
      <c r="C27" s="101" t="s">
        <v>83</v>
      </c>
      <c r="D27" s="39"/>
      <c r="E27" s="59">
        <v>17.5</v>
      </c>
      <c r="F27" s="59">
        <v>130.6</v>
      </c>
      <c r="G27" s="59">
        <v>127.9</v>
      </c>
      <c r="H27" s="59">
        <v>2.7</v>
      </c>
      <c r="I27" s="59">
        <v>18.7</v>
      </c>
      <c r="J27" s="59">
        <v>147</v>
      </c>
      <c r="K27" s="59">
        <v>141.1</v>
      </c>
      <c r="L27" s="59">
        <v>5.9</v>
      </c>
      <c r="M27" s="59">
        <v>17.2</v>
      </c>
      <c r="N27" s="59">
        <v>127.1</v>
      </c>
      <c r="O27" s="59">
        <v>125.1</v>
      </c>
      <c r="P27" s="59">
        <v>2</v>
      </c>
    </row>
    <row r="28" spans="1:17" ht="18" customHeight="1" x14ac:dyDescent="0.15">
      <c r="A28" s="103" t="s">
        <v>82</v>
      </c>
      <c r="B28" s="102"/>
      <c r="C28" s="101" t="s">
        <v>81</v>
      </c>
      <c r="D28" s="39"/>
      <c r="E28" s="59">
        <v>15.8</v>
      </c>
      <c r="F28" s="59">
        <v>107.6</v>
      </c>
      <c r="G28" s="59">
        <v>101.9</v>
      </c>
      <c r="H28" s="59">
        <v>5.7</v>
      </c>
      <c r="I28" s="59">
        <v>18</v>
      </c>
      <c r="J28" s="59">
        <v>155.6</v>
      </c>
      <c r="K28" s="59">
        <v>139.9</v>
      </c>
      <c r="L28" s="59">
        <v>15.7</v>
      </c>
      <c r="M28" s="59">
        <v>14.6</v>
      </c>
      <c r="N28" s="59">
        <v>80.599999999999994</v>
      </c>
      <c r="O28" s="59">
        <v>80.5</v>
      </c>
      <c r="P28" s="59">
        <v>0.1</v>
      </c>
    </row>
    <row r="29" spans="1:17" ht="18" customHeight="1" x14ac:dyDescent="0.15">
      <c r="A29" s="103" t="s">
        <v>80</v>
      </c>
      <c r="B29" s="102"/>
      <c r="C29" s="101" t="s">
        <v>79</v>
      </c>
      <c r="D29" s="39"/>
      <c r="E29" s="59">
        <v>19.600000000000001</v>
      </c>
      <c r="F29" s="59">
        <v>153.69999999999999</v>
      </c>
      <c r="G29" s="59">
        <v>134.80000000000001</v>
      </c>
      <c r="H29" s="59">
        <v>18.899999999999999</v>
      </c>
      <c r="I29" s="59">
        <v>19.600000000000001</v>
      </c>
      <c r="J29" s="59">
        <v>156.4</v>
      </c>
      <c r="K29" s="59">
        <v>138.30000000000001</v>
      </c>
      <c r="L29" s="59">
        <v>18.100000000000001</v>
      </c>
      <c r="M29" s="59">
        <v>19.7</v>
      </c>
      <c r="N29" s="59">
        <v>148</v>
      </c>
      <c r="O29" s="59">
        <v>127.4</v>
      </c>
      <c r="P29" s="59">
        <v>20.6</v>
      </c>
    </row>
    <row r="30" spans="1:17" ht="18" customHeight="1" x14ac:dyDescent="0.15">
      <c r="A30" s="103" t="s">
        <v>78</v>
      </c>
      <c r="B30" s="102"/>
      <c r="C30" s="101" t="s">
        <v>77</v>
      </c>
      <c r="D30" s="39"/>
      <c r="E30" s="59">
        <v>17.899999999999999</v>
      </c>
      <c r="F30" s="59">
        <v>146.9</v>
      </c>
      <c r="G30" s="59">
        <v>135.9</v>
      </c>
      <c r="H30" s="59">
        <v>11</v>
      </c>
      <c r="I30" s="59">
        <v>18.600000000000001</v>
      </c>
      <c r="J30" s="59">
        <v>154.9</v>
      </c>
      <c r="K30" s="59">
        <v>142.30000000000001</v>
      </c>
      <c r="L30" s="59">
        <v>12.6</v>
      </c>
      <c r="M30" s="59">
        <v>14.9</v>
      </c>
      <c r="N30" s="59">
        <v>113.3</v>
      </c>
      <c r="O30" s="59">
        <v>109</v>
      </c>
      <c r="P30" s="59">
        <v>4.3</v>
      </c>
    </row>
    <row r="31" spans="1:17" ht="18" customHeight="1" x14ac:dyDescent="0.15">
      <c r="A31" s="103" t="s">
        <v>76</v>
      </c>
      <c r="B31" s="102"/>
      <c r="C31" s="101" t="s">
        <v>75</v>
      </c>
      <c r="D31" s="39"/>
      <c r="E31" s="59">
        <v>17.600000000000001</v>
      </c>
      <c r="F31" s="59">
        <v>164.1</v>
      </c>
      <c r="G31" s="59">
        <v>144.19999999999999</v>
      </c>
      <c r="H31" s="59">
        <v>19.899999999999999</v>
      </c>
      <c r="I31" s="59">
        <v>17.7</v>
      </c>
      <c r="J31" s="59">
        <v>169.6</v>
      </c>
      <c r="K31" s="59">
        <v>147.19999999999999</v>
      </c>
      <c r="L31" s="59">
        <v>22.4</v>
      </c>
      <c r="M31" s="59">
        <v>17.100000000000001</v>
      </c>
      <c r="N31" s="59">
        <v>145.19999999999999</v>
      </c>
      <c r="O31" s="59">
        <v>133.80000000000001</v>
      </c>
      <c r="P31" s="59">
        <v>11.4</v>
      </c>
    </row>
    <row r="32" spans="1:17" ht="18" customHeight="1" x14ac:dyDescent="0.15">
      <c r="A32" s="103" t="s">
        <v>74</v>
      </c>
      <c r="B32" s="102"/>
      <c r="C32" s="101" t="s">
        <v>73</v>
      </c>
      <c r="D32" s="39"/>
      <c r="E32" s="59">
        <v>17.5</v>
      </c>
      <c r="F32" s="59">
        <v>147</v>
      </c>
      <c r="G32" s="59">
        <v>136.9</v>
      </c>
      <c r="H32" s="59">
        <v>10.1</v>
      </c>
      <c r="I32" s="59">
        <v>17.899999999999999</v>
      </c>
      <c r="J32" s="59">
        <v>152.4</v>
      </c>
      <c r="K32" s="59">
        <v>141.1</v>
      </c>
      <c r="L32" s="59">
        <v>11.3</v>
      </c>
      <c r="M32" s="59">
        <v>16.600000000000001</v>
      </c>
      <c r="N32" s="59">
        <v>134</v>
      </c>
      <c r="O32" s="59">
        <v>126.6</v>
      </c>
      <c r="P32" s="59">
        <v>7.4</v>
      </c>
    </row>
    <row r="33" spans="1:16" ht="18" customHeight="1" x14ac:dyDescent="0.15">
      <c r="A33" s="103" t="s">
        <v>72</v>
      </c>
      <c r="B33" s="102"/>
      <c r="C33" s="101" t="s">
        <v>71</v>
      </c>
      <c r="D33" s="39"/>
      <c r="E33" s="59">
        <v>18.3</v>
      </c>
      <c r="F33" s="59">
        <v>145.4</v>
      </c>
      <c r="G33" s="59">
        <v>132.6</v>
      </c>
      <c r="H33" s="59">
        <v>12.8</v>
      </c>
      <c r="I33" s="59">
        <v>18.600000000000001</v>
      </c>
      <c r="J33" s="59">
        <v>150</v>
      </c>
      <c r="K33" s="59">
        <v>134.80000000000001</v>
      </c>
      <c r="L33" s="59">
        <v>15.2</v>
      </c>
      <c r="M33" s="59">
        <v>17.2</v>
      </c>
      <c r="N33" s="59">
        <v>130</v>
      </c>
      <c r="O33" s="59">
        <v>125.2</v>
      </c>
      <c r="P33" s="59">
        <v>4.8</v>
      </c>
    </row>
    <row r="34" spans="1:16" ht="18" customHeight="1" x14ac:dyDescent="0.15">
      <c r="A34" s="103" t="s">
        <v>70</v>
      </c>
      <c r="B34" s="102"/>
      <c r="C34" s="101" t="s">
        <v>69</v>
      </c>
      <c r="D34" s="39"/>
      <c r="E34" s="59">
        <v>17</v>
      </c>
      <c r="F34" s="59">
        <v>141.30000000000001</v>
      </c>
      <c r="G34" s="59">
        <v>133.80000000000001</v>
      </c>
      <c r="H34" s="59">
        <v>7.5</v>
      </c>
      <c r="I34" s="59">
        <v>17.100000000000001</v>
      </c>
      <c r="J34" s="59">
        <v>148.30000000000001</v>
      </c>
      <c r="K34" s="59">
        <v>138.4</v>
      </c>
      <c r="L34" s="59">
        <v>9.9</v>
      </c>
      <c r="M34" s="59">
        <v>16.8</v>
      </c>
      <c r="N34" s="59">
        <v>129.9</v>
      </c>
      <c r="O34" s="59">
        <v>126.3</v>
      </c>
      <c r="P34" s="59">
        <v>3.6</v>
      </c>
    </row>
    <row r="35" spans="1:16" ht="18" customHeight="1" x14ac:dyDescent="0.15">
      <c r="A35" s="103" t="s">
        <v>68</v>
      </c>
      <c r="B35" s="102"/>
      <c r="C35" s="101" t="s">
        <v>67</v>
      </c>
      <c r="D35" s="39"/>
      <c r="E35" s="59">
        <v>17.8</v>
      </c>
      <c r="F35" s="59">
        <v>148.9</v>
      </c>
      <c r="G35" s="59">
        <v>134</v>
      </c>
      <c r="H35" s="59">
        <v>14.9</v>
      </c>
      <c r="I35" s="59">
        <v>17.899999999999999</v>
      </c>
      <c r="J35" s="59">
        <v>150.6</v>
      </c>
      <c r="K35" s="59">
        <v>134.4</v>
      </c>
      <c r="L35" s="59">
        <v>16.2</v>
      </c>
      <c r="M35" s="59">
        <v>17.100000000000001</v>
      </c>
      <c r="N35" s="59">
        <v>131.80000000000001</v>
      </c>
      <c r="O35" s="59">
        <v>129.69999999999999</v>
      </c>
      <c r="P35" s="59">
        <v>2.1</v>
      </c>
    </row>
    <row r="36" spans="1:16" ht="18" customHeight="1" x14ac:dyDescent="0.15">
      <c r="A36" s="103" t="s">
        <v>66</v>
      </c>
      <c r="B36" s="102"/>
      <c r="C36" s="101" t="s">
        <v>65</v>
      </c>
      <c r="D36" s="39"/>
      <c r="E36" s="59" t="s">
        <v>64</v>
      </c>
      <c r="F36" s="59" t="s">
        <v>64</v>
      </c>
      <c r="G36" s="59" t="s">
        <v>64</v>
      </c>
      <c r="H36" s="59" t="s">
        <v>64</v>
      </c>
      <c r="I36" s="59" t="s">
        <v>64</v>
      </c>
      <c r="J36" s="59" t="s">
        <v>64</v>
      </c>
      <c r="K36" s="59" t="s">
        <v>64</v>
      </c>
      <c r="L36" s="59" t="s">
        <v>64</v>
      </c>
      <c r="M36" s="59" t="s">
        <v>64</v>
      </c>
      <c r="N36" s="59" t="s">
        <v>64</v>
      </c>
      <c r="O36" s="59" t="s">
        <v>64</v>
      </c>
      <c r="P36" s="59" t="s">
        <v>64</v>
      </c>
    </row>
    <row r="37" spans="1:16" ht="18" customHeight="1" x14ac:dyDescent="0.15">
      <c r="A37" s="103" t="s">
        <v>63</v>
      </c>
      <c r="B37" s="102"/>
      <c r="C37" s="101" t="s">
        <v>62</v>
      </c>
      <c r="D37" s="39"/>
      <c r="E37" s="59">
        <v>16.600000000000001</v>
      </c>
      <c r="F37" s="59">
        <v>147.4</v>
      </c>
      <c r="G37" s="59">
        <v>128.19999999999999</v>
      </c>
      <c r="H37" s="59">
        <v>19.2</v>
      </c>
      <c r="I37" s="59">
        <v>16.8</v>
      </c>
      <c r="J37" s="59">
        <v>151.1</v>
      </c>
      <c r="K37" s="59">
        <v>129.69999999999999</v>
      </c>
      <c r="L37" s="59">
        <v>21.4</v>
      </c>
      <c r="M37" s="59">
        <v>15.9</v>
      </c>
      <c r="N37" s="59">
        <v>128.30000000000001</v>
      </c>
      <c r="O37" s="59">
        <v>120.4</v>
      </c>
      <c r="P37" s="59">
        <v>7.9</v>
      </c>
    </row>
    <row r="38" spans="1:16" ht="18" customHeight="1" x14ac:dyDescent="0.15">
      <c r="A38" s="103" t="s">
        <v>61</v>
      </c>
      <c r="B38" s="102"/>
      <c r="C38" s="101" t="s">
        <v>60</v>
      </c>
      <c r="D38" s="39"/>
      <c r="E38" s="59">
        <v>18.8</v>
      </c>
      <c r="F38" s="59">
        <v>157.19999999999999</v>
      </c>
      <c r="G38" s="59">
        <v>140.4</v>
      </c>
      <c r="H38" s="59">
        <v>16.8</v>
      </c>
      <c r="I38" s="59">
        <v>19</v>
      </c>
      <c r="J38" s="59">
        <v>160.5</v>
      </c>
      <c r="K38" s="59">
        <v>141.6</v>
      </c>
      <c r="L38" s="59">
        <v>18.899999999999999</v>
      </c>
      <c r="M38" s="59">
        <v>17.899999999999999</v>
      </c>
      <c r="N38" s="59">
        <v>140.30000000000001</v>
      </c>
      <c r="O38" s="59">
        <v>134</v>
      </c>
      <c r="P38" s="59">
        <v>6.3</v>
      </c>
    </row>
    <row r="39" spans="1:16" ht="18" customHeight="1" x14ac:dyDescent="0.15">
      <c r="A39" s="103" t="s">
        <v>59</v>
      </c>
      <c r="B39" s="102"/>
      <c r="C39" s="101" t="s">
        <v>58</v>
      </c>
      <c r="D39" s="39"/>
      <c r="E39" s="59">
        <v>18</v>
      </c>
      <c r="F39" s="59">
        <v>139.1</v>
      </c>
      <c r="G39" s="59">
        <v>130.9</v>
      </c>
      <c r="H39" s="59">
        <v>8.1999999999999993</v>
      </c>
      <c r="I39" s="59">
        <v>18.3</v>
      </c>
      <c r="J39" s="59">
        <v>141.5</v>
      </c>
      <c r="K39" s="59">
        <v>132.1</v>
      </c>
      <c r="L39" s="59">
        <v>9.4</v>
      </c>
      <c r="M39" s="59">
        <v>16.899999999999999</v>
      </c>
      <c r="N39" s="59">
        <v>131.5</v>
      </c>
      <c r="O39" s="59">
        <v>127</v>
      </c>
      <c r="P39" s="59">
        <v>4.5</v>
      </c>
    </row>
    <row r="40" spans="1:16" ht="18" customHeight="1" x14ac:dyDescent="0.15">
      <c r="A40" s="103" t="s">
        <v>57</v>
      </c>
      <c r="B40" s="102"/>
      <c r="C40" s="101" t="s">
        <v>56</v>
      </c>
      <c r="D40" s="39"/>
      <c r="E40" s="59">
        <v>16.100000000000001</v>
      </c>
      <c r="F40" s="59">
        <v>129.4</v>
      </c>
      <c r="G40" s="59">
        <v>119.1</v>
      </c>
      <c r="H40" s="59">
        <v>10.3</v>
      </c>
      <c r="I40" s="59">
        <v>16.5</v>
      </c>
      <c r="J40" s="59">
        <v>142.69999999999999</v>
      </c>
      <c r="K40" s="59">
        <v>129.6</v>
      </c>
      <c r="L40" s="59">
        <v>13.1</v>
      </c>
      <c r="M40" s="59">
        <v>15</v>
      </c>
      <c r="N40" s="59">
        <v>92.1</v>
      </c>
      <c r="O40" s="59">
        <v>89.6</v>
      </c>
      <c r="P40" s="59">
        <v>2.5</v>
      </c>
    </row>
    <row r="41" spans="1:16" ht="18" customHeight="1" x14ac:dyDescent="0.15">
      <c r="A41" s="103" t="s">
        <v>55</v>
      </c>
      <c r="B41" s="102"/>
      <c r="C41" s="101" t="s">
        <v>54</v>
      </c>
      <c r="D41" s="39"/>
      <c r="E41" s="59">
        <v>18.100000000000001</v>
      </c>
      <c r="F41" s="59">
        <v>150.4</v>
      </c>
      <c r="G41" s="59">
        <v>139.4</v>
      </c>
      <c r="H41" s="59">
        <v>11</v>
      </c>
      <c r="I41" s="59">
        <v>18.3</v>
      </c>
      <c r="J41" s="59">
        <v>154</v>
      </c>
      <c r="K41" s="59">
        <v>142.30000000000001</v>
      </c>
      <c r="L41" s="59">
        <v>11.7</v>
      </c>
      <c r="M41" s="59">
        <v>17.600000000000001</v>
      </c>
      <c r="N41" s="59">
        <v>138.30000000000001</v>
      </c>
      <c r="O41" s="59">
        <v>129.69999999999999</v>
      </c>
      <c r="P41" s="59">
        <v>8.6</v>
      </c>
    </row>
    <row r="42" spans="1:16" ht="18" customHeight="1" x14ac:dyDescent="0.15">
      <c r="A42" s="103" t="s">
        <v>53</v>
      </c>
      <c r="B42" s="102"/>
      <c r="C42" s="101" t="s">
        <v>52</v>
      </c>
      <c r="D42" s="39"/>
      <c r="E42" s="59">
        <v>17.3</v>
      </c>
      <c r="F42" s="59">
        <v>149.19999999999999</v>
      </c>
      <c r="G42" s="59">
        <v>135.1</v>
      </c>
      <c r="H42" s="59">
        <v>14.1</v>
      </c>
      <c r="I42" s="59">
        <v>17.399999999999999</v>
      </c>
      <c r="J42" s="59">
        <v>154.80000000000001</v>
      </c>
      <c r="K42" s="59">
        <v>138.6</v>
      </c>
      <c r="L42" s="59">
        <v>16.2</v>
      </c>
      <c r="M42" s="59">
        <v>16.8</v>
      </c>
      <c r="N42" s="59">
        <v>132.1</v>
      </c>
      <c r="O42" s="59">
        <v>124.4</v>
      </c>
      <c r="P42" s="59">
        <v>7.7</v>
      </c>
    </row>
    <row r="43" spans="1:16" ht="18" customHeight="1" x14ac:dyDescent="0.15">
      <c r="A43" s="103" t="s">
        <v>51</v>
      </c>
      <c r="B43" s="102"/>
      <c r="C43" s="101" t="s">
        <v>50</v>
      </c>
      <c r="D43" s="39"/>
      <c r="E43" s="59">
        <v>16.2</v>
      </c>
      <c r="F43" s="59">
        <v>131.5</v>
      </c>
      <c r="G43" s="59">
        <v>121.9</v>
      </c>
      <c r="H43" s="59">
        <v>9.6</v>
      </c>
      <c r="I43" s="59">
        <v>16.3</v>
      </c>
      <c r="J43" s="59">
        <v>136.4</v>
      </c>
      <c r="K43" s="59">
        <v>124.6</v>
      </c>
      <c r="L43" s="59">
        <v>11.8</v>
      </c>
      <c r="M43" s="59">
        <v>15.9</v>
      </c>
      <c r="N43" s="59">
        <v>119.6</v>
      </c>
      <c r="O43" s="59">
        <v>115.4</v>
      </c>
      <c r="P43" s="59">
        <v>4.2</v>
      </c>
    </row>
    <row r="44" spans="1:16" ht="18" customHeight="1" x14ac:dyDescent="0.15">
      <c r="A44" s="103" t="s">
        <v>49</v>
      </c>
      <c r="B44" s="102"/>
      <c r="C44" s="101" t="s">
        <v>48</v>
      </c>
      <c r="D44" s="39"/>
      <c r="E44" s="59">
        <v>18.2</v>
      </c>
      <c r="F44" s="59">
        <v>158.80000000000001</v>
      </c>
      <c r="G44" s="59">
        <v>143.30000000000001</v>
      </c>
      <c r="H44" s="59">
        <v>15.5</v>
      </c>
      <c r="I44" s="59">
        <v>18.399999999999999</v>
      </c>
      <c r="J44" s="59">
        <v>165.8</v>
      </c>
      <c r="K44" s="59">
        <v>147.5</v>
      </c>
      <c r="L44" s="59">
        <v>18.3</v>
      </c>
      <c r="M44" s="59">
        <v>17.5</v>
      </c>
      <c r="N44" s="59">
        <v>138.69999999999999</v>
      </c>
      <c r="O44" s="59">
        <v>131.1</v>
      </c>
      <c r="P44" s="59">
        <v>7.6</v>
      </c>
    </row>
    <row r="45" spans="1:16" ht="18" customHeight="1" x14ac:dyDescent="0.15">
      <c r="A45" s="103" t="s">
        <v>47</v>
      </c>
      <c r="B45" s="102"/>
      <c r="C45" s="101" t="s">
        <v>46</v>
      </c>
      <c r="D45" s="39"/>
      <c r="E45" s="59">
        <v>17.399999999999999</v>
      </c>
      <c r="F45" s="59">
        <v>157.19999999999999</v>
      </c>
      <c r="G45" s="59">
        <v>141.19999999999999</v>
      </c>
      <c r="H45" s="59">
        <v>16</v>
      </c>
      <c r="I45" s="59">
        <v>17.5</v>
      </c>
      <c r="J45" s="59">
        <v>159.4</v>
      </c>
      <c r="K45" s="59">
        <v>143.4</v>
      </c>
      <c r="L45" s="59">
        <v>16</v>
      </c>
      <c r="M45" s="59">
        <v>17</v>
      </c>
      <c r="N45" s="59">
        <v>146.9</v>
      </c>
      <c r="O45" s="59">
        <v>130.9</v>
      </c>
      <c r="P45" s="59">
        <v>16</v>
      </c>
    </row>
    <row r="46" spans="1:16" ht="18" customHeight="1" thickBot="1" x14ac:dyDescent="0.2">
      <c r="A46" s="97" t="s">
        <v>45</v>
      </c>
      <c r="B46" s="96"/>
      <c r="C46" s="95" t="s">
        <v>44</v>
      </c>
      <c r="D46" s="94"/>
      <c r="E46" s="175">
        <v>17.600000000000001</v>
      </c>
      <c r="F46" s="175">
        <v>146</v>
      </c>
      <c r="G46" s="175">
        <v>137</v>
      </c>
      <c r="H46" s="175">
        <v>9</v>
      </c>
      <c r="I46" s="175">
        <v>18</v>
      </c>
      <c r="J46" s="175">
        <v>152.80000000000001</v>
      </c>
      <c r="K46" s="175">
        <v>141.6</v>
      </c>
      <c r="L46" s="175">
        <v>11.2</v>
      </c>
      <c r="M46" s="175">
        <v>16.600000000000001</v>
      </c>
      <c r="N46" s="175">
        <v>131.5</v>
      </c>
      <c r="O46" s="175">
        <v>127.3</v>
      </c>
      <c r="P46" s="175">
        <v>4.2</v>
      </c>
    </row>
    <row r="47" spans="1:16" ht="18" customHeight="1" x14ac:dyDescent="0.15">
      <c r="A47" s="82" t="s">
        <v>43</v>
      </c>
      <c r="B47" s="81"/>
      <c r="C47" s="80" t="s">
        <v>42</v>
      </c>
      <c r="D47" s="34"/>
      <c r="E47" s="58">
        <v>17.7</v>
      </c>
      <c r="F47" s="58">
        <v>134.9</v>
      </c>
      <c r="G47" s="58">
        <v>124.3</v>
      </c>
      <c r="H47" s="58">
        <v>10.6</v>
      </c>
      <c r="I47" s="58">
        <v>18.2</v>
      </c>
      <c r="J47" s="58">
        <v>153</v>
      </c>
      <c r="K47" s="58">
        <v>138.4</v>
      </c>
      <c r="L47" s="58">
        <v>14.6</v>
      </c>
      <c r="M47" s="58">
        <v>17.100000000000001</v>
      </c>
      <c r="N47" s="58">
        <v>111.5</v>
      </c>
      <c r="O47" s="58">
        <v>106</v>
      </c>
      <c r="P47" s="58">
        <v>5.5</v>
      </c>
    </row>
    <row r="48" spans="1:16" ht="18" customHeight="1" thickBot="1" x14ac:dyDescent="0.2">
      <c r="A48" s="97" t="s">
        <v>41</v>
      </c>
      <c r="B48" s="96"/>
      <c r="C48" s="95" t="s">
        <v>40</v>
      </c>
      <c r="D48" s="94"/>
      <c r="E48" s="175">
        <v>16.5</v>
      </c>
      <c r="F48" s="175">
        <v>115</v>
      </c>
      <c r="G48" s="175">
        <v>109.5</v>
      </c>
      <c r="H48" s="175">
        <v>5.5</v>
      </c>
      <c r="I48" s="175">
        <v>17.100000000000001</v>
      </c>
      <c r="J48" s="175">
        <v>132.4</v>
      </c>
      <c r="K48" s="175">
        <v>122.5</v>
      </c>
      <c r="L48" s="175">
        <v>9.9</v>
      </c>
      <c r="M48" s="175">
        <v>16.3</v>
      </c>
      <c r="N48" s="175">
        <v>106.3</v>
      </c>
      <c r="O48" s="175">
        <v>103</v>
      </c>
      <c r="P48" s="175">
        <v>3.3</v>
      </c>
    </row>
    <row r="49" spans="1:16" ht="18" customHeight="1" thickBot="1" x14ac:dyDescent="0.2">
      <c r="A49" s="89" t="s">
        <v>39</v>
      </c>
      <c r="B49" s="88"/>
      <c r="C49" s="87" t="s">
        <v>38</v>
      </c>
      <c r="D49" s="86"/>
      <c r="E49" s="174">
        <v>15</v>
      </c>
      <c r="F49" s="174">
        <v>103.9</v>
      </c>
      <c r="G49" s="174">
        <v>101.9</v>
      </c>
      <c r="H49" s="174">
        <v>2</v>
      </c>
      <c r="I49" s="174">
        <v>15.4</v>
      </c>
      <c r="J49" s="174">
        <v>126.5</v>
      </c>
      <c r="K49" s="174">
        <v>122.1</v>
      </c>
      <c r="L49" s="174">
        <v>4.4000000000000004</v>
      </c>
      <c r="M49" s="174">
        <v>14.8</v>
      </c>
      <c r="N49" s="174">
        <v>91.5</v>
      </c>
      <c r="O49" s="174">
        <v>90.9</v>
      </c>
      <c r="P49" s="174">
        <v>0.6</v>
      </c>
    </row>
    <row r="50" spans="1:16" ht="18" customHeight="1" thickBot="1" x14ac:dyDescent="0.2">
      <c r="A50" s="89" t="s">
        <v>37</v>
      </c>
      <c r="B50" s="88"/>
      <c r="C50" s="87" t="s">
        <v>36</v>
      </c>
      <c r="D50" s="86"/>
      <c r="E50" s="174">
        <v>17.3</v>
      </c>
      <c r="F50" s="174">
        <v>134.69999999999999</v>
      </c>
      <c r="G50" s="174">
        <v>128.5</v>
      </c>
      <c r="H50" s="174">
        <v>6.2</v>
      </c>
      <c r="I50" s="174">
        <v>15.9</v>
      </c>
      <c r="J50" s="174">
        <v>126.8</v>
      </c>
      <c r="K50" s="174">
        <v>120.3</v>
      </c>
      <c r="L50" s="174">
        <v>6.5</v>
      </c>
      <c r="M50" s="174">
        <v>18</v>
      </c>
      <c r="N50" s="174">
        <v>138.1</v>
      </c>
      <c r="O50" s="174">
        <v>132.1</v>
      </c>
      <c r="P50" s="174">
        <v>6</v>
      </c>
    </row>
    <row r="51" spans="1:16" ht="18" customHeight="1" x14ac:dyDescent="0.15">
      <c r="A51" s="82" t="s">
        <v>35</v>
      </c>
      <c r="B51" s="81"/>
      <c r="C51" s="80" t="s">
        <v>34</v>
      </c>
      <c r="D51" s="34"/>
      <c r="E51" s="58">
        <v>17.2</v>
      </c>
      <c r="F51" s="58">
        <v>142.1</v>
      </c>
      <c r="G51" s="58">
        <v>129.69999999999999</v>
      </c>
      <c r="H51" s="58">
        <v>12.4</v>
      </c>
      <c r="I51" s="58">
        <v>17.3</v>
      </c>
      <c r="J51" s="58">
        <v>150.4</v>
      </c>
      <c r="K51" s="58">
        <v>133.4</v>
      </c>
      <c r="L51" s="58">
        <v>17</v>
      </c>
      <c r="M51" s="58">
        <v>17.100000000000001</v>
      </c>
      <c r="N51" s="58">
        <v>132</v>
      </c>
      <c r="O51" s="58">
        <v>125.3</v>
      </c>
      <c r="P51" s="58">
        <v>6.7</v>
      </c>
    </row>
    <row r="52" spans="1:16" ht="18" customHeight="1" x14ac:dyDescent="0.15">
      <c r="A52" s="76" t="s">
        <v>33</v>
      </c>
      <c r="B52" s="75"/>
      <c r="C52" s="74" t="s">
        <v>32</v>
      </c>
      <c r="D52" s="44"/>
      <c r="E52" s="60">
        <v>16.2</v>
      </c>
      <c r="F52" s="60">
        <v>113</v>
      </c>
      <c r="G52" s="60">
        <v>105.1</v>
      </c>
      <c r="H52" s="60">
        <v>7.9</v>
      </c>
      <c r="I52" s="60">
        <v>17.2</v>
      </c>
      <c r="J52" s="60">
        <v>133.80000000000001</v>
      </c>
      <c r="K52" s="60">
        <v>122.3</v>
      </c>
      <c r="L52" s="60">
        <v>11.5</v>
      </c>
      <c r="M52" s="60">
        <v>15</v>
      </c>
      <c r="N52" s="60">
        <v>91.7</v>
      </c>
      <c r="O52" s="60">
        <v>87.4</v>
      </c>
      <c r="P52" s="60">
        <v>4.3</v>
      </c>
    </row>
    <row r="54" spans="1:16" x14ac:dyDescent="0.15">
      <c r="A54" s="2" t="s">
        <v>15</v>
      </c>
    </row>
  </sheetData>
  <mergeCells count="5">
    <mergeCell ref="A1:P1"/>
    <mergeCell ref="A7:C7"/>
    <mergeCell ref="E6:H6"/>
    <mergeCell ref="I6:L6"/>
    <mergeCell ref="M6:P6"/>
  </mergeCells>
  <phoneticPr fontId="3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AC3C0D-8AB1-4A04-ACDC-5CE1528C02C2}">
  <dimension ref="A1:Q56"/>
  <sheetViews>
    <sheetView zoomScale="70" zoomScaleNormal="70" workbookViewId="0">
      <selection activeCell="A2" sqref="A2"/>
    </sheetView>
  </sheetViews>
  <sheetFormatPr defaultRowHeight="13.5" x14ac:dyDescent="0.15"/>
  <cols>
    <col min="1" max="1" width="7.125" style="2" customWidth="1"/>
    <col min="2" max="2" width="0.875" style="2" customWidth="1"/>
    <col min="3" max="3" width="40.625" style="2" customWidth="1"/>
    <col min="4" max="4" width="0.875" style="2" customWidth="1"/>
    <col min="5" max="8" width="12.75" style="2" customWidth="1"/>
    <col min="9" max="9" width="18.625" style="2" customWidth="1"/>
    <col min="10" max="10" width="14.625" style="2" customWidth="1"/>
    <col min="11" max="14" width="12.75" style="2" customWidth="1"/>
    <col min="15" max="15" width="18.625" style="2" customWidth="1"/>
    <col min="16" max="16" width="14.625" style="2" customWidth="1"/>
    <col min="17" max="16384" width="9" style="2"/>
  </cols>
  <sheetData>
    <row r="1" spans="1:17" ht="18.75" x14ac:dyDescent="0.2">
      <c r="A1" s="149" t="s">
        <v>132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</row>
    <row r="2" spans="1:17" ht="14.25" x14ac:dyDescent="0.15">
      <c r="A2" s="68" t="s">
        <v>15</v>
      </c>
      <c r="B2" s="148"/>
      <c r="C2" s="148" t="s">
        <v>15</v>
      </c>
      <c r="D2" s="148"/>
      <c r="E2" s="148"/>
      <c r="F2" s="148"/>
      <c r="G2" s="148"/>
      <c r="H2" s="148"/>
      <c r="I2" s="148"/>
      <c r="J2" s="148"/>
    </row>
    <row r="3" spans="1:17" ht="14.25" x14ac:dyDescent="0.15">
      <c r="A3" s="3"/>
      <c r="B3" s="3"/>
      <c r="C3" s="147"/>
      <c r="D3" s="3"/>
      <c r="E3" s="5"/>
      <c r="F3" s="5"/>
      <c r="G3" s="5"/>
      <c r="H3" s="5"/>
      <c r="I3" s="5"/>
      <c r="J3" s="5"/>
    </row>
    <row r="4" spans="1:17" x14ac:dyDescent="0.15">
      <c r="A4" s="5"/>
      <c r="B4" s="5"/>
      <c r="C4" s="4"/>
      <c r="D4" s="5"/>
      <c r="E4" s="5"/>
      <c r="F4" s="5"/>
      <c r="G4" s="5"/>
      <c r="H4" s="5"/>
      <c r="I4" s="5"/>
      <c r="J4" s="5"/>
    </row>
    <row r="5" spans="1:17" ht="18" customHeight="1" x14ac:dyDescent="0.15">
      <c r="A5" s="146"/>
      <c r="B5" s="145"/>
      <c r="C5" s="144"/>
      <c r="D5" s="143"/>
      <c r="E5" s="142" t="s">
        <v>29</v>
      </c>
      <c r="F5" s="141"/>
      <c r="G5" s="141"/>
      <c r="H5" s="141"/>
      <c r="I5" s="141"/>
      <c r="J5" s="141"/>
      <c r="K5" s="141" t="s">
        <v>1</v>
      </c>
      <c r="L5" s="141"/>
      <c r="M5" s="141"/>
      <c r="N5" s="141"/>
      <c r="O5" s="141"/>
      <c r="P5" s="140"/>
    </row>
    <row r="6" spans="1:17" ht="18" customHeight="1" x14ac:dyDescent="0.15">
      <c r="A6" s="139" t="s">
        <v>30</v>
      </c>
      <c r="B6" s="138"/>
      <c r="C6" s="138"/>
      <c r="D6" s="132"/>
      <c r="E6" s="9" t="s">
        <v>129</v>
      </c>
      <c r="F6" s="135" t="s">
        <v>128</v>
      </c>
      <c r="G6" s="134" t="s">
        <v>128</v>
      </c>
      <c r="H6" s="9" t="s">
        <v>127</v>
      </c>
      <c r="I6" s="10" t="s">
        <v>30</v>
      </c>
      <c r="J6" s="137"/>
      <c r="K6" s="136" t="s">
        <v>129</v>
      </c>
      <c r="L6" s="135" t="s">
        <v>128</v>
      </c>
      <c r="M6" s="134" t="s">
        <v>128</v>
      </c>
      <c r="N6" s="9" t="s">
        <v>127</v>
      </c>
      <c r="O6" s="10" t="s">
        <v>30</v>
      </c>
      <c r="P6" s="133"/>
    </row>
    <row r="7" spans="1:17" ht="32.25" customHeight="1" thickBot="1" x14ac:dyDescent="0.2">
      <c r="A7" s="17" t="s">
        <v>5</v>
      </c>
      <c r="B7" s="18"/>
      <c r="C7" s="18"/>
      <c r="D7" s="132"/>
      <c r="E7" s="131" t="s">
        <v>124</v>
      </c>
      <c r="F7" s="129" t="s">
        <v>126</v>
      </c>
      <c r="G7" s="129" t="s">
        <v>125</v>
      </c>
      <c r="H7" s="128" t="s">
        <v>124</v>
      </c>
      <c r="I7" s="21" t="s">
        <v>123</v>
      </c>
      <c r="J7" s="21" t="s">
        <v>122</v>
      </c>
      <c r="K7" s="130" t="s">
        <v>124</v>
      </c>
      <c r="L7" s="129" t="s">
        <v>126</v>
      </c>
      <c r="M7" s="129" t="s">
        <v>125</v>
      </c>
      <c r="N7" s="128" t="s">
        <v>124</v>
      </c>
      <c r="O7" s="21" t="s">
        <v>123</v>
      </c>
      <c r="P7" s="22" t="s">
        <v>122</v>
      </c>
    </row>
    <row r="8" spans="1:17" ht="9.9499999999999993" customHeight="1" thickTop="1" x14ac:dyDescent="0.15">
      <c r="A8" s="127"/>
      <c r="B8" s="127"/>
      <c r="C8" s="126"/>
      <c r="D8" s="125"/>
      <c r="E8" s="123" t="s">
        <v>121</v>
      </c>
      <c r="F8" s="123" t="s">
        <v>121</v>
      </c>
      <c r="G8" s="123" t="s">
        <v>121</v>
      </c>
      <c r="H8" s="123" t="s">
        <v>121</v>
      </c>
      <c r="I8" s="123" t="s">
        <v>121</v>
      </c>
      <c r="J8" s="123" t="s">
        <v>119</v>
      </c>
      <c r="K8" s="124" t="s">
        <v>121</v>
      </c>
      <c r="L8" s="123" t="s">
        <v>121</v>
      </c>
      <c r="M8" s="123" t="s">
        <v>121</v>
      </c>
      <c r="N8" s="123" t="s">
        <v>121</v>
      </c>
      <c r="O8" s="123" t="s">
        <v>121</v>
      </c>
      <c r="P8" s="122" t="s">
        <v>119</v>
      </c>
    </row>
    <row r="9" spans="1:17" ht="18" customHeight="1" thickBot="1" x14ac:dyDescent="0.2">
      <c r="A9" s="121" t="s">
        <v>118</v>
      </c>
      <c r="B9" s="120"/>
      <c r="C9" s="119" t="s">
        <v>117</v>
      </c>
      <c r="D9" s="56"/>
      <c r="E9" s="116">
        <v>2236625</v>
      </c>
      <c r="F9" s="116">
        <v>40354</v>
      </c>
      <c r="G9" s="116">
        <v>39383</v>
      </c>
      <c r="H9" s="116">
        <v>2237596</v>
      </c>
      <c r="I9" s="116">
        <v>921580</v>
      </c>
      <c r="J9" s="118">
        <v>41.2</v>
      </c>
      <c r="K9" s="117">
        <v>1284425</v>
      </c>
      <c r="L9" s="116">
        <v>15295</v>
      </c>
      <c r="M9" s="116">
        <v>19396</v>
      </c>
      <c r="N9" s="116">
        <v>1280324</v>
      </c>
      <c r="O9" s="116">
        <v>473375</v>
      </c>
      <c r="P9" s="115">
        <v>37</v>
      </c>
    </row>
    <row r="10" spans="1:17" ht="18" customHeight="1" x14ac:dyDescent="0.15">
      <c r="A10" s="82" t="s">
        <v>116</v>
      </c>
      <c r="B10" s="81"/>
      <c r="C10" s="80" t="s">
        <v>115</v>
      </c>
      <c r="D10" s="34"/>
      <c r="E10" s="35" t="s">
        <v>64</v>
      </c>
      <c r="F10" s="35" t="s">
        <v>64</v>
      </c>
      <c r="G10" s="35" t="s">
        <v>64</v>
      </c>
      <c r="H10" s="35" t="s">
        <v>64</v>
      </c>
      <c r="I10" s="35" t="s">
        <v>64</v>
      </c>
      <c r="J10" s="114" t="s">
        <v>64</v>
      </c>
      <c r="K10" s="113" t="s">
        <v>64</v>
      </c>
      <c r="L10" s="35" t="s">
        <v>64</v>
      </c>
      <c r="M10" s="35" t="s">
        <v>64</v>
      </c>
      <c r="N10" s="35" t="s">
        <v>64</v>
      </c>
      <c r="O10" s="35" t="s">
        <v>64</v>
      </c>
      <c r="P10" s="35" t="s">
        <v>64</v>
      </c>
    </row>
    <row r="11" spans="1:17" ht="18" customHeight="1" x14ac:dyDescent="0.15">
      <c r="A11" s="103" t="s">
        <v>114</v>
      </c>
      <c r="B11" s="102"/>
      <c r="C11" s="101" t="s">
        <v>113</v>
      </c>
      <c r="D11" s="39"/>
      <c r="E11" s="40">
        <v>100949</v>
      </c>
      <c r="F11" s="40">
        <v>656</v>
      </c>
      <c r="G11" s="40">
        <v>1007</v>
      </c>
      <c r="H11" s="40">
        <v>100598</v>
      </c>
      <c r="I11" s="40">
        <v>5553</v>
      </c>
      <c r="J11" s="100">
        <v>5.5</v>
      </c>
      <c r="K11" s="99">
        <v>33717</v>
      </c>
      <c r="L11" s="40">
        <v>320</v>
      </c>
      <c r="M11" s="40">
        <v>73</v>
      </c>
      <c r="N11" s="40">
        <v>33964</v>
      </c>
      <c r="O11" s="40">
        <v>1605</v>
      </c>
      <c r="P11" s="98">
        <v>4.7</v>
      </c>
    </row>
    <row r="12" spans="1:17" ht="18" customHeight="1" x14ac:dyDescent="0.15">
      <c r="A12" s="112" t="s">
        <v>112</v>
      </c>
      <c r="B12" s="111"/>
      <c r="C12" s="110" t="s">
        <v>111</v>
      </c>
      <c r="D12" s="109"/>
      <c r="E12" s="106">
        <v>378522</v>
      </c>
      <c r="F12" s="106">
        <v>3092</v>
      </c>
      <c r="G12" s="106">
        <v>4242</v>
      </c>
      <c r="H12" s="106">
        <v>377372</v>
      </c>
      <c r="I12" s="106">
        <v>70291</v>
      </c>
      <c r="J12" s="108">
        <v>18.600000000000001</v>
      </c>
      <c r="K12" s="107">
        <v>276732</v>
      </c>
      <c r="L12" s="106">
        <v>1868</v>
      </c>
      <c r="M12" s="106">
        <v>2686</v>
      </c>
      <c r="N12" s="106">
        <v>275914</v>
      </c>
      <c r="O12" s="106">
        <v>43274</v>
      </c>
      <c r="P12" s="105">
        <v>15.7</v>
      </c>
    </row>
    <row r="13" spans="1:17" ht="18" customHeight="1" x14ac:dyDescent="0.15">
      <c r="A13" s="103" t="s">
        <v>110</v>
      </c>
      <c r="B13" s="102"/>
      <c r="C13" s="101" t="s">
        <v>109</v>
      </c>
      <c r="D13" s="39"/>
      <c r="E13" s="40">
        <v>5839</v>
      </c>
      <c r="F13" s="40">
        <v>7</v>
      </c>
      <c r="G13" s="40">
        <v>84</v>
      </c>
      <c r="H13" s="40">
        <v>5762</v>
      </c>
      <c r="I13" s="40">
        <v>300</v>
      </c>
      <c r="J13" s="100">
        <v>5.2</v>
      </c>
      <c r="K13" s="99">
        <v>3980</v>
      </c>
      <c r="L13" s="40">
        <v>7</v>
      </c>
      <c r="M13" s="40">
        <v>3</v>
      </c>
      <c r="N13" s="40">
        <v>3984</v>
      </c>
      <c r="O13" s="40">
        <v>300</v>
      </c>
      <c r="P13" s="98">
        <v>7.5</v>
      </c>
    </row>
    <row r="14" spans="1:17" ht="18" customHeight="1" x14ac:dyDescent="0.15">
      <c r="A14" s="103" t="s">
        <v>108</v>
      </c>
      <c r="B14" s="102"/>
      <c r="C14" s="101" t="s">
        <v>107</v>
      </c>
      <c r="D14" s="39"/>
      <c r="E14" s="40">
        <v>16183</v>
      </c>
      <c r="F14" s="40">
        <v>195</v>
      </c>
      <c r="G14" s="40">
        <v>89</v>
      </c>
      <c r="H14" s="40">
        <v>16289</v>
      </c>
      <c r="I14" s="40">
        <v>1152</v>
      </c>
      <c r="J14" s="100">
        <v>7.1</v>
      </c>
      <c r="K14" s="99">
        <v>11108</v>
      </c>
      <c r="L14" s="40">
        <v>115</v>
      </c>
      <c r="M14" s="40">
        <v>49</v>
      </c>
      <c r="N14" s="40">
        <v>11174</v>
      </c>
      <c r="O14" s="40">
        <v>373</v>
      </c>
      <c r="P14" s="98">
        <v>3.3</v>
      </c>
    </row>
    <row r="15" spans="1:17" ht="18" customHeight="1" x14ac:dyDescent="0.15">
      <c r="A15" s="171" t="s">
        <v>106</v>
      </c>
      <c r="B15" s="170"/>
      <c r="C15" s="169" t="s">
        <v>105</v>
      </c>
      <c r="D15" s="168"/>
      <c r="E15" s="165">
        <v>201336</v>
      </c>
      <c r="F15" s="165">
        <v>2308</v>
      </c>
      <c r="G15" s="165">
        <v>3130</v>
      </c>
      <c r="H15" s="165">
        <v>200514</v>
      </c>
      <c r="I15" s="165">
        <v>101319</v>
      </c>
      <c r="J15" s="167">
        <v>50.5</v>
      </c>
      <c r="K15" s="166">
        <v>153750</v>
      </c>
      <c r="L15" s="165">
        <v>1536</v>
      </c>
      <c r="M15" s="165">
        <v>2545</v>
      </c>
      <c r="N15" s="165">
        <v>152741</v>
      </c>
      <c r="O15" s="165">
        <v>91286</v>
      </c>
      <c r="P15" s="164">
        <v>59.8</v>
      </c>
    </row>
    <row r="16" spans="1:17" s="158" customFormat="1" ht="18" customHeight="1" x14ac:dyDescent="0.15">
      <c r="A16" s="112" t="s">
        <v>104</v>
      </c>
      <c r="B16" s="163"/>
      <c r="C16" s="110" t="s">
        <v>13</v>
      </c>
      <c r="D16" s="109"/>
      <c r="E16" s="173">
        <v>464127</v>
      </c>
      <c r="F16" s="106">
        <v>12239</v>
      </c>
      <c r="G16" s="106">
        <v>8061</v>
      </c>
      <c r="H16" s="106">
        <v>468305</v>
      </c>
      <c r="I16" s="106">
        <v>275128</v>
      </c>
      <c r="J16" s="160">
        <v>58.7</v>
      </c>
      <c r="K16" s="107">
        <v>201823</v>
      </c>
      <c r="L16" s="106">
        <v>1774</v>
      </c>
      <c r="M16" s="106">
        <v>2439</v>
      </c>
      <c r="N16" s="106">
        <v>201158</v>
      </c>
      <c r="O16" s="106">
        <v>120960</v>
      </c>
      <c r="P16" s="172">
        <v>60.1</v>
      </c>
      <c r="Q16" s="159"/>
    </row>
    <row r="17" spans="1:17" ht="18" customHeight="1" x14ac:dyDescent="0.15">
      <c r="A17" s="157" t="s">
        <v>103</v>
      </c>
      <c r="B17" s="156"/>
      <c r="C17" s="155" t="s">
        <v>102</v>
      </c>
      <c r="D17" s="154"/>
      <c r="E17" s="151">
        <v>43824</v>
      </c>
      <c r="F17" s="151">
        <v>166</v>
      </c>
      <c r="G17" s="151">
        <v>647</v>
      </c>
      <c r="H17" s="151">
        <v>43343</v>
      </c>
      <c r="I17" s="151">
        <v>7436</v>
      </c>
      <c r="J17" s="153">
        <v>17.2</v>
      </c>
      <c r="K17" s="152">
        <v>25924</v>
      </c>
      <c r="L17" s="151">
        <v>97</v>
      </c>
      <c r="M17" s="151">
        <v>287</v>
      </c>
      <c r="N17" s="151">
        <v>25734</v>
      </c>
      <c r="O17" s="151">
        <v>5033</v>
      </c>
      <c r="P17" s="150">
        <v>19.600000000000001</v>
      </c>
    </row>
    <row r="18" spans="1:17" ht="18" customHeight="1" x14ac:dyDescent="0.15">
      <c r="A18" s="103" t="s">
        <v>101</v>
      </c>
      <c r="B18" s="102"/>
      <c r="C18" s="101" t="s">
        <v>100</v>
      </c>
      <c r="D18" s="39"/>
      <c r="E18" s="40">
        <v>28675</v>
      </c>
      <c r="F18" s="40">
        <v>155</v>
      </c>
      <c r="G18" s="40">
        <v>190</v>
      </c>
      <c r="H18" s="40">
        <v>28640</v>
      </c>
      <c r="I18" s="40">
        <v>10818</v>
      </c>
      <c r="J18" s="100">
        <v>37.799999999999997</v>
      </c>
      <c r="K18" s="99">
        <v>11525</v>
      </c>
      <c r="L18" s="40">
        <v>47</v>
      </c>
      <c r="M18" s="40">
        <v>82</v>
      </c>
      <c r="N18" s="40">
        <v>11490</v>
      </c>
      <c r="O18" s="40">
        <v>3381</v>
      </c>
      <c r="P18" s="98">
        <v>29.4</v>
      </c>
    </row>
    <row r="19" spans="1:17" ht="18" customHeight="1" x14ac:dyDescent="0.15">
      <c r="A19" s="103" t="s">
        <v>99</v>
      </c>
      <c r="B19" s="102"/>
      <c r="C19" s="101" t="s">
        <v>98</v>
      </c>
      <c r="D19" s="39"/>
      <c r="E19" s="40">
        <v>43819</v>
      </c>
      <c r="F19" s="40">
        <v>372</v>
      </c>
      <c r="G19" s="40">
        <v>683</v>
      </c>
      <c r="H19" s="40">
        <v>43508</v>
      </c>
      <c r="I19" s="40">
        <v>5357</v>
      </c>
      <c r="J19" s="100">
        <v>12.3</v>
      </c>
      <c r="K19" s="99">
        <v>27183</v>
      </c>
      <c r="L19" s="40">
        <v>140</v>
      </c>
      <c r="M19" s="40">
        <v>86</v>
      </c>
      <c r="N19" s="40">
        <v>27237</v>
      </c>
      <c r="O19" s="40">
        <v>1938</v>
      </c>
      <c r="P19" s="98">
        <v>7.1</v>
      </c>
    </row>
    <row r="20" spans="1:17" ht="18" customHeight="1" x14ac:dyDescent="0.15">
      <c r="A20" s="103" t="s">
        <v>97</v>
      </c>
      <c r="B20" s="102"/>
      <c r="C20" s="101" t="s">
        <v>96</v>
      </c>
      <c r="D20" s="39"/>
      <c r="E20" s="40">
        <v>218265</v>
      </c>
      <c r="F20" s="40">
        <v>8413</v>
      </c>
      <c r="G20" s="40">
        <v>6575</v>
      </c>
      <c r="H20" s="40">
        <v>220103</v>
      </c>
      <c r="I20" s="40">
        <v>184536</v>
      </c>
      <c r="J20" s="100">
        <v>83.8</v>
      </c>
      <c r="K20" s="99">
        <v>66642</v>
      </c>
      <c r="L20" s="40">
        <v>2033</v>
      </c>
      <c r="M20" s="40">
        <v>1651</v>
      </c>
      <c r="N20" s="40">
        <v>67024</v>
      </c>
      <c r="O20" s="40">
        <v>54842</v>
      </c>
      <c r="P20" s="98">
        <v>81.8</v>
      </c>
    </row>
    <row r="21" spans="1:17" ht="18" customHeight="1" x14ac:dyDescent="0.15">
      <c r="A21" s="103" t="s">
        <v>95</v>
      </c>
      <c r="B21" s="102"/>
      <c r="C21" s="101" t="s">
        <v>94</v>
      </c>
      <c r="D21" s="39"/>
      <c r="E21" s="40">
        <v>69301</v>
      </c>
      <c r="F21" s="40">
        <v>2247</v>
      </c>
      <c r="G21" s="40">
        <v>3816</v>
      </c>
      <c r="H21" s="40">
        <v>67732</v>
      </c>
      <c r="I21" s="40">
        <v>41455</v>
      </c>
      <c r="J21" s="100">
        <v>61.2</v>
      </c>
      <c r="K21" s="99">
        <v>33888</v>
      </c>
      <c r="L21" s="40">
        <v>690</v>
      </c>
      <c r="M21" s="40">
        <v>980</v>
      </c>
      <c r="N21" s="40">
        <v>33598</v>
      </c>
      <c r="O21" s="40">
        <v>24129</v>
      </c>
      <c r="P21" s="98">
        <v>71.8</v>
      </c>
    </row>
    <row r="22" spans="1:17" ht="18" customHeight="1" x14ac:dyDescent="0.15">
      <c r="A22" s="171" t="s">
        <v>93</v>
      </c>
      <c r="B22" s="170"/>
      <c r="C22" s="169" t="s">
        <v>92</v>
      </c>
      <c r="D22" s="168"/>
      <c r="E22" s="165">
        <v>120895</v>
      </c>
      <c r="F22" s="165">
        <v>145</v>
      </c>
      <c r="G22" s="165">
        <v>624</v>
      </c>
      <c r="H22" s="165">
        <v>120416</v>
      </c>
      <c r="I22" s="165">
        <v>39290</v>
      </c>
      <c r="J22" s="167">
        <v>32.6</v>
      </c>
      <c r="K22" s="166">
        <v>79235</v>
      </c>
      <c r="L22" s="165">
        <v>145</v>
      </c>
      <c r="M22" s="165">
        <v>624</v>
      </c>
      <c r="N22" s="165">
        <v>78756</v>
      </c>
      <c r="O22" s="165">
        <v>20261</v>
      </c>
      <c r="P22" s="164">
        <v>25.7</v>
      </c>
    </row>
    <row r="23" spans="1:17" s="158" customFormat="1" ht="18" customHeight="1" x14ac:dyDescent="0.15">
      <c r="A23" s="112" t="s">
        <v>91</v>
      </c>
      <c r="B23" s="163"/>
      <c r="C23" s="110" t="s">
        <v>14</v>
      </c>
      <c r="D23" s="109"/>
      <c r="E23" s="173">
        <v>355862</v>
      </c>
      <c r="F23" s="106">
        <v>5770</v>
      </c>
      <c r="G23" s="106">
        <v>4457</v>
      </c>
      <c r="H23" s="106">
        <v>357175</v>
      </c>
      <c r="I23" s="106">
        <v>116578</v>
      </c>
      <c r="J23" s="160">
        <v>32.6</v>
      </c>
      <c r="K23" s="107">
        <v>218848</v>
      </c>
      <c r="L23" s="106">
        <v>2860</v>
      </c>
      <c r="M23" s="106">
        <v>3234</v>
      </c>
      <c r="N23" s="106">
        <v>218474</v>
      </c>
      <c r="O23" s="106">
        <v>50422</v>
      </c>
      <c r="P23" s="172">
        <v>23.1</v>
      </c>
      <c r="Q23" s="159"/>
    </row>
    <row r="24" spans="1:17" ht="18" customHeight="1" x14ac:dyDescent="0.15">
      <c r="A24" s="157" t="s">
        <v>90</v>
      </c>
      <c r="B24" s="156"/>
      <c r="C24" s="155" t="s">
        <v>89</v>
      </c>
      <c r="D24" s="154"/>
      <c r="E24" s="151">
        <v>22890</v>
      </c>
      <c r="F24" s="151">
        <v>124</v>
      </c>
      <c r="G24" s="151">
        <v>274</v>
      </c>
      <c r="H24" s="151">
        <v>22740</v>
      </c>
      <c r="I24" s="151">
        <v>6225</v>
      </c>
      <c r="J24" s="153">
        <v>27.4</v>
      </c>
      <c r="K24" s="152">
        <v>16422</v>
      </c>
      <c r="L24" s="151">
        <v>124</v>
      </c>
      <c r="M24" s="151">
        <v>118</v>
      </c>
      <c r="N24" s="151">
        <v>16428</v>
      </c>
      <c r="O24" s="151">
        <v>4548</v>
      </c>
      <c r="P24" s="150">
        <v>27.7</v>
      </c>
    </row>
    <row r="25" spans="1:17" ht="18" customHeight="1" thickBot="1" x14ac:dyDescent="0.2">
      <c r="A25" s="97" t="s">
        <v>88</v>
      </c>
      <c r="B25" s="96"/>
      <c r="C25" s="95" t="s">
        <v>87</v>
      </c>
      <c r="D25" s="94"/>
      <c r="E25" s="91">
        <v>166016</v>
      </c>
      <c r="F25" s="91">
        <v>4465</v>
      </c>
      <c r="G25" s="91">
        <v>5504</v>
      </c>
      <c r="H25" s="91">
        <v>164977</v>
      </c>
      <c r="I25" s="91">
        <v>56142</v>
      </c>
      <c r="J25" s="93">
        <v>34</v>
      </c>
      <c r="K25" s="92">
        <v>123526</v>
      </c>
      <c r="L25" s="91">
        <v>3539</v>
      </c>
      <c r="M25" s="91">
        <v>4539</v>
      </c>
      <c r="N25" s="91">
        <v>122526</v>
      </c>
      <c r="O25" s="91">
        <v>51023</v>
      </c>
      <c r="P25" s="90">
        <v>41.6</v>
      </c>
    </row>
    <row r="26" spans="1:17" ht="18" customHeight="1" x14ac:dyDescent="0.15">
      <c r="A26" s="82" t="s">
        <v>86</v>
      </c>
      <c r="B26" s="81"/>
      <c r="C26" s="80" t="s">
        <v>85</v>
      </c>
      <c r="D26" s="34"/>
      <c r="E26" s="35">
        <v>65021</v>
      </c>
      <c r="F26" s="35">
        <v>1087</v>
      </c>
      <c r="G26" s="35">
        <v>989</v>
      </c>
      <c r="H26" s="35">
        <v>65119</v>
      </c>
      <c r="I26" s="35">
        <v>25010</v>
      </c>
      <c r="J26" s="79">
        <v>38.4</v>
      </c>
      <c r="K26" s="78">
        <v>56442</v>
      </c>
      <c r="L26" s="35">
        <v>861</v>
      </c>
      <c r="M26" s="35">
        <v>817</v>
      </c>
      <c r="N26" s="35">
        <v>56486</v>
      </c>
      <c r="O26" s="35">
        <v>20743</v>
      </c>
      <c r="P26" s="77">
        <v>36.700000000000003</v>
      </c>
    </row>
    <row r="27" spans="1:17" ht="18" customHeight="1" x14ac:dyDescent="0.15">
      <c r="A27" s="103" t="s">
        <v>84</v>
      </c>
      <c r="B27" s="102"/>
      <c r="C27" s="101" t="s">
        <v>83</v>
      </c>
      <c r="D27" s="39"/>
      <c r="E27" s="40">
        <v>4971</v>
      </c>
      <c r="F27" s="40">
        <v>34</v>
      </c>
      <c r="G27" s="40">
        <v>131</v>
      </c>
      <c r="H27" s="40">
        <v>4874</v>
      </c>
      <c r="I27" s="40">
        <v>1711</v>
      </c>
      <c r="J27" s="100">
        <v>35.1</v>
      </c>
      <c r="K27" s="99">
        <v>2140</v>
      </c>
      <c r="L27" s="40">
        <v>34</v>
      </c>
      <c r="M27" s="40">
        <v>17</v>
      </c>
      <c r="N27" s="40">
        <v>2157</v>
      </c>
      <c r="O27" s="40">
        <v>798</v>
      </c>
      <c r="P27" s="98">
        <v>37</v>
      </c>
    </row>
    <row r="28" spans="1:17" ht="18" customHeight="1" x14ac:dyDescent="0.15">
      <c r="A28" s="103" t="s">
        <v>82</v>
      </c>
      <c r="B28" s="102"/>
      <c r="C28" s="101" t="s">
        <v>81</v>
      </c>
      <c r="D28" s="39"/>
      <c r="E28" s="40">
        <v>2612</v>
      </c>
      <c r="F28" s="40">
        <v>0</v>
      </c>
      <c r="G28" s="40">
        <v>17</v>
      </c>
      <c r="H28" s="40">
        <v>2595</v>
      </c>
      <c r="I28" s="40">
        <v>631</v>
      </c>
      <c r="J28" s="100">
        <v>24.3</v>
      </c>
      <c r="K28" s="99">
        <v>1114</v>
      </c>
      <c r="L28" s="40">
        <v>0</v>
      </c>
      <c r="M28" s="40">
        <v>17</v>
      </c>
      <c r="N28" s="40">
        <v>1097</v>
      </c>
      <c r="O28" s="40">
        <v>581</v>
      </c>
      <c r="P28" s="98">
        <v>53</v>
      </c>
    </row>
    <row r="29" spans="1:17" ht="18" customHeight="1" x14ac:dyDescent="0.15">
      <c r="A29" s="103" t="s">
        <v>80</v>
      </c>
      <c r="B29" s="102"/>
      <c r="C29" s="101" t="s">
        <v>79</v>
      </c>
      <c r="D29" s="39"/>
      <c r="E29" s="40">
        <v>2907</v>
      </c>
      <c r="F29" s="40">
        <v>12</v>
      </c>
      <c r="G29" s="40">
        <v>28</v>
      </c>
      <c r="H29" s="40">
        <v>2891</v>
      </c>
      <c r="I29" s="40">
        <v>358</v>
      </c>
      <c r="J29" s="100">
        <v>12.4</v>
      </c>
      <c r="K29" s="99">
        <v>2907</v>
      </c>
      <c r="L29" s="40">
        <v>12</v>
      </c>
      <c r="M29" s="40">
        <v>28</v>
      </c>
      <c r="N29" s="40">
        <v>2891</v>
      </c>
      <c r="O29" s="40">
        <v>358</v>
      </c>
      <c r="P29" s="98">
        <v>12.4</v>
      </c>
    </row>
    <row r="30" spans="1:17" ht="18" customHeight="1" x14ac:dyDescent="0.15">
      <c r="A30" s="103" t="s">
        <v>78</v>
      </c>
      <c r="B30" s="102"/>
      <c r="C30" s="101" t="s">
        <v>77</v>
      </c>
      <c r="D30" s="39"/>
      <c r="E30" s="40">
        <v>14540</v>
      </c>
      <c r="F30" s="40">
        <v>236</v>
      </c>
      <c r="G30" s="40">
        <v>71</v>
      </c>
      <c r="H30" s="40">
        <v>14705</v>
      </c>
      <c r="I30" s="40">
        <v>3297</v>
      </c>
      <c r="J30" s="100">
        <v>22.4</v>
      </c>
      <c r="K30" s="99">
        <v>10375</v>
      </c>
      <c r="L30" s="40">
        <v>9</v>
      </c>
      <c r="M30" s="40">
        <v>71</v>
      </c>
      <c r="N30" s="40">
        <v>10313</v>
      </c>
      <c r="O30" s="40">
        <v>1182</v>
      </c>
      <c r="P30" s="98">
        <v>11.5</v>
      </c>
    </row>
    <row r="31" spans="1:17" ht="18" customHeight="1" x14ac:dyDescent="0.15">
      <c r="A31" s="103" t="s">
        <v>76</v>
      </c>
      <c r="B31" s="102"/>
      <c r="C31" s="101" t="s">
        <v>75</v>
      </c>
      <c r="D31" s="39"/>
      <c r="E31" s="40">
        <v>40812</v>
      </c>
      <c r="F31" s="40">
        <v>87</v>
      </c>
      <c r="G31" s="40">
        <v>190</v>
      </c>
      <c r="H31" s="40">
        <v>40709</v>
      </c>
      <c r="I31" s="40">
        <v>7275</v>
      </c>
      <c r="J31" s="100">
        <v>17.899999999999999</v>
      </c>
      <c r="K31" s="99">
        <v>32495</v>
      </c>
      <c r="L31" s="40">
        <v>87</v>
      </c>
      <c r="M31" s="40">
        <v>190</v>
      </c>
      <c r="N31" s="40">
        <v>32392</v>
      </c>
      <c r="O31" s="40">
        <v>4851</v>
      </c>
      <c r="P31" s="98">
        <v>15</v>
      </c>
    </row>
    <row r="32" spans="1:17" ht="18" customHeight="1" x14ac:dyDescent="0.15">
      <c r="A32" s="103" t="s">
        <v>74</v>
      </c>
      <c r="B32" s="102"/>
      <c r="C32" s="101" t="s">
        <v>73</v>
      </c>
      <c r="D32" s="39"/>
      <c r="E32" s="40">
        <v>23136</v>
      </c>
      <c r="F32" s="40">
        <v>60</v>
      </c>
      <c r="G32" s="40">
        <v>264</v>
      </c>
      <c r="H32" s="40">
        <v>22932</v>
      </c>
      <c r="I32" s="40">
        <v>2814</v>
      </c>
      <c r="J32" s="100">
        <v>12.3</v>
      </c>
      <c r="K32" s="99">
        <v>19421</v>
      </c>
      <c r="L32" s="40">
        <v>60</v>
      </c>
      <c r="M32" s="40">
        <v>126</v>
      </c>
      <c r="N32" s="40">
        <v>19355</v>
      </c>
      <c r="O32" s="40">
        <v>1713</v>
      </c>
      <c r="P32" s="98">
        <v>8.9</v>
      </c>
    </row>
    <row r="33" spans="1:16" ht="18" customHeight="1" x14ac:dyDescent="0.15">
      <c r="A33" s="103" t="s">
        <v>72</v>
      </c>
      <c r="B33" s="102"/>
      <c r="C33" s="101" t="s">
        <v>71</v>
      </c>
      <c r="D33" s="39"/>
      <c r="E33" s="40">
        <v>21656</v>
      </c>
      <c r="F33" s="40">
        <v>52</v>
      </c>
      <c r="G33" s="40">
        <v>127</v>
      </c>
      <c r="H33" s="40">
        <v>21581</v>
      </c>
      <c r="I33" s="40">
        <v>5444</v>
      </c>
      <c r="J33" s="100">
        <v>25.2</v>
      </c>
      <c r="K33" s="99">
        <v>12731</v>
      </c>
      <c r="L33" s="40">
        <v>52</v>
      </c>
      <c r="M33" s="40">
        <v>127</v>
      </c>
      <c r="N33" s="40">
        <v>12656</v>
      </c>
      <c r="O33" s="40">
        <v>1172</v>
      </c>
      <c r="P33" s="98">
        <v>9.3000000000000007</v>
      </c>
    </row>
    <row r="34" spans="1:16" ht="18" customHeight="1" x14ac:dyDescent="0.15">
      <c r="A34" s="103" t="s">
        <v>70</v>
      </c>
      <c r="B34" s="102"/>
      <c r="C34" s="101" t="s">
        <v>69</v>
      </c>
      <c r="D34" s="39"/>
      <c r="E34" s="40">
        <v>7621</v>
      </c>
      <c r="F34" s="40">
        <v>580</v>
      </c>
      <c r="G34" s="40">
        <v>598</v>
      </c>
      <c r="H34" s="40">
        <v>7603</v>
      </c>
      <c r="I34" s="40">
        <v>1691</v>
      </c>
      <c r="J34" s="100">
        <v>22.2</v>
      </c>
      <c r="K34" s="99">
        <v>4549</v>
      </c>
      <c r="L34" s="40">
        <v>36</v>
      </c>
      <c r="M34" s="40">
        <v>54</v>
      </c>
      <c r="N34" s="40">
        <v>4531</v>
      </c>
      <c r="O34" s="40">
        <v>825</v>
      </c>
      <c r="P34" s="98">
        <v>18.2</v>
      </c>
    </row>
    <row r="35" spans="1:16" ht="18" customHeight="1" x14ac:dyDescent="0.15">
      <c r="A35" s="103" t="s">
        <v>68</v>
      </c>
      <c r="B35" s="102"/>
      <c r="C35" s="101" t="s">
        <v>67</v>
      </c>
      <c r="D35" s="39"/>
      <c r="E35" s="40">
        <v>10469</v>
      </c>
      <c r="F35" s="40">
        <v>0</v>
      </c>
      <c r="G35" s="40">
        <v>191</v>
      </c>
      <c r="H35" s="40">
        <v>10278</v>
      </c>
      <c r="I35" s="40">
        <v>195</v>
      </c>
      <c r="J35" s="100">
        <v>1.9</v>
      </c>
      <c r="K35" s="99">
        <v>3860</v>
      </c>
      <c r="L35" s="40">
        <v>0</v>
      </c>
      <c r="M35" s="40">
        <v>61</v>
      </c>
      <c r="N35" s="40">
        <v>3799</v>
      </c>
      <c r="O35" s="40">
        <v>65</v>
      </c>
      <c r="P35" s="98">
        <v>1.7</v>
      </c>
    </row>
    <row r="36" spans="1:16" ht="18" customHeight="1" x14ac:dyDescent="0.15">
      <c r="A36" s="103" t="s">
        <v>66</v>
      </c>
      <c r="B36" s="102"/>
      <c r="C36" s="101" t="s">
        <v>65</v>
      </c>
      <c r="D36" s="39"/>
      <c r="E36" s="40" t="s">
        <v>64</v>
      </c>
      <c r="F36" s="40" t="s">
        <v>64</v>
      </c>
      <c r="G36" s="40" t="s">
        <v>64</v>
      </c>
      <c r="H36" s="40" t="s">
        <v>64</v>
      </c>
      <c r="I36" s="40" t="s">
        <v>64</v>
      </c>
      <c r="J36" s="100" t="s">
        <v>64</v>
      </c>
      <c r="K36" s="99" t="s">
        <v>64</v>
      </c>
      <c r="L36" s="40" t="s">
        <v>64</v>
      </c>
      <c r="M36" s="40" t="s">
        <v>64</v>
      </c>
      <c r="N36" s="40" t="s">
        <v>64</v>
      </c>
      <c r="O36" s="40" t="s">
        <v>64</v>
      </c>
      <c r="P36" s="98" t="s">
        <v>64</v>
      </c>
    </row>
    <row r="37" spans="1:16" ht="18" customHeight="1" x14ac:dyDescent="0.15">
      <c r="A37" s="103" t="s">
        <v>63</v>
      </c>
      <c r="B37" s="102"/>
      <c r="C37" s="101" t="s">
        <v>62</v>
      </c>
      <c r="D37" s="39"/>
      <c r="E37" s="40">
        <v>8945</v>
      </c>
      <c r="F37" s="40">
        <v>26</v>
      </c>
      <c r="G37" s="40">
        <v>45</v>
      </c>
      <c r="H37" s="40">
        <v>8926</v>
      </c>
      <c r="I37" s="40">
        <v>577</v>
      </c>
      <c r="J37" s="100">
        <v>6.5</v>
      </c>
      <c r="K37" s="99">
        <v>7168</v>
      </c>
      <c r="L37" s="40">
        <v>26</v>
      </c>
      <c r="M37" s="40">
        <v>45</v>
      </c>
      <c r="N37" s="40">
        <v>7149</v>
      </c>
      <c r="O37" s="40">
        <v>350</v>
      </c>
      <c r="P37" s="98">
        <v>4.9000000000000004</v>
      </c>
    </row>
    <row r="38" spans="1:16" ht="18" customHeight="1" x14ac:dyDescent="0.15">
      <c r="A38" s="103" t="s">
        <v>61</v>
      </c>
      <c r="B38" s="102"/>
      <c r="C38" s="101" t="s">
        <v>60</v>
      </c>
      <c r="D38" s="39"/>
      <c r="E38" s="40">
        <v>28326</v>
      </c>
      <c r="F38" s="40">
        <v>363</v>
      </c>
      <c r="G38" s="40">
        <v>233</v>
      </c>
      <c r="H38" s="40">
        <v>28456</v>
      </c>
      <c r="I38" s="40">
        <v>4431</v>
      </c>
      <c r="J38" s="100">
        <v>15.6</v>
      </c>
      <c r="K38" s="99">
        <v>14040</v>
      </c>
      <c r="L38" s="40">
        <v>136</v>
      </c>
      <c r="M38" s="40">
        <v>154</v>
      </c>
      <c r="N38" s="40">
        <v>14022</v>
      </c>
      <c r="O38" s="40">
        <v>997</v>
      </c>
      <c r="P38" s="98">
        <v>7.1</v>
      </c>
    </row>
    <row r="39" spans="1:16" ht="18" customHeight="1" x14ac:dyDescent="0.15">
      <c r="A39" s="103" t="s">
        <v>59</v>
      </c>
      <c r="B39" s="102"/>
      <c r="C39" s="101" t="s">
        <v>58</v>
      </c>
      <c r="D39" s="39"/>
      <c r="E39" s="40">
        <v>14105</v>
      </c>
      <c r="F39" s="40">
        <v>87</v>
      </c>
      <c r="G39" s="40">
        <v>96</v>
      </c>
      <c r="H39" s="40">
        <v>14096</v>
      </c>
      <c r="I39" s="40">
        <v>1655</v>
      </c>
      <c r="J39" s="100">
        <v>11.7</v>
      </c>
      <c r="K39" s="99">
        <v>11891</v>
      </c>
      <c r="L39" s="40">
        <v>87</v>
      </c>
      <c r="M39" s="40">
        <v>96</v>
      </c>
      <c r="N39" s="40">
        <v>11882</v>
      </c>
      <c r="O39" s="40">
        <v>1655</v>
      </c>
      <c r="P39" s="98">
        <v>13.9</v>
      </c>
    </row>
    <row r="40" spans="1:16" ht="18" customHeight="1" x14ac:dyDescent="0.15">
      <c r="A40" s="103" t="s">
        <v>57</v>
      </c>
      <c r="B40" s="102"/>
      <c r="C40" s="101" t="s">
        <v>56</v>
      </c>
      <c r="D40" s="39"/>
      <c r="E40" s="40">
        <v>12809</v>
      </c>
      <c r="F40" s="40">
        <v>70</v>
      </c>
      <c r="G40" s="40">
        <v>342</v>
      </c>
      <c r="H40" s="40">
        <v>12537</v>
      </c>
      <c r="I40" s="40">
        <v>1513</v>
      </c>
      <c r="J40" s="100">
        <v>12.1</v>
      </c>
      <c r="K40" s="99">
        <v>5599</v>
      </c>
      <c r="L40" s="40">
        <v>70</v>
      </c>
      <c r="M40" s="40">
        <v>26</v>
      </c>
      <c r="N40" s="40">
        <v>5643</v>
      </c>
      <c r="O40" s="40">
        <v>884</v>
      </c>
      <c r="P40" s="98">
        <v>15.7</v>
      </c>
    </row>
    <row r="41" spans="1:16" ht="18" customHeight="1" x14ac:dyDescent="0.15">
      <c r="A41" s="103" t="s">
        <v>55</v>
      </c>
      <c r="B41" s="102"/>
      <c r="C41" s="101" t="s">
        <v>54</v>
      </c>
      <c r="D41" s="39"/>
      <c r="E41" s="40">
        <v>12968</v>
      </c>
      <c r="F41" s="40">
        <v>48</v>
      </c>
      <c r="G41" s="40">
        <v>220</v>
      </c>
      <c r="H41" s="40">
        <v>12796</v>
      </c>
      <c r="I41" s="40">
        <v>1660</v>
      </c>
      <c r="J41" s="100">
        <v>13</v>
      </c>
      <c r="K41" s="99">
        <v>9903</v>
      </c>
      <c r="L41" s="40">
        <v>48</v>
      </c>
      <c r="M41" s="40">
        <v>157</v>
      </c>
      <c r="N41" s="40">
        <v>9794</v>
      </c>
      <c r="O41" s="40">
        <v>1129</v>
      </c>
      <c r="P41" s="98">
        <v>11.5</v>
      </c>
    </row>
    <row r="42" spans="1:16" ht="18" customHeight="1" x14ac:dyDescent="0.15">
      <c r="A42" s="103" t="s">
        <v>53</v>
      </c>
      <c r="B42" s="102"/>
      <c r="C42" s="101" t="s">
        <v>52</v>
      </c>
      <c r="D42" s="39"/>
      <c r="E42" s="40">
        <v>11249</v>
      </c>
      <c r="F42" s="40">
        <v>80</v>
      </c>
      <c r="G42" s="40">
        <v>33</v>
      </c>
      <c r="H42" s="40">
        <v>11296</v>
      </c>
      <c r="I42" s="40">
        <v>990</v>
      </c>
      <c r="J42" s="100">
        <v>8.8000000000000007</v>
      </c>
      <c r="K42" s="99">
        <v>9217</v>
      </c>
      <c r="L42" s="40">
        <v>80</v>
      </c>
      <c r="M42" s="40">
        <v>33</v>
      </c>
      <c r="N42" s="40">
        <v>9264</v>
      </c>
      <c r="O42" s="40">
        <v>891</v>
      </c>
      <c r="P42" s="98">
        <v>9.6</v>
      </c>
    </row>
    <row r="43" spans="1:16" ht="18" customHeight="1" x14ac:dyDescent="0.15">
      <c r="A43" s="103" t="s">
        <v>51</v>
      </c>
      <c r="B43" s="102"/>
      <c r="C43" s="101" t="s">
        <v>50</v>
      </c>
      <c r="D43" s="39"/>
      <c r="E43" s="40">
        <v>21516</v>
      </c>
      <c r="F43" s="40">
        <v>66</v>
      </c>
      <c r="G43" s="40">
        <v>82</v>
      </c>
      <c r="H43" s="40">
        <v>21500</v>
      </c>
      <c r="I43" s="40">
        <v>1727</v>
      </c>
      <c r="J43" s="100">
        <v>8</v>
      </c>
      <c r="K43" s="99">
        <v>14542</v>
      </c>
      <c r="L43" s="40">
        <v>66</v>
      </c>
      <c r="M43" s="40">
        <v>82</v>
      </c>
      <c r="N43" s="40">
        <v>14526</v>
      </c>
      <c r="O43" s="40">
        <v>1727</v>
      </c>
      <c r="P43" s="98">
        <v>11.9</v>
      </c>
    </row>
    <row r="44" spans="1:16" ht="18" customHeight="1" x14ac:dyDescent="0.15">
      <c r="A44" s="103" t="s">
        <v>49</v>
      </c>
      <c r="B44" s="102"/>
      <c r="C44" s="101" t="s">
        <v>48</v>
      </c>
      <c r="D44" s="39"/>
      <c r="E44" s="40">
        <v>5937</v>
      </c>
      <c r="F44" s="40">
        <v>16</v>
      </c>
      <c r="G44" s="40">
        <v>97</v>
      </c>
      <c r="H44" s="40">
        <v>5856</v>
      </c>
      <c r="I44" s="40">
        <v>347</v>
      </c>
      <c r="J44" s="100">
        <v>5.9</v>
      </c>
      <c r="K44" s="99">
        <v>5937</v>
      </c>
      <c r="L44" s="40">
        <v>16</v>
      </c>
      <c r="M44" s="40">
        <v>97</v>
      </c>
      <c r="N44" s="40">
        <v>5856</v>
      </c>
      <c r="O44" s="40">
        <v>347</v>
      </c>
      <c r="P44" s="98">
        <v>5.9</v>
      </c>
    </row>
    <row r="45" spans="1:16" ht="18" customHeight="1" x14ac:dyDescent="0.15">
      <c r="A45" s="103" t="s">
        <v>47</v>
      </c>
      <c r="B45" s="102"/>
      <c r="C45" s="101" t="s">
        <v>46</v>
      </c>
      <c r="D45" s="39"/>
      <c r="E45" s="40">
        <v>48053</v>
      </c>
      <c r="F45" s="40">
        <v>143</v>
      </c>
      <c r="G45" s="40">
        <v>400</v>
      </c>
      <c r="H45" s="40">
        <v>47796</v>
      </c>
      <c r="I45" s="40">
        <v>3984</v>
      </c>
      <c r="J45" s="100">
        <v>8.3000000000000007</v>
      </c>
      <c r="K45" s="99">
        <v>41717</v>
      </c>
      <c r="L45" s="40">
        <v>143</v>
      </c>
      <c r="M45" s="40">
        <v>400</v>
      </c>
      <c r="N45" s="40">
        <v>41460</v>
      </c>
      <c r="O45" s="40">
        <v>2208</v>
      </c>
      <c r="P45" s="98">
        <v>5.3</v>
      </c>
    </row>
    <row r="46" spans="1:16" ht="18" customHeight="1" thickBot="1" x14ac:dyDescent="0.2">
      <c r="A46" s="97" t="s">
        <v>45</v>
      </c>
      <c r="B46" s="96"/>
      <c r="C46" s="95" t="s">
        <v>44</v>
      </c>
      <c r="D46" s="94"/>
      <c r="E46" s="91">
        <v>17370</v>
      </c>
      <c r="F46" s="91">
        <v>45</v>
      </c>
      <c r="G46" s="91">
        <v>38</v>
      </c>
      <c r="H46" s="91">
        <v>17377</v>
      </c>
      <c r="I46" s="91">
        <v>4898</v>
      </c>
      <c r="J46" s="93">
        <v>28.2</v>
      </c>
      <c r="K46" s="92">
        <v>7185</v>
      </c>
      <c r="L46" s="91">
        <v>45</v>
      </c>
      <c r="M46" s="91">
        <v>38</v>
      </c>
      <c r="N46" s="91">
        <v>7192</v>
      </c>
      <c r="O46" s="91">
        <v>715</v>
      </c>
      <c r="P46" s="90">
        <v>9.9</v>
      </c>
    </row>
    <row r="47" spans="1:16" ht="18" customHeight="1" x14ac:dyDescent="0.15">
      <c r="A47" s="82" t="s">
        <v>43</v>
      </c>
      <c r="B47" s="81"/>
      <c r="C47" s="80" t="s">
        <v>42</v>
      </c>
      <c r="D47" s="34"/>
      <c r="E47" s="35">
        <v>112708</v>
      </c>
      <c r="F47" s="35">
        <v>1403</v>
      </c>
      <c r="G47" s="35">
        <v>684</v>
      </c>
      <c r="H47" s="35">
        <v>113427</v>
      </c>
      <c r="I47" s="35">
        <v>30675</v>
      </c>
      <c r="J47" s="79">
        <v>27</v>
      </c>
      <c r="K47" s="78">
        <v>51667</v>
      </c>
      <c r="L47" s="35">
        <v>227</v>
      </c>
      <c r="M47" s="35">
        <v>290</v>
      </c>
      <c r="N47" s="35">
        <v>51604</v>
      </c>
      <c r="O47" s="35">
        <v>17240</v>
      </c>
      <c r="P47" s="77">
        <v>33.4</v>
      </c>
    </row>
    <row r="48" spans="1:16" ht="18" customHeight="1" thickBot="1" x14ac:dyDescent="0.2">
      <c r="A48" s="97" t="s">
        <v>41</v>
      </c>
      <c r="B48" s="96"/>
      <c r="C48" s="95" t="s">
        <v>40</v>
      </c>
      <c r="D48" s="94"/>
      <c r="E48" s="91">
        <v>351419</v>
      </c>
      <c r="F48" s="91">
        <v>10836</v>
      </c>
      <c r="G48" s="91">
        <v>7377</v>
      </c>
      <c r="H48" s="91">
        <v>354878</v>
      </c>
      <c r="I48" s="91">
        <v>244453</v>
      </c>
      <c r="J48" s="93">
        <v>68.900000000000006</v>
      </c>
      <c r="K48" s="92">
        <v>150156</v>
      </c>
      <c r="L48" s="91">
        <v>1547</v>
      </c>
      <c r="M48" s="91">
        <v>2149</v>
      </c>
      <c r="N48" s="91">
        <v>149554</v>
      </c>
      <c r="O48" s="91">
        <v>103720</v>
      </c>
      <c r="P48" s="90">
        <v>69.400000000000006</v>
      </c>
    </row>
    <row r="49" spans="1:16" ht="18" customHeight="1" thickBot="1" x14ac:dyDescent="0.2">
      <c r="A49" s="89" t="s">
        <v>39</v>
      </c>
      <c r="B49" s="88"/>
      <c r="C49" s="87" t="s">
        <v>38</v>
      </c>
      <c r="D49" s="86"/>
      <c r="E49" s="84">
        <v>7566</v>
      </c>
      <c r="F49" s="84">
        <v>280</v>
      </c>
      <c r="G49" s="84">
        <v>249</v>
      </c>
      <c r="H49" s="84">
        <v>7597</v>
      </c>
      <c r="I49" s="84">
        <v>5199</v>
      </c>
      <c r="J49" s="83">
        <v>68.400000000000006</v>
      </c>
      <c r="K49" s="85">
        <v>3224</v>
      </c>
      <c r="L49" s="84">
        <v>215</v>
      </c>
      <c r="M49" s="84">
        <v>119</v>
      </c>
      <c r="N49" s="84">
        <v>3320</v>
      </c>
      <c r="O49" s="84">
        <v>2574</v>
      </c>
      <c r="P49" s="83">
        <v>77.5</v>
      </c>
    </row>
    <row r="50" spans="1:16" ht="18" customHeight="1" thickBot="1" x14ac:dyDescent="0.2">
      <c r="A50" s="89" t="s">
        <v>37</v>
      </c>
      <c r="B50" s="88"/>
      <c r="C50" s="87" t="s">
        <v>36</v>
      </c>
      <c r="D50" s="86"/>
      <c r="E50" s="84">
        <v>182086</v>
      </c>
      <c r="F50" s="84">
        <v>3765</v>
      </c>
      <c r="G50" s="84">
        <v>2760</v>
      </c>
      <c r="H50" s="84">
        <v>183091</v>
      </c>
      <c r="I50" s="84">
        <v>54129</v>
      </c>
      <c r="J50" s="83">
        <v>29.6</v>
      </c>
      <c r="K50" s="85">
        <v>119292</v>
      </c>
      <c r="L50" s="84">
        <v>1866</v>
      </c>
      <c r="M50" s="84">
        <v>2350</v>
      </c>
      <c r="N50" s="84">
        <v>118808</v>
      </c>
      <c r="O50" s="84">
        <v>25320</v>
      </c>
      <c r="P50" s="83">
        <v>21.3</v>
      </c>
    </row>
    <row r="51" spans="1:16" ht="18" customHeight="1" x14ac:dyDescent="0.15">
      <c r="A51" s="82" t="s">
        <v>35</v>
      </c>
      <c r="B51" s="81"/>
      <c r="C51" s="80" t="s">
        <v>34</v>
      </c>
      <c r="D51" s="34"/>
      <c r="E51" s="35">
        <v>35543</v>
      </c>
      <c r="F51" s="35">
        <v>1861</v>
      </c>
      <c r="G51" s="35">
        <v>2971</v>
      </c>
      <c r="H51" s="35">
        <v>34433</v>
      </c>
      <c r="I51" s="35">
        <v>1045</v>
      </c>
      <c r="J51" s="79">
        <v>3</v>
      </c>
      <c r="K51" s="78">
        <v>32896</v>
      </c>
      <c r="L51" s="35">
        <v>1861</v>
      </c>
      <c r="M51" s="35">
        <v>2971</v>
      </c>
      <c r="N51" s="35">
        <v>31786</v>
      </c>
      <c r="O51" s="35">
        <v>804</v>
      </c>
      <c r="P51" s="77">
        <v>2.5</v>
      </c>
    </row>
    <row r="52" spans="1:16" ht="18" customHeight="1" x14ac:dyDescent="0.15">
      <c r="A52" s="76" t="s">
        <v>33</v>
      </c>
      <c r="B52" s="75"/>
      <c r="C52" s="74" t="s">
        <v>32</v>
      </c>
      <c r="D52" s="44"/>
      <c r="E52" s="45">
        <v>89628</v>
      </c>
      <c r="F52" s="45">
        <v>1648</v>
      </c>
      <c r="G52" s="45">
        <v>1894</v>
      </c>
      <c r="H52" s="45">
        <v>89382</v>
      </c>
      <c r="I52" s="45">
        <v>46216</v>
      </c>
      <c r="J52" s="73">
        <v>51.7</v>
      </c>
      <c r="K52" s="72">
        <v>72028</v>
      </c>
      <c r="L52" s="45">
        <v>1286</v>
      </c>
      <c r="M52" s="45">
        <v>1193</v>
      </c>
      <c r="N52" s="45">
        <v>72121</v>
      </c>
      <c r="O52" s="45">
        <v>43838</v>
      </c>
      <c r="P52" s="71">
        <v>60.8</v>
      </c>
    </row>
    <row r="56" spans="1:16" x14ac:dyDescent="0.15">
      <c r="A56" s="2" t="s">
        <v>15</v>
      </c>
    </row>
  </sheetData>
  <mergeCells count="5">
    <mergeCell ref="A7:C7"/>
    <mergeCell ref="A1:P1"/>
    <mergeCell ref="A6:C6"/>
    <mergeCell ref="E5:J5"/>
    <mergeCell ref="K5:P5"/>
  </mergeCells>
  <phoneticPr fontId="3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7F7C28-54F9-444E-9AF8-2CF84016AB3C}">
  <dimension ref="A1:Q56"/>
  <sheetViews>
    <sheetView zoomScale="70" zoomScaleNormal="70" workbookViewId="0">
      <selection activeCell="A2" sqref="A2"/>
    </sheetView>
  </sheetViews>
  <sheetFormatPr defaultRowHeight="13.5" x14ac:dyDescent="0.15"/>
  <cols>
    <col min="1" max="1" width="7.125" style="2" customWidth="1"/>
    <col min="2" max="2" width="0.875" style="2" customWidth="1"/>
    <col min="3" max="3" width="40.625" style="2" customWidth="1"/>
    <col min="4" max="4" width="0.875" style="2" customWidth="1"/>
    <col min="5" max="8" width="12.75" style="2" customWidth="1"/>
    <col min="9" max="9" width="18.625" style="2" customWidth="1"/>
    <col min="10" max="10" width="14.625" style="2" customWidth="1"/>
    <col min="11" max="14" width="12.75" style="2" customWidth="1"/>
    <col min="15" max="15" width="18.625" style="2" customWidth="1"/>
    <col min="16" max="16" width="14.625" style="2" customWidth="1"/>
    <col min="17" max="16384" width="9" style="2"/>
  </cols>
  <sheetData>
    <row r="1" spans="1:17" ht="18.75" x14ac:dyDescent="0.2">
      <c r="A1" s="149" t="s">
        <v>131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2" t="s">
        <v>15</v>
      </c>
    </row>
    <row r="2" spans="1:17" ht="14.25" x14ac:dyDescent="0.15">
      <c r="A2" s="68" t="s">
        <v>15</v>
      </c>
      <c r="B2" s="148"/>
      <c r="C2" s="148" t="s">
        <v>15</v>
      </c>
      <c r="D2" s="148"/>
      <c r="E2" s="148"/>
      <c r="F2" s="148"/>
      <c r="G2" s="148"/>
      <c r="H2" s="148"/>
      <c r="I2" s="148"/>
      <c r="J2" s="148"/>
    </row>
    <row r="3" spans="1:17" ht="14.25" x14ac:dyDescent="0.15">
      <c r="A3" s="3"/>
      <c r="B3" s="3"/>
      <c r="C3" s="147"/>
      <c r="D3" s="3"/>
      <c r="E3" s="5"/>
      <c r="F3" s="5"/>
      <c r="G3" s="5"/>
      <c r="H3" s="5"/>
      <c r="I3" s="5"/>
      <c r="J3" s="5"/>
    </row>
    <row r="4" spans="1:17" x14ac:dyDescent="0.15">
      <c r="A4" s="5"/>
      <c r="B4" s="5"/>
      <c r="C4" s="4"/>
      <c r="D4" s="5"/>
      <c r="E4" s="5"/>
      <c r="F4" s="5"/>
      <c r="G4" s="5"/>
      <c r="H4" s="5"/>
      <c r="I4" s="5"/>
      <c r="J4" s="5"/>
    </row>
    <row r="5" spans="1:17" ht="18" customHeight="1" x14ac:dyDescent="0.15">
      <c r="A5" s="146"/>
      <c r="B5" s="145"/>
      <c r="C5" s="144"/>
      <c r="D5" s="143"/>
      <c r="E5" s="142" t="s">
        <v>29</v>
      </c>
      <c r="F5" s="141"/>
      <c r="G5" s="141"/>
      <c r="H5" s="141"/>
      <c r="I5" s="141"/>
      <c r="J5" s="141"/>
      <c r="K5" s="141" t="s">
        <v>1</v>
      </c>
      <c r="L5" s="141"/>
      <c r="M5" s="141"/>
      <c r="N5" s="141"/>
      <c r="O5" s="141"/>
      <c r="P5" s="140"/>
    </row>
    <row r="6" spans="1:17" ht="18" customHeight="1" x14ac:dyDescent="0.15">
      <c r="A6" s="139" t="s">
        <v>30</v>
      </c>
      <c r="B6" s="138"/>
      <c r="C6" s="138"/>
      <c r="D6" s="132"/>
      <c r="E6" s="9" t="s">
        <v>129</v>
      </c>
      <c r="F6" s="135" t="s">
        <v>128</v>
      </c>
      <c r="G6" s="134" t="s">
        <v>128</v>
      </c>
      <c r="H6" s="9" t="s">
        <v>127</v>
      </c>
      <c r="I6" s="10" t="s">
        <v>30</v>
      </c>
      <c r="J6" s="137"/>
      <c r="K6" s="136" t="s">
        <v>129</v>
      </c>
      <c r="L6" s="135" t="s">
        <v>128</v>
      </c>
      <c r="M6" s="134" t="s">
        <v>128</v>
      </c>
      <c r="N6" s="9" t="s">
        <v>127</v>
      </c>
      <c r="O6" s="10" t="s">
        <v>30</v>
      </c>
      <c r="P6" s="133"/>
    </row>
    <row r="7" spans="1:17" ht="32.25" customHeight="1" thickBot="1" x14ac:dyDescent="0.2">
      <c r="A7" s="17" t="s">
        <v>5</v>
      </c>
      <c r="B7" s="18"/>
      <c r="C7" s="18"/>
      <c r="D7" s="132"/>
      <c r="E7" s="131" t="s">
        <v>124</v>
      </c>
      <c r="F7" s="129" t="s">
        <v>126</v>
      </c>
      <c r="G7" s="129" t="s">
        <v>125</v>
      </c>
      <c r="H7" s="128" t="s">
        <v>124</v>
      </c>
      <c r="I7" s="21" t="s">
        <v>123</v>
      </c>
      <c r="J7" s="21" t="s">
        <v>122</v>
      </c>
      <c r="K7" s="130" t="s">
        <v>124</v>
      </c>
      <c r="L7" s="129" t="s">
        <v>126</v>
      </c>
      <c r="M7" s="129" t="s">
        <v>125</v>
      </c>
      <c r="N7" s="128" t="s">
        <v>124</v>
      </c>
      <c r="O7" s="21" t="s">
        <v>123</v>
      </c>
      <c r="P7" s="22" t="s">
        <v>122</v>
      </c>
    </row>
    <row r="8" spans="1:17" ht="9.9499999999999993" customHeight="1" thickTop="1" x14ac:dyDescent="0.15">
      <c r="A8" s="127"/>
      <c r="B8" s="127"/>
      <c r="C8" s="126"/>
      <c r="D8" s="125"/>
      <c r="E8" s="123" t="s">
        <v>121</v>
      </c>
      <c r="F8" s="123" t="s">
        <v>121</v>
      </c>
      <c r="G8" s="123" t="s">
        <v>121</v>
      </c>
      <c r="H8" s="123" t="s">
        <v>121</v>
      </c>
      <c r="I8" s="123" t="s">
        <v>120</v>
      </c>
      <c r="J8" s="123" t="s">
        <v>119</v>
      </c>
      <c r="K8" s="124" t="s">
        <v>121</v>
      </c>
      <c r="L8" s="123" t="s">
        <v>121</v>
      </c>
      <c r="M8" s="123" t="s">
        <v>121</v>
      </c>
      <c r="N8" s="123" t="s">
        <v>121</v>
      </c>
      <c r="O8" s="123" t="s">
        <v>120</v>
      </c>
      <c r="P8" s="122" t="s">
        <v>119</v>
      </c>
    </row>
    <row r="9" spans="1:17" ht="18" customHeight="1" thickBot="1" x14ac:dyDescent="0.2">
      <c r="A9" s="121" t="s">
        <v>118</v>
      </c>
      <c r="B9" s="120"/>
      <c r="C9" s="119" t="s">
        <v>117</v>
      </c>
      <c r="D9" s="56"/>
      <c r="E9" s="116">
        <v>1102104</v>
      </c>
      <c r="F9" s="116">
        <v>19550</v>
      </c>
      <c r="G9" s="116">
        <v>18873</v>
      </c>
      <c r="H9" s="116">
        <v>1102781</v>
      </c>
      <c r="I9" s="116">
        <v>267806</v>
      </c>
      <c r="J9" s="118">
        <v>24.3</v>
      </c>
      <c r="K9" s="117">
        <v>641222</v>
      </c>
      <c r="L9" s="116">
        <v>8449</v>
      </c>
      <c r="M9" s="116">
        <v>9168</v>
      </c>
      <c r="N9" s="116">
        <v>640503</v>
      </c>
      <c r="O9" s="116">
        <v>133650</v>
      </c>
      <c r="P9" s="115">
        <v>20.9</v>
      </c>
    </row>
    <row r="10" spans="1:17" ht="18" customHeight="1" x14ac:dyDescent="0.15">
      <c r="A10" s="82" t="s">
        <v>116</v>
      </c>
      <c r="B10" s="81"/>
      <c r="C10" s="80" t="s">
        <v>115</v>
      </c>
      <c r="D10" s="34"/>
      <c r="E10" s="35" t="s">
        <v>64</v>
      </c>
      <c r="F10" s="35" t="s">
        <v>64</v>
      </c>
      <c r="G10" s="35" t="s">
        <v>64</v>
      </c>
      <c r="H10" s="35" t="s">
        <v>64</v>
      </c>
      <c r="I10" s="35" t="s">
        <v>64</v>
      </c>
      <c r="J10" s="114" t="s">
        <v>64</v>
      </c>
      <c r="K10" s="113" t="s">
        <v>64</v>
      </c>
      <c r="L10" s="35" t="s">
        <v>64</v>
      </c>
      <c r="M10" s="35" t="s">
        <v>64</v>
      </c>
      <c r="N10" s="35" t="s">
        <v>64</v>
      </c>
      <c r="O10" s="35" t="s">
        <v>64</v>
      </c>
      <c r="P10" s="35" t="s">
        <v>64</v>
      </c>
    </row>
    <row r="11" spans="1:17" ht="18" customHeight="1" x14ac:dyDescent="0.15">
      <c r="A11" s="103" t="s">
        <v>114</v>
      </c>
      <c r="B11" s="102"/>
      <c r="C11" s="101" t="s">
        <v>113</v>
      </c>
      <c r="D11" s="39"/>
      <c r="E11" s="40">
        <v>81375</v>
      </c>
      <c r="F11" s="40">
        <v>624</v>
      </c>
      <c r="G11" s="40">
        <v>950</v>
      </c>
      <c r="H11" s="40">
        <v>81049</v>
      </c>
      <c r="I11" s="40">
        <v>960</v>
      </c>
      <c r="J11" s="100">
        <v>1.2</v>
      </c>
      <c r="K11" s="99">
        <v>25097</v>
      </c>
      <c r="L11" s="40">
        <v>288</v>
      </c>
      <c r="M11" s="40">
        <v>16</v>
      </c>
      <c r="N11" s="40">
        <v>25369</v>
      </c>
      <c r="O11" s="40">
        <v>65</v>
      </c>
      <c r="P11" s="98">
        <v>0.3</v>
      </c>
    </row>
    <row r="12" spans="1:17" s="104" customFormat="1" ht="18" customHeight="1" x14ac:dyDescent="0.15">
      <c r="A12" s="112" t="s">
        <v>112</v>
      </c>
      <c r="B12" s="111"/>
      <c r="C12" s="110" t="s">
        <v>111</v>
      </c>
      <c r="D12" s="109"/>
      <c r="E12" s="106">
        <v>263252</v>
      </c>
      <c r="F12" s="106">
        <v>2060</v>
      </c>
      <c r="G12" s="106">
        <v>2794</v>
      </c>
      <c r="H12" s="106">
        <v>262518</v>
      </c>
      <c r="I12" s="106">
        <v>18275</v>
      </c>
      <c r="J12" s="108">
        <v>7</v>
      </c>
      <c r="K12" s="107">
        <v>197268</v>
      </c>
      <c r="L12" s="106">
        <v>1088</v>
      </c>
      <c r="M12" s="106">
        <v>1745</v>
      </c>
      <c r="N12" s="106">
        <v>196611</v>
      </c>
      <c r="O12" s="106">
        <v>11451</v>
      </c>
      <c r="P12" s="105">
        <v>5.8</v>
      </c>
    </row>
    <row r="13" spans="1:17" ht="18" customHeight="1" x14ac:dyDescent="0.15">
      <c r="A13" s="103" t="s">
        <v>110</v>
      </c>
      <c r="B13" s="102"/>
      <c r="C13" s="101" t="s">
        <v>109</v>
      </c>
      <c r="D13" s="39"/>
      <c r="E13" s="40">
        <v>4753</v>
      </c>
      <c r="F13" s="40">
        <v>7</v>
      </c>
      <c r="G13" s="40">
        <v>81</v>
      </c>
      <c r="H13" s="40">
        <v>4679</v>
      </c>
      <c r="I13" s="40">
        <v>129</v>
      </c>
      <c r="J13" s="100">
        <v>2.8</v>
      </c>
      <c r="K13" s="99">
        <v>3298</v>
      </c>
      <c r="L13" s="40">
        <v>7</v>
      </c>
      <c r="M13" s="40">
        <v>0</v>
      </c>
      <c r="N13" s="40">
        <v>3305</v>
      </c>
      <c r="O13" s="40">
        <v>129</v>
      </c>
      <c r="P13" s="98">
        <v>3.9</v>
      </c>
    </row>
    <row r="14" spans="1:17" ht="18" customHeight="1" x14ac:dyDescent="0.15">
      <c r="A14" s="103" t="s">
        <v>108</v>
      </c>
      <c r="B14" s="102"/>
      <c r="C14" s="101" t="s">
        <v>107</v>
      </c>
      <c r="D14" s="39"/>
      <c r="E14" s="40">
        <v>10220</v>
      </c>
      <c r="F14" s="40">
        <v>122</v>
      </c>
      <c r="G14" s="40">
        <v>5</v>
      </c>
      <c r="H14" s="40">
        <v>10337</v>
      </c>
      <c r="I14" s="40">
        <v>239</v>
      </c>
      <c r="J14" s="100">
        <v>2.2999999999999998</v>
      </c>
      <c r="K14" s="99">
        <v>7485</v>
      </c>
      <c r="L14" s="40">
        <v>42</v>
      </c>
      <c r="M14" s="40">
        <v>5</v>
      </c>
      <c r="N14" s="40">
        <v>7522</v>
      </c>
      <c r="O14" s="40">
        <v>147</v>
      </c>
      <c r="P14" s="98">
        <v>2</v>
      </c>
    </row>
    <row r="15" spans="1:17" ht="18" customHeight="1" x14ac:dyDescent="0.15">
      <c r="A15" s="171" t="s">
        <v>106</v>
      </c>
      <c r="B15" s="170"/>
      <c r="C15" s="169" t="s">
        <v>105</v>
      </c>
      <c r="D15" s="168"/>
      <c r="E15" s="165">
        <v>119780</v>
      </c>
      <c r="F15" s="165">
        <v>1304</v>
      </c>
      <c r="G15" s="165">
        <v>2252</v>
      </c>
      <c r="H15" s="165">
        <v>118832</v>
      </c>
      <c r="I15" s="165">
        <v>32576</v>
      </c>
      <c r="J15" s="167">
        <v>27.4</v>
      </c>
      <c r="K15" s="166">
        <v>84745</v>
      </c>
      <c r="L15" s="165">
        <v>903</v>
      </c>
      <c r="M15" s="165">
        <v>1879</v>
      </c>
      <c r="N15" s="165">
        <v>83769</v>
      </c>
      <c r="O15" s="165">
        <v>29967</v>
      </c>
      <c r="P15" s="164">
        <v>35.799999999999997</v>
      </c>
    </row>
    <row r="16" spans="1:17" s="158" customFormat="1" ht="18" customHeight="1" x14ac:dyDescent="0.15">
      <c r="A16" s="112" t="s">
        <v>104</v>
      </c>
      <c r="B16" s="163"/>
      <c r="C16" s="110" t="s">
        <v>13</v>
      </c>
      <c r="D16" s="162"/>
      <c r="E16" s="161">
        <v>197494</v>
      </c>
      <c r="F16" s="106">
        <v>4715</v>
      </c>
      <c r="G16" s="106">
        <v>3628</v>
      </c>
      <c r="H16" s="106">
        <v>198581</v>
      </c>
      <c r="I16" s="106">
        <v>65317</v>
      </c>
      <c r="J16" s="160">
        <v>32.9</v>
      </c>
      <c r="K16" s="107">
        <v>79443</v>
      </c>
      <c r="L16" s="106">
        <v>1014</v>
      </c>
      <c r="M16" s="106">
        <v>635</v>
      </c>
      <c r="N16" s="106">
        <v>79822</v>
      </c>
      <c r="O16" s="106">
        <v>25456</v>
      </c>
      <c r="P16" s="172">
        <v>31.9</v>
      </c>
      <c r="Q16" s="159"/>
    </row>
    <row r="17" spans="1:17" ht="18" customHeight="1" x14ac:dyDescent="0.15">
      <c r="A17" s="157" t="s">
        <v>103</v>
      </c>
      <c r="B17" s="156"/>
      <c r="C17" s="155" t="s">
        <v>102</v>
      </c>
      <c r="D17" s="154"/>
      <c r="E17" s="151">
        <v>13448</v>
      </c>
      <c r="F17" s="151">
        <v>89</v>
      </c>
      <c r="G17" s="151">
        <v>283</v>
      </c>
      <c r="H17" s="151">
        <v>13254</v>
      </c>
      <c r="I17" s="151">
        <v>639</v>
      </c>
      <c r="J17" s="153">
        <v>4.8</v>
      </c>
      <c r="K17" s="152">
        <v>4087</v>
      </c>
      <c r="L17" s="151">
        <v>89</v>
      </c>
      <c r="M17" s="151">
        <v>103</v>
      </c>
      <c r="N17" s="151">
        <v>4073</v>
      </c>
      <c r="O17" s="151">
        <v>171</v>
      </c>
      <c r="P17" s="150">
        <v>4.2</v>
      </c>
    </row>
    <row r="18" spans="1:17" ht="18" customHeight="1" x14ac:dyDescent="0.15">
      <c r="A18" s="103" t="s">
        <v>101</v>
      </c>
      <c r="B18" s="102"/>
      <c r="C18" s="101" t="s">
        <v>100</v>
      </c>
      <c r="D18" s="39"/>
      <c r="E18" s="40">
        <v>17791</v>
      </c>
      <c r="F18" s="40">
        <v>41</v>
      </c>
      <c r="G18" s="40">
        <v>98</v>
      </c>
      <c r="H18" s="40">
        <v>17734</v>
      </c>
      <c r="I18" s="40">
        <v>5411</v>
      </c>
      <c r="J18" s="100">
        <v>30.5</v>
      </c>
      <c r="K18" s="99">
        <v>7383</v>
      </c>
      <c r="L18" s="40">
        <v>5</v>
      </c>
      <c r="M18" s="40">
        <v>62</v>
      </c>
      <c r="N18" s="40">
        <v>7326</v>
      </c>
      <c r="O18" s="40">
        <v>1393</v>
      </c>
      <c r="P18" s="98">
        <v>19</v>
      </c>
    </row>
    <row r="19" spans="1:17" ht="18" customHeight="1" x14ac:dyDescent="0.15">
      <c r="A19" s="103" t="s">
        <v>99</v>
      </c>
      <c r="B19" s="102"/>
      <c r="C19" s="101" t="s">
        <v>98</v>
      </c>
      <c r="D19" s="39"/>
      <c r="E19" s="40">
        <v>30462</v>
      </c>
      <c r="F19" s="40">
        <v>217</v>
      </c>
      <c r="G19" s="40">
        <v>316</v>
      </c>
      <c r="H19" s="40">
        <v>30363</v>
      </c>
      <c r="I19" s="40">
        <v>1510</v>
      </c>
      <c r="J19" s="100">
        <v>5</v>
      </c>
      <c r="K19" s="99">
        <v>20226</v>
      </c>
      <c r="L19" s="40">
        <v>97</v>
      </c>
      <c r="M19" s="40">
        <v>50</v>
      </c>
      <c r="N19" s="40">
        <v>20273</v>
      </c>
      <c r="O19" s="40">
        <v>717</v>
      </c>
      <c r="P19" s="98">
        <v>3.5</v>
      </c>
    </row>
    <row r="20" spans="1:17" ht="18" customHeight="1" x14ac:dyDescent="0.15">
      <c r="A20" s="103" t="s">
        <v>97</v>
      </c>
      <c r="B20" s="102"/>
      <c r="C20" s="101" t="s">
        <v>96</v>
      </c>
      <c r="D20" s="39"/>
      <c r="E20" s="40">
        <v>78286</v>
      </c>
      <c r="F20" s="40">
        <v>3909</v>
      </c>
      <c r="G20" s="40">
        <v>2465</v>
      </c>
      <c r="H20" s="40">
        <v>79730</v>
      </c>
      <c r="I20" s="40">
        <v>59694</v>
      </c>
      <c r="J20" s="100">
        <v>74.900000000000006</v>
      </c>
      <c r="K20" s="99">
        <v>20890</v>
      </c>
      <c r="L20" s="40">
        <v>1350</v>
      </c>
      <c r="M20" s="40">
        <v>189</v>
      </c>
      <c r="N20" s="40">
        <v>22051</v>
      </c>
      <c r="O20" s="40">
        <v>16376</v>
      </c>
      <c r="P20" s="98">
        <v>74.3</v>
      </c>
    </row>
    <row r="21" spans="1:17" ht="18" customHeight="1" x14ac:dyDescent="0.15">
      <c r="A21" s="103" t="s">
        <v>95</v>
      </c>
      <c r="B21" s="102"/>
      <c r="C21" s="101" t="s">
        <v>94</v>
      </c>
      <c r="D21" s="39"/>
      <c r="E21" s="40">
        <v>29708</v>
      </c>
      <c r="F21" s="40">
        <v>1256</v>
      </c>
      <c r="G21" s="40">
        <v>1456</v>
      </c>
      <c r="H21" s="40">
        <v>29508</v>
      </c>
      <c r="I21" s="40">
        <v>14520</v>
      </c>
      <c r="J21" s="100">
        <v>49.2</v>
      </c>
      <c r="K21" s="99">
        <v>11205</v>
      </c>
      <c r="L21" s="40">
        <v>218</v>
      </c>
      <c r="M21" s="40">
        <v>418</v>
      </c>
      <c r="N21" s="40">
        <v>11005</v>
      </c>
      <c r="O21" s="40">
        <v>6000</v>
      </c>
      <c r="P21" s="98">
        <v>54.5</v>
      </c>
    </row>
    <row r="22" spans="1:17" ht="18" customHeight="1" x14ac:dyDescent="0.15">
      <c r="A22" s="171" t="s">
        <v>93</v>
      </c>
      <c r="B22" s="170"/>
      <c r="C22" s="169" t="s">
        <v>92</v>
      </c>
      <c r="D22" s="168"/>
      <c r="E22" s="165">
        <v>54036</v>
      </c>
      <c r="F22" s="165">
        <v>11</v>
      </c>
      <c r="G22" s="165">
        <v>172</v>
      </c>
      <c r="H22" s="165">
        <v>53875</v>
      </c>
      <c r="I22" s="165">
        <v>17868</v>
      </c>
      <c r="J22" s="167">
        <v>33.200000000000003</v>
      </c>
      <c r="K22" s="166">
        <v>37376</v>
      </c>
      <c r="L22" s="165">
        <v>11</v>
      </c>
      <c r="M22" s="165">
        <v>172</v>
      </c>
      <c r="N22" s="165">
        <v>37215</v>
      </c>
      <c r="O22" s="165">
        <v>8069</v>
      </c>
      <c r="P22" s="164">
        <v>21.7</v>
      </c>
    </row>
    <row r="23" spans="1:17" s="158" customFormat="1" ht="18" customHeight="1" x14ac:dyDescent="0.15">
      <c r="A23" s="112" t="s">
        <v>91</v>
      </c>
      <c r="B23" s="163"/>
      <c r="C23" s="110" t="s">
        <v>14</v>
      </c>
      <c r="D23" s="162"/>
      <c r="E23" s="161">
        <v>95007</v>
      </c>
      <c r="F23" s="106">
        <v>2465</v>
      </c>
      <c r="G23" s="106">
        <v>1665</v>
      </c>
      <c r="H23" s="106">
        <v>95807</v>
      </c>
      <c r="I23" s="106">
        <v>30668</v>
      </c>
      <c r="J23" s="160">
        <v>32</v>
      </c>
      <c r="K23" s="107">
        <v>63864</v>
      </c>
      <c r="L23" s="106">
        <v>1075</v>
      </c>
      <c r="M23" s="106">
        <v>1442</v>
      </c>
      <c r="N23" s="106">
        <v>63497</v>
      </c>
      <c r="O23" s="106">
        <v>14797</v>
      </c>
      <c r="P23" s="105">
        <v>23.3</v>
      </c>
      <c r="Q23" s="159"/>
    </row>
    <row r="24" spans="1:17" ht="18" customHeight="1" x14ac:dyDescent="0.15">
      <c r="A24" s="157" t="s">
        <v>90</v>
      </c>
      <c r="B24" s="156"/>
      <c r="C24" s="155" t="s">
        <v>89</v>
      </c>
      <c r="D24" s="154"/>
      <c r="E24" s="151">
        <v>12916</v>
      </c>
      <c r="F24" s="151">
        <v>86</v>
      </c>
      <c r="G24" s="151">
        <v>56</v>
      </c>
      <c r="H24" s="151">
        <v>12946</v>
      </c>
      <c r="I24" s="151">
        <v>1200</v>
      </c>
      <c r="J24" s="153">
        <v>9.3000000000000007</v>
      </c>
      <c r="K24" s="152">
        <v>10962</v>
      </c>
      <c r="L24" s="151">
        <v>86</v>
      </c>
      <c r="M24" s="151">
        <v>56</v>
      </c>
      <c r="N24" s="151">
        <v>10992</v>
      </c>
      <c r="O24" s="151">
        <v>1200</v>
      </c>
      <c r="P24" s="150">
        <v>10.9</v>
      </c>
    </row>
    <row r="25" spans="1:17" ht="18" customHeight="1" thickBot="1" x14ac:dyDescent="0.2">
      <c r="A25" s="97" t="s">
        <v>88</v>
      </c>
      <c r="B25" s="96"/>
      <c r="C25" s="95" t="s">
        <v>87</v>
      </c>
      <c r="D25" s="94"/>
      <c r="E25" s="91">
        <v>93466</v>
      </c>
      <c r="F25" s="91">
        <v>2644</v>
      </c>
      <c r="G25" s="91">
        <v>2652</v>
      </c>
      <c r="H25" s="91">
        <v>93458</v>
      </c>
      <c r="I25" s="91">
        <v>18800</v>
      </c>
      <c r="J25" s="93">
        <v>20.100000000000001</v>
      </c>
      <c r="K25" s="92">
        <v>67783</v>
      </c>
      <c r="L25" s="91">
        <v>2176</v>
      </c>
      <c r="M25" s="91">
        <v>2396</v>
      </c>
      <c r="N25" s="91">
        <v>67563</v>
      </c>
      <c r="O25" s="91">
        <v>17712</v>
      </c>
      <c r="P25" s="90">
        <v>26.2</v>
      </c>
    </row>
    <row r="26" spans="1:17" ht="18" customHeight="1" x14ac:dyDescent="0.15">
      <c r="A26" s="82" t="s">
        <v>86</v>
      </c>
      <c r="B26" s="81"/>
      <c r="C26" s="80" t="s">
        <v>85</v>
      </c>
      <c r="D26" s="34"/>
      <c r="E26" s="35">
        <v>31660</v>
      </c>
      <c r="F26" s="35">
        <v>696</v>
      </c>
      <c r="G26" s="35">
        <v>362</v>
      </c>
      <c r="H26" s="35">
        <v>31994</v>
      </c>
      <c r="I26" s="35">
        <v>5940</v>
      </c>
      <c r="J26" s="79">
        <v>18.600000000000001</v>
      </c>
      <c r="K26" s="78">
        <v>28306</v>
      </c>
      <c r="L26" s="35">
        <v>470</v>
      </c>
      <c r="M26" s="35">
        <v>362</v>
      </c>
      <c r="N26" s="35">
        <v>28414</v>
      </c>
      <c r="O26" s="35">
        <v>4855</v>
      </c>
      <c r="P26" s="77">
        <v>17.100000000000001</v>
      </c>
    </row>
    <row r="27" spans="1:17" ht="18" customHeight="1" x14ac:dyDescent="0.15">
      <c r="A27" s="103" t="s">
        <v>84</v>
      </c>
      <c r="B27" s="102"/>
      <c r="C27" s="101" t="s">
        <v>83</v>
      </c>
      <c r="D27" s="39"/>
      <c r="E27" s="40">
        <v>1634</v>
      </c>
      <c r="F27" s="40">
        <v>0</v>
      </c>
      <c r="G27" s="40">
        <v>0</v>
      </c>
      <c r="H27" s="40">
        <v>1634</v>
      </c>
      <c r="I27" s="40">
        <v>34</v>
      </c>
      <c r="J27" s="100">
        <v>2.1</v>
      </c>
      <c r="K27" s="99">
        <v>374</v>
      </c>
      <c r="L27" s="40">
        <v>0</v>
      </c>
      <c r="M27" s="40">
        <v>0</v>
      </c>
      <c r="N27" s="40">
        <v>374</v>
      </c>
      <c r="O27" s="40">
        <v>34</v>
      </c>
      <c r="P27" s="98">
        <v>9.1</v>
      </c>
    </row>
    <row r="28" spans="1:17" ht="18" customHeight="1" x14ac:dyDescent="0.15">
      <c r="A28" s="103" t="s">
        <v>82</v>
      </c>
      <c r="B28" s="102"/>
      <c r="C28" s="101" t="s">
        <v>81</v>
      </c>
      <c r="D28" s="39"/>
      <c r="E28" s="40">
        <v>1555</v>
      </c>
      <c r="F28" s="40">
        <v>0</v>
      </c>
      <c r="G28" s="40">
        <v>17</v>
      </c>
      <c r="H28" s="40">
        <v>1538</v>
      </c>
      <c r="I28" s="40">
        <v>50</v>
      </c>
      <c r="J28" s="100">
        <v>3.3</v>
      </c>
      <c r="K28" s="99">
        <v>407</v>
      </c>
      <c r="L28" s="40">
        <v>0</v>
      </c>
      <c r="M28" s="40">
        <v>17</v>
      </c>
      <c r="N28" s="40">
        <v>390</v>
      </c>
      <c r="O28" s="40">
        <v>0</v>
      </c>
      <c r="P28" s="98">
        <v>0</v>
      </c>
    </row>
    <row r="29" spans="1:17" ht="18" customHeight="1" x14ac:dyDescent="0.15">
      <c r="A29" s="103" t="s">
        <v>80</v>
      </c>
      <c r="B29" s="102"/>
      <c r="C29" s="101" t="s">
        <v>79</v>
      </c>
      <c r="D29" s="39"/>
      <c r="E29" s="40">
        <v>1975</v>
      </c>
      <c r="F29" s="40">
        <v>6</v>
      </c>
      <c r="G29" s="40">
        <v>21</v>
      </c>
      <c r="H29" s="40">
        <v>1960</v>
      </c>
      <c r="I29" s="40">
        <v>140</v>
      </c>
      <c r="J29" s="100">
        <v>7.1</v>
      </c>
      <c r="K29" s="99">
        <v>1975</v>
      </c>
      <c r="L29" s="40">
        <v>6</v>
      </c>
      <c r="M29" s="40">
        <v>21</v>
      </c>
      <c r="N29" s="40">
        <v>1960</v>
      </c>
      <c r="O29" s="40">
        <v>140</v>
      </c>
      <c r="P29" s="98">
        <v>7.1</v>
      </c>
    </row>
    <row r="30" spans="1:17" ht="18" customHeight="1" x14ac:dyDescent="0.15">
      <c r="A30" s="103" t="s">
        <v>78</v>
      </c>
      <c r="B30" s="102"/>
      <c r="C30" s="101" t="s">
        <v>77</v>
      </c>
      <c r="D30" s="39"/>
      <c r="E30" s="40">
        <v>10531</v>
      </c>
      <c r="F30" s="40">
        <v>160</v>
      </c>
      <c r="G30" s="40">
        <v>64</v>
      </c>
      <c r="H30" s="40">
        <v>10627</v>
      </c>
      <c r="I30" s="40">
        <v>1069</v>
      </c>
      <c r="J30" s="100">
        <v>10.1</v>
      </c>
      <c r="K30" s="99">
        <v>8387</v>
      </c>
      <c r="L30" s="40">
        <v>9</v>
      </c>
      <c r="M30" s="40">
        <v>64</v>
      </c>
      <c r="N30" s="40">
        <v>8332</v>
      </c>
      <c r="O30" s="40">
        <v>238</v>
      </c>
      <c r="P30" s="98">
        <v>2.9</v>
      </c>
    </row>
    <row r="31" spans="1:17" ht="18" customHeight="1" x14ac:dyDescent="0.15">
      <c r="A31" s="103" t="s">
        <v>76</v>
      </c>
      <c r="B31" s="102"/>
      <c r="C31" s="101" t="s">
        <v>75</v>
      </c>
      <c r="D31" s="39"/>
      <c r="E31" s="40">
        <v>31522</v>
      </c>
      <c r="F31" s="40">
        <v>31</v>
      </c>
      <c r="G31" s="40">
        <v>143</v>
      </c>
      <c r="H31" s="40">
        <v>31410</v>
      </c>
      <c r="I31" s="40">
        <v>3735</v>
      </c>
      <c r="J31" s="100">
        <v>11.9</v>
      </c>
      <c r="K31" s="99">
        <v>25200</v>
      </c>
      <c r="L31" s="40">
        <v>31</v>
      </c>
      <c r="M31" s="40">
        <v>143</v>
      </c>
      <c r="N31" s="40">
        <v>25088</v>
      </c>
      <c r="O31" s="40">
        <v>2497</v>
      </c>
      <c r="P31" s="98">
        <v>10</v>
      </c>
    </row>
    <row r="32" spans="1:17" ht="18" customHeight="1" x14ac:dyDescent="0.15">
      <c r="A32" s="103" t="s">
        <v>74</v>
      </c>
      <c r="B32" s="102"/>
      <c r="C32" s="101" t="s">
        <v>73</v>
      </c>
      <c r="D32" s="39"/>
      <c r="E32" s="40">
        <v>16213</v>
      </c>
      <c r="F32" s="40">
        <v>55</v>
      </c>
      <c r="G32" s="40">
        <v>245</v>
      </c>
      <c r="H32" s="40">
        <v>16023</v>
      </c>
      <c r="I32" s="40">
        <v>186</v>
      </c>
      <c r="J32" s="100">
        <v>1.2</v>
      </c>
      <c r="K32" s="99">
        <v>13736</v>
      </c>
      <c r="L32" s="40">
        <v>55</v>
      </c>
      <c r="M32" s="40">
        <v>107</v>
      </c>
      <c r="N32" s="40">
        <v>13684</v>
      </c>
      <c r="O32" s="40">
        <v>186</v>
      </c>
      <c r="P32" s="98">
        <v>1.4</v>
      </c>
    </row>
    <row r="33" spans="1:16" ht="18" customHeight="1" x14ac:dyDescent="0.15">
      <c r="A33" s="103" t="s">
        <v>72</v>
      </c>
      <c r="B33" s="102"/>
      <c r="C33" s="101" t="s">
        <v>71</v>
      </c>
      <c r="D33" s="39"/>
      <c r="E33" s="40">
        <v>14243</v>
      </c>
      <c r="F33" s="40">
        <v>26</v>
      </c>
      <c r="G33" s="40">
        <v>71</v>
      </c>
      <c r="H33" s="40">
        <v>14198</v>
      </c>
      <c r="I33" s="40">
        <v>931</v>
      </c>
      <c r="J33" s="100">
        <v>6.6</v>
      </c>
      <c r="K33" s="99">
        <v>9833</v>
      </c>
      <c r="L33" s="40">
        <v>26</v>
      </c>
      <c r="M33" s="40">
        <v>71</v>
      </c>
      <c r="N33" s="40">
        <v>9788</v>
      </c>
      <c r="O33" s="40">
        <v>147</v>
      </c>
      <c r="P33" s="98">
        <v>1.5</v>
      </c>
    </row>
    <row r="34" spans="1:16" ht="18" customHeight="1" x14ac:dyDescent="0.15">
      <c r="A34" s="103" t="s">
        <v>70</v>
      </c>
      <c r="B34" s="102"/>
      <c r="C34" s="101" t="s">
        <v>69</v>
      </c>
      <c r="D34" s="39"/>
      <c r="E34" s="40">
        <v>4824</v>
      </c>
      <c r="F34" s="40">
        <v>467</v>
      </c>
      <c r="G34" s="40">
        <v>491</v>
      </c>
      <c r="H34" s="40">
        <v>4800</v>
      </c>
      <c r="I34" s="40">
        <v>319</v>
      </c>
      <c r="J34" s="100">
        <v>6.6</v>
      </c>
      <c r="K34" s="99">
        <v>2819</v>
      </c>
      <c r="L34" s="40">
        <v>14</v>
      </c>
      <c r="M34" s="40">
        <v>38</v>
      </c>
      <c r="N34" s="40">
        <v>2795</v>
      </c>
      <c r="O34" s="40">
        <v>158</v>
      </c>
      <c r="P34" s="98">
        <v>5.7</v>
      </c>
    </row>
    <row r="35" spans="1:16" ht="18" customHeight="1" x14ac:dyDescent="0.15">
      <c r="A35" s="103" t="s">
        <v>68</v>
      </c>
      <c r="B35" s="102"/>
      <c r="C35" s="101" t="s">
        <v>67</v>
      </c>
      <c r="D35" s="39"/>
      <c r="E35" s="40">
        <v>9581</v>
      </c>
      <c r="F35" s="40">
        <v>0</v>
      </c>
      <c r="G35" s="40">
        <v>51</v>
      </c>
      <c r="H35" s="40">
        <v>9530</v>
      </c>
      <c r="I35" s="40">
        <v>176</v>
      </c>
      <c r="J35" s="100">
        <v>1.8</v>
      </c>
      <c r="K35" s="99">
        <v>3490</v>
      </c>
      <c r="L35" s="40">
        <v>0</v>
      </c>
      <c r="M35" s="40">
        <v>51</v>
      </c>
      <c r="N35" s="40">
        <v>3439</v>
      </c>
      <c r="O35" s="40">
        <v>46</v>
      </c>
      <c r="P35" s="98">
        <v>1.3</v>
      </c>
    </row>
    <row r="36" spans="1:16" ht="18" customHeight="1" x14ac:dyDescent="0.15">
      <c r="A36" s="103" t="s">
        <v>66</v>
      </c>
      <c r="B36" s="102"/>
      <c r="C36" s="101" t="s">
        <v>65</v>
      </c>
      <c r="D36" s="39"/>
      <c r="E36" s="40" t="s">
        <v>64</v>
      </c>
      <c r="F36" s="40" t="s">
        <v>64</v>
      </c>
      <c r="G36" s="40" t="s">
        <v>64</v>
      </c>
      <c r="H36" s="40" t="s">
        <v>64</v>
      </c>
      <c r="I36" s="40" t="s">
        <v>64</v>
      </c>
      <c r="J36" s="100" t="s">
        <v>64</v>
      </c>
      <c r="K36" s="99" t="s">
        <v>64</v>
      </c>
      <c r="L36" s="40" t="s">
        <v>64</v>
      </c>
      <c r="M36" s="40" t="s">
        <v>64</v>
      </c>
      <c r="N36" s="40" t="s">
        <v>64</v>
      </c>
      <c r="O36" s="40" t="s">
        <v>64</v>
      </c>
      <c r="P36" s="98" t="s">
        <v>64</v>
      </c>
    </row>
    <row r="37" spans="1:16" ht="18" customHeight="1" x14ac:dyDescent="0.15">
      <c r="A37" s="103" t="s">
        <v>63</v>
      </c>
      <c r="B37" s="102"/>
      <c r="C37" s="101" t="s">
        <v>62</v>
      </c>
      <c r="D37" s="39"/>
      <c r="E37" s="40">
        <v>7038</v>
      </c>
      <c r="F37" s="40">
        <v>24</v>
      </c>
      <c r="G37" s="40">
        <v>35</v>
      </c>
      <c r="H37" s="40">
        <v>7027</v>
      </c>
      <c r="I37" s="40">
        <v>184</v>
      </c>
      <c r="J37" s="100">
        <v>2.6</v>
      </c>
      <c r="K37" s="99">
        <v>5982</v>
      </c>
      <c r="L37" s="40">
        <v>24</v>
      </c>
      <c r="M37" s="40">
        <v>35</v>
      </c>
      <c r="N37" s="40">
        <v>5971</v>
      </c>
      <c r="O37" s="40">
        <v>163</v>
      </c>
      <c r="P37" s="98">
        <v>2.7</v>
      </c>
    </row>
    <row r="38" spans="1:16" ht="18" customHeight="1" x14ac:dyDescent="0.15">
      <c r="A38" s="103" t="s">
        <v>61</v>
      </c>
      <c r="B38" s="102"/>
      <c r="C38" s="101" t="s">
        <v>60</v>
      </c>
      <c r="D38" s="39"/>
      <c r="E38" s="40">
        <v>22670</v>
      </c>
      <c r="F38" s="40">
        <v>241</v>
      </c>
      <c r="G38" s="40">
        <v>214</v>
      </c>
      <c r="H38" s="40">
        <v>22697</v>
      </c>
      <c r="I38" s="40">
        <v>1767</v>
      </c>
      <c r="J38" s="100">
        <v>7.8</v>
      </c>
      <c r="K38" s="99">
        <v>11747</v>
      </c>
      <c r="L38" s="40">
        <v>99</v>
      </c>
      <c r="M38" s="40">
        <v>135</v>
      </c>
      <c r="N38" s="40">
        <v>11711</v>
      </c>
      <c r="O38" s="40">
        <v>547</v>
      </c>
      <c r="P38" s="98">
        <v>4.7</v>
      </c>
    </row>
    <row r="39" spans="1:16" ht="18" customHeight="1" x14ac:dyDescent="0.15">
      <c r="A39" s="103" t="s">
        <v>59</v>
      </c>
      <c r="B39" s="102"/>
      <c r="C39" s="101" t="s">
        <v>58</v>
      </c>
      <c r="D39" s="39"/>
      <c r="E39" s="40">
        <v>10874</v>
      </c>
      <c r="F39" s="40">
        <v>36</v>
      </c>
      <c r="G39" s="40">
        <v>91</v>
      </c>
      <c r="H39" s="40">
        <v>10819</v>
      </c>
      <c r="I39" s="40">
        <v>626</v>
      </c>
      <c r="J39" s="100">
        <v>5.8</v>
      </c>
      <c r="K39" s="99">
        <v>9092</v>
      </c>
      <c r="L39" s="40">
        <v>36</v>
      </c>
      <c r="M39" s="40">
        <v>91</v>
      </c>
      <c r="N39" s="40">
        <v>9037</v>
      </c>
      <c r="O39" s="40">
        <v>626</v>
      </c>
      <c r="P39" s="98">
        <v>6.9</v>
      </c>
    </row>
    <row r="40" spans="1:16" ht="18" customHeight="1" x14ac:dyDescent="0.15">
      <c r="A40" s="103" t="s">
        <v>57</v>
      </c>
      <c r="B40" s="102"/>
      <c r="C40" s="101" t="s">
        <v>56</v>
      </c>
      <c r="D40" s="39"/>
      <c r="E40" s="40">
        <v>10349</v>
      </c>
      <c r="F40" s="40">
        <v>37</v>
      </c>
      <c r="G40" s="40">
        <v>342</v>
      </c>
      <c r="H40" s="40">
        <v>10044</v>
      </c>
      <c r="I40" s="40">
        <v>488</v>
      </c>
      <c r="J40" s="100">
        <v>4.9000000000000004</v>
      </c>
      <c r="K40" s="99">
        <v>4147</v>
      </c>
      <c r="L40" s="40">
        <v>37</v>
      </c>
      <c r="M40" s="40">
        <v>26</v>
      </c>
      <c r="N40" s="40">
        <v>4158</v>
      </c>
      <c r="O40" s="40">
        <v>125</v>
      </c>
      <c r="P40" s="98">
        <v>3</v>
      </c>
    </row>
    <row r="41" spans="1:16" ht="18" customHeight="1" x14ac:dyDescent="0.15">
      <c r="A41" s="103" t="s">
        <v>55</v>
      </c>
      <c r="B41" s="102"/>
      <c r="C41" s="101" t="s">
        <v>54</v>
      </c>
      <c r="D41" s="39"/>
      <c r="E41" s="40">
        <v>9247</v>
      </c>
      <c r="F41" s="40">
        <v>45</v>
      </c>
      <c r="G41" s="40">
        <v>112</v>
      </c>
      <c r="H41" s="40">
        <v>9180</v>
      </c>
      <c r="I41" s="40">
        <v>239</v>
      </c>
      <c r="J41" s="100">
        <v>2.6</v>
      </c>
      <c r="K41" s="99">
        <v>7542</v>
      </c>
      <c r="L41" s="40">
        <v>45</v>
      </c>
      <c r="M41" s="40">
        <v>49</v>
      </c>
      <c r="N41" s="40">
        <v>7538</v>
      </c>
      <c r="O41" s="40">
        <v>239</v>
      </c>
      <c r="P41" s="98">
        <v>3.2</v>
      </c>
    </row>
    <row r="42" spans="1:16" ht="18" customHeight="1" x14ac:dyDescent="0.15">
      <c r="A42" s="103" t="s">
        <v>53</v>
      </c>
      <c r="B42" s="102"/>
      <c r="C42" s="101" t="s">
        <v>52</v>
      </c>
      <c r="D42" s="39"/>
      <c r="E42" s="40">
        <v>8605</v>
      </c>
      <c r="F42" s="40">
        <v>58</v>
      </c>
      <c r="G42" s="40">
        <v>24</v>
      </c>
      <c r="H42" s="40">
        <v>8639</v>
      </c>
      <c r="I42" s="40">
        <v>102</v>
      </c>
      <c r="J42" s="100">
        <v>1.2</v>
      </c>
      <c r="K42" s="99">
        <v>6900</v>
      </c>
      <c r="L42" s="40">
        <v>58</v>
      </c>
      <c r="M42" s="40">
        <v>24</v>
      </c>
      <c r="N42" s="40">
        <v>6934</v>
      </c>
      <c r="O42" s="40">
        <v>102</v>
      </c>
      <c r="P42" s="98">
        <v>1.5</v>
      </c>
    </row>
    <row r="43" spans="1:16" ht="18" customHeight="1" x14ac:dyDescent="0.15">
      <c r="A43" s="103" t="s">
        <v>51</v>
      </c>
      <c r="B43" s="102"/>
      <c r="C43" s="101" t="s">
        <v>50</v>
      </c>
      <c r="D43" s="39"/>
      <c r="E43" s="40">
        <v>15899</v>
      </c>
      <c r="F43" s="40">
        <v>51</v>
      </c>
      <c r="G43" s="40">
        <v>45</v>
      </c>
      <c r="H43" s="40">
        <v>15905</v>
      </c>
      <c r="I43" s="40">
        <v>307</v>
      </c>
      <c r="J43" s="100">
        <v>1.9</v>
      </c>
      <c r="K43" s="99">
        <v>10233</v>
      </c>
      <c r="L43" s="40">
        <v>51</v>
      </c>
      <c r="M43" s="40">
        <v>45</v>
      </c>
      <c r="N43" s="40">
        <v>10239</v>
      </c>
      <c r="O43" s="40">
        <v>307</v>
      </c>
      <c r="P43" s="98">
        <v>3</v>
      </c>
    </row>
    <row r="44" spans="1:16" ht="18" customHeight="1" x14ac:dyDescent="0.15">
      <c r="A44" s="103" t="s">
        <v>49</v>
      </c>
      <c r="B44" s="102"/>
      <c r="C44" s="101" t="s">
        <v>48</v>
      </c>
      <c r="D44" s="39"/>
      <c r="E44" s="40">
        <v>4397</v>
      </c>
      <c r="F44" s="40">
        <v>13</v>
      </c>
      <c r="G44" s="40">
        <v>61</v>
      </c>
      <c r="H44" s="40">
        <v>4349</v>
      </c>
      <c r="I44" s="40">
        <v>34</v>
      </c>
      <c r="J44" s="100">
        <v>0.8</v>
      </c>
      <c r="K44" s="99">
        <v>4397</v>
      </c>
      <c r="L44" s="40">
        <v>13</v>
      </c>
      <c r="M44" s="40">
        <v>61</v>
      </c>
      <c r="N44" s="40">
        <v>4349</v>
      </c>
      <c r="O44" s="40">
        <v>34</v>
      </c>
      <c r="P44" s="98">
        <v>0.8</v>
      </c>
    </row>
    <row r="45" spans="1:16" ht="18" customHeight="1" x14ac:dyDescent="0.15">
      <c r="A45" s="103" t="s">
        <v>47</v>
      </c>
      <c r="B45" s="102"/>
      <c r="C45" s="101" t="s">
        <v>46</v>
      </c>
      <c r="D45" s="39"/>
      <c r="E45" s="40">
        <v>37275</v>
      </c>
      <c r="F45" s="40">
        <v>80</v>
      </c>
      <c r="G45" s="40">
        <v>366</v>
      </c>
      <c r="H45" s="40">
        <v>36989</v>
      </c>
      <c r="I45" s="40">
        <v>1262</v>
      </c>
      <c r="J45" s="100">
        <v>3.4</v>
      </c>
      <c r="K45" s="99">
        <v>34516</v>
      </c>
      <c r="L45" s="40">
        <v>80</v>
      </c>
      <c r="M45" s="40">
        <v>366</v>
      </c>
      <c r="N45" s="40">
        <v>34230</v>
      </c>
      <c r="O45" s="40">
        <v>835</v>
      </c>
      <c r="P45" s="98">
        <v>2.4</v>
      </c>
    </row>
    <row r="46" spans="1:16" ht="18" customHeight="1" thickBot="1" x14ac:dyDescent="0.2">
      <c r="A46" s="97" t="s">
        <v>45</v>
      </c>
      <c r="B46" s="96"/>
      <c r="C46" s="95" t="s">
        <v>44</v>
      </c>
      <c r="D46" s="94"/>
      <c r="E46" s="91">
        <v>9869</v>
      </c>
      <c r="F46" s="91">
        <v>34</v>
      </c>
      <c r="G46" s="91">
        <v>18</v>
      </c>
      <c r="H46" s="91">
        <v>9885</v>
      </c>
      <c r="I46" s="91">
        <v>603</v>
      </c>
      <c r="J46" s="93">
        <v>6.1</v>
      </c>
      <c r="K46" s="92">
        <v>4894</v>
      </c>
      <c r="L46" s="91">
        <v>34</v>
      </c>
      <c r="M46" s="91">
        <v>18</v>
      </c>
      <c r="N46" s="91">
        <v>4910</v>
      </c>
      <c r="O46" s="91">
        <v>89</v>
      </c>
      <c r="P46" s="90">
        <v>1.8</v>
      </c>
    </row>
    <row r="47" spans="1:16" ht="18" customHeight="1" x14ac:dyDescent="0.15">
      <c r="A47" s="82" t="s">
        <v>43</v>
      </c>
      <c r="B47" s="81"/>
      <c r="C47" s="80" t="s">
        <v>42</v>
      </c>
      <c r="D47" s="34"/>
      <c r="E47" s="35">
        <v>69542</v>
      </c>
      <c r="F47" s="35">
        <v>1053</v>
      </c>
      <c r="G47" s="35">
        <v>464</v>
      </c>
      <c r="H47" s="35">
        <v>70131</v>
      </c>
      <c r="I47" s="35">
        <v>7048</v>
      </c>
      <c r="J47" s="79">
        <v>10</v>
      </c>
      <c r="K47" s="78">
        <v>29113</v>
      </c>
      <c r="L47" s="35">
        <v>163</v>
      </c>
      <c r="M47" s="35">
        <v>70</v>
      </c>
      <c r="N47" s="35">
        <v>29206</v>
      </c>
      <c r="O47" s="35">
        <v>3332</v>
      </c>
      <c r="P47" s="77">
        <v>11.4</v>
      </c>
    </row>
    <row r="48" spans="1:16" ht="18" customHeight="1" thickBot="1" x14ac:dyDescent="0.2">
      <c r="A48" s="97" t="s">
        <v>41</v>
      </c>
      <c r="B48" s="96"/>
      <c r="C48" s="95" t="s">
        <v>40</v>
      </c>
      <c r="D48" s="94"/>
      <c r="E48" s="91">
        <v>127952</v>
      </c>
      <c r="F48" s="91">
        <v>3662</v>
      </c>
      <c r="G48" s="91">
        <v>3164</v>
      </c>
      <c r="H48" s="91">
        <v>128450</v>
      </c>
      <c r="I48" s="91">
        <v>58269</v>
      </c>
      <c r="J48" s="93">
        <v>45.4</v>
      </c>
      <c r="K48" s="92">
        <v>50330</v>
      </c>
      <c r="L48" s="91">
        <v>851</v>
      </c>
      <c r="M48" s="91">
        <v>565</v>
      </c>
      <c r="N48" s="91">
        <v>50616</v>
      </c>
      <c r="O48" s="91">
        <v>22124</v>
      </c>
      <c r="P48" s="90">
        <v>43.7</v>
      </c>
    </row>
    <row r="49" spans="1:16" ht="18" customHeight="1" thickBot="1" x14ac:dyDescent="0.2">
      <c r="A49" s="89" t="s">
        <v>39</v>
      </c>
      <c r="B49" s="88"/>
      <c r="C49" s="87" t="s">
        <v>38</v>
      </c>
      <c r="D49" s="86"/>
      <c r="E49" s="84">
        <v>2898</v>
      </c>
      <c r="F49" s="84">
        <v>42</v>
      </c>
      <c r="G49" s="84">
        <v>38</v>
      </c>
      <c r="H49" s="84">
        <v>2902</v>
      </c>
      <c r="I49" s="84">
        <v>1451</v>
      </c>
      <c r="J49" s="83">
        <v>50</v>
      </c>
      <c r="K49" s="85">
        <v>1150</v>
      </c>
      <c r="L49" s="84">
        <v>42</v>
      </c>
      <c r="M49" s="84">
        <v>38</v>
      </c>
      <c r="N49" s="84">
        <v>1154</v>
      </c>
      <c r="O49" s="84">
        <v>670</v>
      </c>
      <c r="P49" s="83">
        <v>58.1</v>
      </c>
    </row>
    <row r="50" spans="1:16" ht="18" customHeight="1" thickBot="1" x14ac:dyDescent="0.2">
      <c r="A50" s="89" t="s">
        <v>37</v>
      </c>
      <c r="B50" s="88"/>
      <c r="C50" s="87" t="s">
        <v>36</v>
      </c>
      <c r="D50" s="86"/>
      <c r="E50" s="84">
        <v>53066</v>
      </c>
      <c r="F50" s="84">
        <v>2159</v>
      </c>
      <c r="G50" s="84">
        <v>1065</v>
      </c>
      <c r="H50" s="84">
        <v>54160</v>
      </c>
      <c r="I50" s="84">
        <v>18585</v>
      </c>
      <c r="J50" s="83">
        <v>34.299999999999997</v>
      </c>
      <c r="K50" s="85">
        <v>36957</v>
      </c>
      <c r="L50" s="84">
        <v>964</v>
      </c>
      <c r="M50" s="84">
        <v>1065</v>
      </c>
      <c r="N50" s="84">
        <v>36856</v>
      </c>
      <c r="O50" s="84">
        <v>9573</v>
      </c>
      <c r="P50" s="83">
        <v>26</v>
      </c>
    </row>
    <row r="51" spans="1:16" ht="18" customHeight="1" x14ac:dyDescent="0.15">
      <c r="A51" s="82" t="s">
        <v>35</v>
      </c>
      <c r="B51" s="81"/>
      <c r="C51" s="80" t="s">
        <v>34</v>
      </c>
      <c r="D51" s="34"/>
      <c r="E51" s="35">
        <v>18682</v>
      </c>
      <c r="F51" s="35">
        <v>1145</v>
      </c>
      <c r="G51" s="35">
        <v>1509</v>
      </c>
      <c r="H51" s="35">
        <v>18318</v>
      </c>
      <c r="I51" s="35">
        <v>274</v>
      </c>
      <c r="J51" s="79">
        <v>1.5</v>
      </c>
      <c r="K51" s="78">
        <v>17960</v>
      </c>
      <c r="L51" s="35">
        <v>1145</v>
      </c>
      <c r="M51" s="35">
        <v>1509</v>
      </c>
      <c r="N51" s="35">
        <v>17596</v>
      </c>
      <c r="O51" s="35">
        <v>274</v>
      </c>
      <c r="P51" s="77">
        <v>1.6</v>
      </c>
    </row>
    <row r="52" spans="1:16" ht="18" customHeight="1" x14ac:dyDescent="0.15">
      <c r="A52" s="76" t="s">
        <v>33</v>
      </c>
      <c r="B52" s="75"/>
      <c r="C52" s="74" t="s">
        <v>32</v>
      </c>
      <c r="D52" s="44"/>
      <c r="E52" s="45">
        <v>44025</v>
      </c>
      <c r="F52" s="45">
        <v>725</v>
      </c>
      <c r="G52" s="45">
        <v>679</v>
      </c>
      <c r="H52" s="45">
        <v>44071</v>
      </c>
      <c r="I52" s="45">
        <v>14815</v>
      </c>
      <c r="J52" s="73">
        <v>33.6</v>
      </c>
      <c r="K52" s="72">
        <v>36398</v>
      </c>
      <c r="L52" s="45">
        <v>725</v>
      </c>
      <c r="M52" s="45">
        <v>556</v>
      </c>
      <c r="N52" s="45">
        <v>36567</v>
      </c>
      <c r="O52" s="45">
        <v>14567</v>
      </c>
      <c r="P52" s="71">
        <v>39.799999999999997</v>
      </c>
    </row>
    <row r="56" spans="1:16" x14ac:dyDescent="0.15">
      <c r="A56" s="2" t="s">
        <v>15</v>
      </c>
    </row>
  </sheetData>
  <mergeCells count="5">
    <mergeCell ref="A7:C7"/>
    <mergeCell ref="A1:P1"/>
    <mergeCell ref="A6:C6"/>
    <mergeCell ref="E5:J5"/>
    <mergeCell ref="K5:P5"/>
  </mergeCells>
  <phoneticPr fontId="3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F43F00-E74D-4E47-B46B-D6158BB3EE8D}">
  <dimension ref="A1:P55"/>
  <sheetViews>
    <sheetView zoomScale="70" zoomScaleNormal="70" workbookViewId="0">
      <selection activeCell="A2" sqref="A2"/>
    </sheetView>
  </sheetViews>
  <sheetFormatPr defaultRowHeight="13.5" x14ac:dyDescent="0.15"/>
  <cols>
    <col min="1" max="1" width="7.125" style="2" customWidth="1"/>
    <col min="2" max="2" width="0.875" style="2" customWidth="1"/>
    <col min="3" max="3" width="40.625" style="2" customWidth="1"/>
    <col min="4" max="4" width="0.875" style="2" customWidth="1"/>
    <col min="5" max="8" width="12.75" style="2" customWidth="1"/>
    <col min="9" max="9" width="18.625" style="2" customWidth="1"/>
    <col min="10" max="10" width="14.625" style="2" customWidth="1"/>
    <col min="11" max="14" width="12.75" style="2" customWidth="1"/>
    <col min="15" max="15" width="18.625" style="2" customWidth="1"/>
    <col min="16" max="16" width="14.625" style="2" customWidth="1"/>
    <col min="17" max="16384" width="9" style="2"/>
  </cols>
  <sheetData>
    <row r="1" spans="1:16" ht="18.75" x14ac:dyDescent="0.2">
      <c r="A1" s="149" t="s">
        <v>130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</row>
    <row r="2" spans="1:16" ht="14.25" x14ac:dyDescent="0.15">
      <c r="A2" s="68" t="s">
        <v>15</v>
      </c>
      <c r="B2" s="148"/>
      <c r="C2" s="148" t="s">
        <v>15</v>
      </c>
      <c r="D2" s="148"/>
      <c r="E2" s="148"/>
      <c r="F2" s="148"/>
      <c r="G2" s="148"/>
      <c r="H2" s="148"/>
      <c r="I2" s="148"/>
      <c r="J2" s="148"/>
    </row>
    <row r="3" spans="1:16" ht="14.25" x14ac:dyDescent="0.15">
      <c r="A3" s="3"/>
      <c r="B3" s="3"/>
      <c r="C3" s="147"/>
      <c r="D3" s="3"/>
      <c r="E3" s="5"/>
      <c r="F3" s="5"/>
      <c r="G3" s="5"/>
      <c r="H3" s="5"/>
      <c r="I3" s="5"/>
      <c r="J3" s="5"/>
    </row>
    <row r="4" spans="1:16" x14ac:dyDescent="0.15">
      <c r="A4" s="5"/>
      <c r="B4" s="5"/>
      <c r="C4" s="4"/>
      <c r="D4" s="5"/>
      <c r="E4" s="5"/>
      <c r="F4" s="5"/>
      <c r="G4" s="5"/>
      <c r="H4" s="5"/>
      <c r="I4" s="5"/>
      <c r="J4" s="5"/>
    </row>
    <row r="5" spans="1:16" ht="18" customHeight="1" x14ac:dyDescent="0.15">
      <c r="A5" s="146"/>
      <c r="B5" s="145"/>
      <c r="C5" s="144"/>
      <c r="D5" s="143"/>
      <c r="E5" s="142" t="s">
        <v>29</v>
      </c>
      <c r="F5" s="141"/>
      <c r="G5" s="141"/>
      <c r="H5" s="141"/>
      <c r="I5" s="141"/>
      <c r="J5" s="141"/>
      <c r="K5" s="141" t="s">
        <v>1</v>
      </c>
      <c r="L5" s="141"/>
      <c r="M5" s="141"/>
      <c r="N5" s="141"/>
      <c r="O5" s="141"/>
      <c r="P5" s="140"/>
    </row>
    <row r="6" spans="1:16" ht="18" customHeight="1" x14ac:dyDescent="0.15">
      <c r="A6" s="139" t="s">
        <v>30</v>
      </c>
      <c r="B6" s="138"/>
      <c r="C6" s="138"/>
      <c r="D6" s="132"/>
      <c r="E6" s="9" t="s">
        <v>129</v>
      </c>
      <c r="F6" s="135" t="s">
        <v>128</v>
      </c>
      <c r="G6" s="134" t="s">
        <v>128</v>
      </c>
      <c r="H6" s="9" t="s">
        <v>127</v>
      </c>
      <c r="I6" s="10" t="s">
        <v>30</v>
      </c>
      <c r="J6" s="137"/>
      <c r="K6" s="136" t="s">
        <v>129</v>
      </c>
      <c r="L6" s="135" t="s">
        <v>128</v>
      </c>
      <c r="M6" s="134" t="s">
        <v>128</v>
      </c>
      <c r="N6" s="9" t="s">
        <v>127</v>
      </c>
      <c r="O6" s="10" t="s">
        <v>30</v>
      </c>
      <c r="P6" s="133"/>
    </row>
    <row r="7" spans="1:16" ht="32.25" customHeight="1" thickBot="1" x14ac:dyDescent="0.2">
      <c r="A7" s="17" t="s">
        <v>5</v>
      </c>
      <c r="B7" s="18"/>
      <c r="C7" s="18"/>
      <c r="D7" s="132"/>
      <c r="E7" s="131" t="s">
        <v>124</v>
      </c>
      <c r="F7" s="129" t="s">
        <v>126</v>
      </c>
      <c r="G7" s="129" t="s">
        <v>125</v>
      </c>
      <c r="H7" s="128" t="s">
        <v>124</v>
      </c>
      <c r="I7" s="21" t="s">
        <v>123</v>
      </c>
      <c r="J7" s="21" t="s">
        <v>122</v>
      </c>
      <c r="K7" s="130" t="s">
        <v>124</v>
      </c>
      <c r="L7" s="129" t="s">
        <v>126</v>
      </c>
      <c r="M7" s="129" t="s">
        <v>125</v>
      </c>
      <c r="N7" s="128" t="s">
        <v>124</v>
      </c>
      <c r="O7" s="21" t="s">
        <v>123</v>
      </c>
      <c r="P7" s="22" t="s">
        <v>122</v>
      </c>
    </row>
    <row r="8" spans="1:16" ht="9.9499999999999993" customHeight="1" thickTop="1" x14ac:dyDescent="0.15">
      <c r="A8" s="127"/>
      <c r="B8" s="127"/>
      <c r="C8" s="126"/>
      <c r="D8" s="125"/>
      <c r="E8" s="123" t="s">
        <v>121</v>
      </c>
      <c r="F8" s="123" t="s">
        <v>121</v>
      </c>
      <c r="G8" s="123" t="s">
        <v>121</v>
      </c>
      <c r="H8" s="123" t="s">
        <v>121</v>
      </c>
      <c r="I8" s="123" t="s">
        <v>120</v>
      </c>
      <c r="J8" s="123" t="s">
        <v>119</v>
      </c>
      <c r="K8" s="124" t="s">
        <v>121</v>
      </c>
      <c r="L8" s="123" t="s">
        <v>121</v>
      </c>
      <c r="M8" s="123" t="s">
        <v>121</v>
      </c>
      <c r="N8" s="123" t="s">
        <v>121</v>
      </c>
      <c r="O8" s="123" t="s">
        <v>120</v>
      </c>
      <c r="P8" s="122" t="s">
        <v>119</v>
      </c>
    </row>
    <row r="9" spans="1:16" ht="18" customHeight="1" thickBot="1" x14ac:dyDescent="0.2">
      <c r="A9" s="121" t="s">
        <v>118</v>
      </c>
      <c r="B9" s="120"/>
      <c r="C9" s="119" t="s">
        <v>117</v>
      </c>
      <c r="D9" s="56"/>
      <c r="E9" s="116">
        <v>1134521</v>
      </c>
      <c r="F9" s="116">
        <v>20804</v>
      </c>
      <c r="G9" s="116">
        <v>20510</v>
      </c>
      <c r="H9" s="116">
        <v>1134815</v>
      </c>
      <c r="I9" s="116">
        <v>653774</v>
      </c>
      <c r="J9" s="118">
        <v>57.6</v>
      </c>
      <c r="K9" s="117">
        <v>643203</v>
      </c>
      <c r="L9" s="116">
        <v>6846</v>
      </c>
      <c r="M9" s="116">
        <v>10228</v>
      </c>
      <c r="N9" s="116">
        <v>639821</v>
      </c>
      <c r="O9" s="116">
        <v>339725</v>
      </c>
      <c r="P9" s="115">
        <v>53.1</v>
      </c>
    </row>
    <row r="10" spans="1:16" ht="18" customHeight="1" x14ac:dyDescent="0.15">
      <c r="A10" s="82" t="s">
        <v>116</v>
      </c>
      <c r="B10" s="81"/>
      <c r="C10" s="80" t="s">
        <v>115</v>
      </c>
      <c r="D10" s="34"/>
      <c r="E10" s="35" t="s">
        <v>64</v>
      </c>
      <c r="F10" s="35" t="s">
        <v>64</v>
      </c>
      <c r="G10" s="35" t="s">
        <v>64</v>
      </c>
      <c r="H10" s="35" t="s">
        <v>64</v>
      </c>
      <c r="I10" s="35" t="s">
        <v>64</v>
      </c>
      <c r="J10" s="114" t="s">
        <v>64</v>
      </c>
      <c r="K10" s="113" t="s">
        <v>64</v>
      </c>
      <c r="L10" s="35" t="s">
        <v>64</v>
      </c>
      <c r="M10" s="35" t="s">
        <v>64</v>
      </c>
      <c r="N10" s="35" t="s">
        <v>64</v>
      </c>
      <c r="O10" s="35" t="s">
        <v>64</v>
      </c>
      <c r="P10" s="35" t="s">
        <v>64</v>
      </c>
    </row>
    <row r="11" spans="1:16" ht="18" customHeight="1" x14ac:dyDescent="0.15">
      <c r="A11" s="103" t="s">
        <v>114</v>
      </c>
      <c r="B11" s="102"/>
      <c r="C11" s="101" t="s">
        <v>113</v>
      </c>
      <c r="D11" s="39"/>
      <c r="E11" s="40">
        <v>19574</v>
      </c>
      <c r="F11" s="40">
        <v>32</v>
      </c>
      <c r="G11" s="40">
        <v>57</v>
      </c>
      <c r="H11" s="40">
        <v>19549</v>
      </c>
      <c r="I11" s="40">
        <v>4593</v>
      </c>
      <c r="J11" s="100">
        <v>23.5</v>
      </c>
      <c r="K11" s="99">
        <v>8620</v>
      </c>
      <c r="L11" s="40">
        <v>32</v>
      </c>
      <c r="M11" s="40">
        <v>57</v>
      </c>
      <c r="N11" s="40">
        <v>8595</v>
      </c>
      <c r="O11" s="40">
        <v>1540</v>
      </c>
      <c r="P11" s="98">
        <v>17.899999999999999</v>
      </c>
    </row>
    <row r="12" spans="1:16" s="104" customFormat="1" ht="18" customHeight="1" x14ac:dyDescent="0.15">
      <c r="A12" s="112" t="s">
        <v>112</v>
      </c>
      <c r="B12" s="111"/>
      <c r="C12" s="110" t="s">
        <v>111</v>
      </c>
      <c r="D12" s="109"/>
      <c r="E12" s="106">
        <v>115270</v>
      </c>
      <c r="F12" s="106">
        <v>1032</v>
      </c>
      <c r="G12" s="106">
        <v>1448</v>
      </c>
      <c r="H12" s="106">
        <v>114854</v>
      </c>
      <c r="I12" s="106">
        <v>52016</v>
      </c>
      <c r="J12" s="108">
        <v>45.3</v>
      </c>
      <c r="K12" s="107">
        <v>79464</v>
      </c>
      <c r="L12" s="106">
        <v>780</v>
      </c>
      <c r="M12" s="106">
        <v>941</v>
      </c>
      <c r="N12" s="106">
        <v>79303</v>
      </c>
      <c r="O12" s="106">
        <v>31823</v>
      </c>
      <c r="P12" s="105">
        <v>40.1</v>
      </c>
    </row>
    <row r="13" spans="1:16" ht="18" customHeight="1" x14ac:dyDescent="0.15">
      <c r="A13" s="103" t="s">
        <v>110</v>
      </c>
      <c r="B13" s="102"/>
      <c r="C13" s="101" t="s">
        <v>109</v>
      </c>
      <c r="D13" s="39"/>
      <c r="E13" s="40">
        <v>1086</v>
      </c>
      <c r="F13" s="40">
        <v>0</v>
      </c>
      <c r="G13" s="40">
        <v>3</v>
      </c>
      <c r="H13" s="40">
        <v>1083</v>
      </c>
      <c r="I13" s="40">
        <v>171</v>
      </c>
      <c r="J13" s="100">
        <v>15.8</v>
      </c>
      <c r="K13" s="99">
        <v>682</v>
      </c>
      <c r="L13" s="40">
        <v>0</v>
      </c>
      <c r="M13" s="40">
        <v>3</v>
      </c>
      <c r="N13" s="40">
        <v>679</v>
      </c>
      <c r="O13" s="40">
        <v>171</v>
      </c>
      <c r="P13" s="98">
        <v>25.2</v>
      </c>
    </row>
    <row r="14" spans="1:16" ht="18" customHeight="1" x14ac:dyDescent="0.15">
      <c r="A14" s="103" t="s">
        <v>108</v>
      </c>
      <c r="B14" s="102"/>
      <c r="C14" s="101" t="s">
        <v>107</v>
      </c>
      <c r="D14" s="39"/>
      <c r="E14" s="40">
        <v>5963</v>
      </c>
      <c r="F14" s="40">
        <v>73</v>
      </c>
      <c r="G14" s="40">
        <v>84</v>
      </c>
      <c r="H14" s="40">
        <v>5952</v>
      </c>
      <c r="I14" s="40">
        <v>913</v>
      </c>
      <c r="J14" s="100">
        <v>15.3</v>
      </c>
      <c r="K14" s="99">
        <v>3623</v>
      </c>
      <c r="L14" s="40">
        <v>73</v>
      </c>
      <c r="M14" s="40">
        <v>44</v>
      </c>
      <c r="N14" s="40">
        <v>3652</v>
      </c>
      <c r="O14" s="40">
        <v>226</v>
      </c>
      <c r="P14" s="98">
        <v>6.2</v>
      </c>
    </row>
    <row r="15" spans="1:16" ht="18" customHeight="1" x14ac:dyDescent="0.15">
      <c r="A15" s="103" t="s">
        <v>106</v>
      </c>
      <c r="B15" s="102"/>
      <c r="C15" s="101" t="s">
        <v>105</v>
      </c>
      <c r="D15" s="39"/>
      <c r="E15" s="40">
        <v>81556</v>
      </c>
      <c r="F15" s="40">
        <v>1004</v>
      </c>
      <c r="G15" s="40">
        <v>878</v>
      </c>
      <c r="H15" s="40">
        <v>81682</v>
      </c>
      <c r="I15" s="40">
        <v>68743</v>
      </c>
      <c r="J15" s="100">
        <v>84.2</v>
      </c>
      <c r="K15" s="99">
        <v>69005</v>
      </c>
      <c r="L15" s="40">
        <v>633</v>
      </c>
      <c r="M15" s="40">
        <v>666</v>
      </c>
      <c r="N15" s="40">
        <v>68972</v>
      </c>
      <c r="O15" s="40">
        <v>61319</v>
      </c>
      <c r="P15" s="98">
        <v>88.9</v>
      </c>
    </row>
    <row r="16" spans="1:16" s="104" customFormat="1" ht="18" customHeight="1" x14ac:dyDescent="0.15">
      <c r="A16" s="112" t="s">
        <v>104</v>
      </c>
      <c r="B16" s="111"/>
      <c r="C16" s="110" t="s">
        <v>13</v>
      </c>
      <c r="D16" s="109"/>
      <c r="E16" s="106">
        <v>266633</v>
      </c>
      <c r="F16" s="106">
        <v>7524</v>
      </c>
      <c r="G16" s="106">
        <v>4433</v>
      </c>
      <c r="H16" s="106">
        <v>269724</v>
      </c>
      <c r="I16" s="106">
        <v>209811</v>
      </c>
      <c r="J16" s="108">
        <v>77.8</v>
      </c>
      <c r="K16" s="107">
        <v>122380</v>
      </c>
      <c r="L16" s="106">
        <v>760</v>
      </c>
      <c r="M16" s="106">
        <v>1804</v>
      </c>
      <c r="N16" s="106">
        <v>121336</v>
      </c>
      <c r="O16" s="106">
        <v>95504</v>
      </c>
      <c r="P16" s="105">
        <v>78.7</v>
      </c>
    </row>
    <row r="17" spans="1:16" ht="18" customHeight="1" x14ac:dyDescent="0.15">
      <c r="A17" s="103" t="s">
        <v>103</v>
      </c>
      <c r="B17" s="102"/>
      <c r="C17" s="101" t="s">
        <v>102</v>
      </c>
      <c r="D17" s="39"/>
      <c r="E17" s="40">
        <v>30376</v>
      </c>
      <c r="F17" s="40">
        <v>77</v>
      </c>
      <c r="G17" s="40">
        <v>364</v>
      </c>
      <c r="H17" s="40">
        <v>30089</v>
      </c>
      <c r="I17" s="40">
        <v>6797</v>
      </c>
      <c r="J17" s="100">
        <v>22.6</v>
      </c>
      <c r="K17" s="99">
        <v>21837</v>
      </c>
      <c r="L17" s="40">
        <v>8</v>
      </c>
      <c r="M17" s="40">
        <v>184</v>
      </c>
      <c r="N17" s="40">
        <v>21661</v>
      </c>
      <c r="O17" s="40">
        <v>4862</v>
      </c>
      <c r="P17" s="98">
        <v>22.4</v>
      </c>
    </row>
    <row r="18" spans="1:16" ht="18" customHeight="1" x14ac:dyDescent="0.15">
      <c r="A18" s="103" t="s">
        <v>101</v>
      </c>
      <c r="B18" s="102"/>
      <c r="C18" s="101" t="s">
        <v>100</v>
      </c>
      <c r="D18" s="39"/>
      <c r="E18" s="40">
        <v>10884</v>
      </c>
      <c r="F18" s="40">
        <v>114</v>
      </c>
      <c r="G18" s="40">
        <v>92</v>
      </c>
      <c r="H18" s="40">
        <v>10906</v>
      </c>
      <c r="I18" s="40">
        <v>5407</v>
      </c>
      <c r="J18" s="100">
        <v>49.6</v>
      </c>
      <c r="K18" s="99">
        <v>4142</v>
      </c>
      <c r="L18" s="40">
        <v>42</v>
      </c>
      <c r="M18" s="40">
        <v>20</v>
      </c>
      <c r="N18" s="40">
        <v>4164</v>
      </c>
      <c r="O18" s="40">
        <v>1988</v>
      </c>
      <c r="P18" s="98">
        <v>47.7</v>
      </c>
    </row>
    <row r="19" spans="1:16" ht="18" customHeight="1" x14ac:dyDescent="0.15">
      <c r="A19" s="103" t="s">
        <v>99</v>
      </c>
      <c r="B19" s="102"/>
      <c r="C19" s="101" t="s">
        <v>98</v>
      </c>
      <c r="D19" s="39"/>
      <c r="E19" s="40">
        <v>13357</v>
      </c>
      <c r="F19" s="40">
        <v>155</v>
      </c>
      <c r="G19" s="40">
        <v>367</v>
      </c>
      <c r="H19" s="40">
        <v>13145</v>
      </c>
      <c r="I19" s="40">
        <v>3847</v>
      </c>
      <c r="J19" s="100">
        <v>29.3</v>
      </c>
      <c r="K19" s="99">
        <v>6957</v>
      </c>
      <c r="L19" s="40">
        <v>43</v>
      </c>
      <c r="M19" s="40">
        <v>36</v>
      </c>
      <c r="N19" s="40">
        <v>6964</v>
      </c>
      <c r="O19" s="40">
        <v>1221</v>
      </c>
      <c r="P19" s="98">
        <v>17.5</v>
      </c>
    </row>
    <row r="20" spans="1:16" ht="18" customHeight="1" x14ac:dyDescent="0.15">
      <c r="A20" s="103" t="s">
        <v>97</v>
      </c>
      <c r="B20" s="102"/>
      <c r="C20" s="101" t="s">
        <v>96</v>
      </c>
      <c r="D20" s="39"/>
      <c r="E20" s="40">
        <v>139979</v>
      </c>
      <c r="F20" s="40">
        <v>4504</v>
      </c>
      <c r="G20" s="40">
        <v>4110</v>
      </c>
      <c r="H20" s="40">
        <v>140373</v>
      </c>
      <c r="I20" s="40">
        <v>124842</v>
      </c>
      <c r="J20" s="100">
        <v>88.9</v>
      </c>
      <c r="K20" s="99">
        <v>45752</v>
      </c>
      <c r="L20" s="40">
        <v>683</v>
      </c>
      <c r="M20" s="40">
        <v>1462</v>
      </c>
      <c r="N20" s="40">
        <v>44973</v>
      </c>
      <c r="O20" s="40">
        <v>38466</v>
      </c>
      <c r="P20" s="98">
        <v>85.5</v>
      </c>
    </row>
    <row r="21" spans="1:16" ht="18" customHeight="1" x14ac:dyDescent="0.15">
      <c r="A21" s="103" t="s">
        <v>95</v>
      </c>
      <c r="B21" s="102"/>
      <c r="C21" s="101" t="s">
        <v>94</v>
      </c>
      <c r="D21" s="39"/>
      <c r="E21" s="40">
        <v>39593</v>
      </c>
      <c r="F21" s="40">
        <v>991</v>
      </c>
      <c r="G21" s="40">
        <v>2360</v>
      </c>
      <c r="H21" s="40">
        <v>38224</v>
      </c>
      <c r="I21" s="40">
        <v>26935</v>
      </c>
      <c r="J21" s="100">
        <v>70.5</v>
      </c>
      <c r="K21" s="99">
        <v>22683</v>
      </c>
      <c r="L21" s="40">
        <v>472</v>
      </c>
      <c r="M21" s="40">
        <v>562</v>
      </c>
      <c r="N21" s="40">
        <v>22593</v>
      </c>
      <c r="O21" s="40">
        <v>18129</v>
      </c>
      <c r="P21" s="98">
        <v>80.2</v>
      </c>
    </row>
    <row r="22" spans="1:16" ht="18" customHeight="1" x14ac:dyDescent="0.15">
      <c r="A22" s="103" t="s">
        <v>93</v>
      </c>
      <c r="B22" s="102"/>
      <c r="C22" s="101" t="s">
        <v>92</v>
      </c>
      <c r="D22" s="39"/>
      <c r="E22" s="40">
        <v>66859</v>
      </c>
      <c r="F22" s="40">
        <v>134</v>
      </c>
      <c r="G22" s="40">
        <v>452</v>
      </c>
      <c r="H22" s="40">
        <v>66541</v>
      </c>
      <c r="I22" s="40">
        <v>21422</v>
      </c>
      <c r="J22" s="100">
        <v>32.200000000000003</v>
      </c>
      <c r="K22" s="99">
        <v>41859</v>
      </c>
      <c r="L22" s="40">
        <v>134</v>
      </c>
      <c r="M22" s="40">
        <v>452</v>
      </c>
      <c r="N22" s="40">
        <v>41541</v>
      </c>
      <c r="O22" s="40">
        <v>12192</v>
      </c>
      <c r="P22" s="98">
        <v>29.3</v>
      </c>
    </row>
    <row r="23" spans="1:16" s="104" customFormat="1" ht="18" customHeight="1" x14ac:dyDescent="0.15">
      <c r="A23" s="112" t="s">
        <v>91</v>
      </c>
      <c r="B23" s="111"/>
      <c r="C23" s="110" t="s">
        <v>14</v>
      </c>
      <c r="D23" s="109"/>
      <c r="E23" s="106">
        <v>260855</v>
      </c>
      <c r="F23" s="106">
        <v>3305</v>
      </c>
      <c r="G23" s="106">
        <v>2792</v>
      </c>
      <c r="H23" s="106">
        <v>261368</v>
      </c>
      <c r="I23" s="106">
        <v>85910</v>
      </c>
      <c r="J23" s="108">
        <v>32.9</v>
      </c>
      <c r="K23" s="107">
        <v>154984</v>
      </c>
      <c r="L23" s="106">
        <v>1785</v>
      </c>
      <c r="M23" s="106">
        <v>1792</v>
      </c>
      <c r="N23" s="106">
        <v>154977</v>
      </c>
      <c r="O23" s="106">
        <v>35625</v>
      </c>
      <c r="P23" s="105">
        <v>23</v>
      </c>
    </row>
    <row r="24" spans="1:16" ht="18" customHeight="1" x14ac:dyDescent="0.15">
      <c r="A24" s="103" t="s">
        <v>90</v>
      </c>
      <c r="B24" s="102"/>
      <c r="C24" s="101" t="s">
        <v>89</v>
      </c>
      <c r="D24" s="39"/>
      <c r="E24" s="40">
        <v>9974</v>
      </c>
      <c r="F24" s="40">
        <v>38</v>
      </c>
      <c r="G24" s="40">
        <v>218</v>
      </c>
      <c r="H24" s="40">
        <v>9794</v>
      </c>
      <c r="I24" s="40">
        <v>5025</v>
      </c>
      <c r="J24" s="100">
        <v>51.3</v>
      </c>
      <c r="K24" s="99">
        <v>5460</v>
      </c>
      <c r="L24" s="40">
        <v>38</v>
      </c>
      <c r="M24" s="40">
        <v>62</v>
      </c>
      <c r="N24" s="40">
        <v>5436</v>
      </c>
      <c r="O24" s="40">
        <v>3348</v>
      </c>
      <c r="P24" s="98">
        <v>61.6</v>
      </c>
    </row>
    <row r="25" spans="1:16" ht="18" customHeight="1" thickBot="1" x14ac:dyDescent="0.2">
      <c r="A25" s="97" t="s">
        <v>88</v>
      </c>
      <c r="B25" s="96"/>
      <c r="C25" s="95" t="s">
        <v>87</v>
      </c>
      <c r="D25" s="94"/>
      <c r="E25" s="91">
        <v>72550</v>
      </c>
      <c r="F25" s="91">
        <v>1821</v>
      </c>
      <c r="G25" s="91">
        <v>2852</v>
      </c>
      <c r="H25" s="91">
        <v>71519</v>
      </c>
      <c r="I25" s="91">
        <v>37342</v>
      </c>
      <c r="J25" s="93">
        <v>52.2</v>
      </c>
      <c r="K25" s="92">
        <v>55743</v>
      </c>
      <c r="L25" s="91">
        <v>1363</v>
      </c>
      <c r="M25" s="91">
        <v>2143</v>
      </c>
      <c r="N25" s="91">
        <v>54963</v>
      </c>
      <c r="O25" s="91">
        <v>33311</v>
      </c>
      <c r="P25" s="90">
        <v>60.6</v>
      </c>
    </row>
    <row r="26" spans="1:16" ht="18" customHeight="1" x14ac:dyDescent="0.15">
      <c r="A26" s="82" t="s">
        <v>86</v>
      </c>
      <c r="B26" s="81"/>
      <c r="C26" s="80" t="s">
        <v>85</v>
      </c>
      <c r="D26" s="34"/>
      <c r="E26" s="35">
        <v>33361</v>
      </c>
      <c r="F26" s="35">
        <v>391</v>
      </c>
      <c r="G26" s="35">
        <v>627</v>
      </c>
      <c r="H26" s="35">
        <v>33125</v>
      </c>
      <c r="I26" s="35">
        <v>19070</v>
      </c>
      <c r="J26" s="79">
        <v>57.6</v>
      </c>
      <c r="K26" s="78">
        <v>28136</v>
      </c>
      <c r="L26" s="35">
        <v>391</v>
      </c>
      <c r="M26" s="35">
        <v>455</v>
      </c>
      <c r="N26" s="35">
        <v>28072</v>
      </c>
      <c r="O26" s="35">
        <v>15888</v>
      </c>
      <c r="P26" s="77">
        <v>56.6</v>
      </c>
    </row>
    <row r="27" spans="1:16" ht="18" customHeight="1" x14ac:dyDescent="0.15">
      <c r="A27" s="103" t="s">
        <v>84</v>
      </c>
      <c r="B27" s="102"/>
      <c r="C27" s="101" t="s">
        <v>83</v>
      </c>
      <c r="D27" s="39"/>
      <c r="E27" s="40">
        <v>3337</v>
      </c>
      <c r="F27" s="40">
        <v>34</v>
      </c>
      <c r="G27" s="40">
        <v>131</v>
      </c>
      <c r="H27" s="40">
        <v>3240</v>
      </c>
      <c r="I27" s="40">
        <v>1677</v>
      </c>
      <c r="J27" s="100">
        <v>51.8</v>
      </c>
      <c r="K27" s="99">
        <v>1766</v>
      </c>
      <c r="L27" s="40">
        <v>34</v>
      </c>
      <c r="M27" s="40">
        <v>17</v>
      </c>
      <c r="N27" s="40">
        <v>1783</v>
      </c>
      <c r="O27" s="40">
        <v>764</v>
      </c>
      <c r="P27" s="98">
        <v>42.8</v>
      </c>
    </row>
    <row r="28" spans="1:16" ht="18" customHeight="1" x14ac:dyDescent="0.15">
      <c r="A28" s="103" t="s">
        <v>82</v>
      </c>
      <c r="B28" s="102"/>
      <c r="C28" s="101" t="s">
        <v>81</v>
      </c>
      <c r="D28" s="39"/>
      <c r="E28" s="40">
        <v>1057</v>
      </c>
      <c r="F28" s="40">
        <v>0</v>
      </c>
      <c r="G28" s="40">
        <v>0</v>
      </c>
      <c r="H28" s="40">
        <v>1057</v>
      </c>
      <c r="I28" s="40">
        <v>581</v>
      </c>
      <c r="J28" s="100">
        <v>55</v>
      </c>
      <c r="K28" s="99">
        <v>707</v>
      </c>
      <c r="L28" s="40">
        <v>0</v>
      </c>
      <c r="M28" s="40">
        <v>0</v>
      </c>
      <c r="N28" s="40">
        <v>707</v>
      </c>
      <c r="O28" s="40">
        <v>581</v>
      </c>
      <c r="P28" s="98">
        <v>82.2</v>
      </c>
    </row>
    <row r="29" spans="1:16" ht="18" customHeight="1" x14ac:dyDescent="0.15">
      <c r="A29" s="103" t="s">
        <v>80</v>
      </c>
      <c r="B29" s="102"/>
      <c r="C29" s="101" t="s">
        <v>79</v>
      </c>
      <c r="D29" s="39"/>
      <c r="E29" s="40">
        <v>932</v>
      </c>
      <c r="F29" s="40">
        <v>6</v>
      </c>
      <c r="G29" s="40">
        <v>7</v>
      </c>
      <c r="H29" s="40">
        <v>931</v>
      </c>
      <c r="I29" s="40">
        <v>218</v>
      </c>
      <c r="J29" s="100">
        <v>23.4</v>
      </c>
      <c r="K29" s="99">
        <v>932</v>
      </c>
      <c r="L29" s="40">
        <v>6</v>
      </c>
      <c r="M29" s="40">
        <v>7</v>
      </c>
      <c r="N29" s="40">
        <v>931</v>
      </c>
      <c r="O29" s="40">
        <v>218</v>
      </c>
      <c r="P29" s="98">
        <v>23.4</v>
      </c>
    </row>
    <row r="30" spans="1:16" ht="18" customHeight="1" x14ac:dyDescent="0.15">
      <c r="A30" s="103" t="s">
        <v>78</v>
      </c>
      <c r="B30" s="102"/>
      <c r="C30" s="101" t="s">
        <v>77</v>
      </c>
      <c r="D30" s="39"/>
      <c r="E30" s="40">
        <v>4009</v>
      </c>
      <c r="F30" s="40">
        <v>76</v>
      </c>
      <c r="G30" s="40">
        <v>7</v>
      </c>
      <c r="H30" s="40">
        <v>4078</v>
      </c>
      <c r="I30" s="40">
        <v>2228</v>
      </c>
      <c r="J30" s="100">
        <v>54.6</v>
      </c>
      <c r="K30" s="99">
        <v>1988</v>
      </c>
      <c r="L30" s="40">
        <v>0</v>
      </c>
      <c r="M30" s="40">
        <v>7</v>
      </c>
      <c r="N30" s="40">
        <v>1981</v>
      </c>
      <c r="O30" s="40">
        <v>944</v>
      </c>
      <c r="P30" s="98">
        <v>47.7</v>
      </c>
    </row>
    <row r="31" spans="1:16" ht="18" customHeight="1" x14ac:dyDescent="0.15">
      <c r="A31" s="103" t="s">
        <v>76</v>
      </c>
      <c r="B31" s="102"/>
      <c r="C31" s="101" t="s">
        <v>75</v>
      </c>
      <c r="D31" s="39"/>
      <c r="E31" s="40">
        <v>9290</v>
      </c>
      <c r="F31" s="40">
        <v>56</v>
      </c>
      <c r="G31" s="40">
        <v>47</v>
      </c>
      <c r="H31" s="40">
        <v>9299</v>
      </c>
      <c r="I31" s="40">
        <v>3540</v>
      </c>
      <c r="J31" s="100">
        <v>38.1</v>
      </c>
      <c r="K31" s="99">
        <v>7295</v>
      </c>
      <c r="L31" s="40">
        <v>56</v>
      </c>
      <c r="M31" s="40">
        <v>47</v>
      </c>
      <c r="N31" s="40">
        <v>7304</v>
      </c>
      <c r="O31" s="40">
        <v>2354</v>
      </c>
      <c r="P31" s="98">
        <v>32.200000000000003</v>
      </c>
    </row>
    <row r="32" spans="1:16" ht="18" customHeight="1" x14ac:dyDescent="0.15">
      <c r="A32" s="103" t="s">
        <v>74</v>
      </c>
      <c r="B32" s="102"/>
      <c r="C32" s="101" t="s">
        <v>73</v>
      </c>
      <c r="D32" s="39"/>
      <c r="E32" s="40">
        <v>6923</v>
      </c>
      <c r="F32" s="40">
        <v>5</v>
      </c>
      <c r="G32" s="40">
        <v>19</v>
      </c>
      <c r="H32" s="40">
        <v>6909</v>
      </c>
      <c r="I32" s="40">
        <v>2628</v>
      </c>
      <c r="J32" s="100">
        <v>38</v>
      </c>
      <c r="K32" s="99">
        <v>5685</v>
      </c>
      <c r="L32" s="40">
        <v>5</v>
      </c>
      <c r="M32" s="40">
        <v>19</v>
      </c>
      <c r="N32" s="40">
        <v>5671</v>
      </c>
      <c r="O32" s="40">
        <v>1527</v>
      </c>
      <c r="P32" s="98">
        <v>26.9</v>
      </c>
    </row>
    <row r="33" spans="1:16" ht="18" customHeight="1" x14ac:dyDescent="0.15">
      <c r="A33" s="103" t="s">
        <v>72</v>
      </c>
      <c r="B33" s="102"/>
      <c r="C33" s="101" t="s">
        <v>71</v>
      </c>
      <c r="D33" s="39"/>
      <c r="E33" s="40">
        <v>7413</v>
      </c>
      <c r="F33" s="40">
        <v>26</v>
      </c>
      <c r="G33" s="40">
        <v>56</v>
      </c>
      <c r="H33" s="40">
        <v>7383</v>
      </c>
      <c r="I33" s="40">
        <v>4513</v>
      </c>
      <c r="J33" s="100">
        <v>61.1</v>
      </c>
      <c r="K33" s="99">
        <v>2898</v>
      </c>
      <c r="L33" s="40">
        <v>26</v>
      </c>
      <c r="M33" s="40">
        <v>56</v>
      </c>
      <c r="N33" s="40">
        <v>2868</v>
      </c>
      <c r="O33" s="40">
        <v>1025</v>
      </c>
      <c r="P33" s="98">
        <v>35.700000000000003</v>
      </c>
    </row>
    <row r="34" spans="1:16" ht="18" customHeight="1" x14ac:dyDescent="0.15">
      <c r="A34" s="103" t="s">
        <v>70</v>
      </c>
      <c r="B34" s="102"/>
      <c r="C34" s="101" t="s">
        <v>69</v>
      </c>
      <c r="D34" s="39"/>
      <c r="E34" s="40">
        <v>2797</v>
      </c>
      <c r="F34" s="40">
        <v>113</v>
      </c>
      <c r="G34" s="40">
        <v>107</v>
      </c>
      <c r="H34" s="40">
        <v>2803</v>
      </c>
      <c r="I34" s="40">
        <v>1372</v>
      </c>
      <c r="J34" s="100">
        <v>48.9</v>
      </c>
      <c r="K34" s="99">
        <v>1730</v>
      </c>
      <c r="L34" s="40">
        <v>22</v>
      </c>
      <c r="M34" s="40">
        <v>16</v>
      </c>
      <c r="N34" s="40">
        <v>1736</v>
      </c>
      <c r="O34" s="40">
        <v>667</v>
      </c>
      <c r="P34" s="98">
        <v>38.4</v>
      </c>
    </row>
    <row r="35" spans="1:16" ht="18" customHeight="1" x14ac:dyDescent="0.15">
      <c r="A35" s="103" t="s">
        <v>68</v>
      </c>
      <c r="B35" s="102"/>
      <c r="C35" s="101" t="s">
        <v>67</v>
      </c>
      <c r="D35" s="39"/>
      <c r="E35" s="40">
        <v>888</v>
      </c>
      <c r="F35" s="40">
        <v>0</v>
      </c>
      <c r="G35" s="40">
        <v>140</v>
      </c>
      <c r="H35" s="40">
        <v>748</v>
      </c>
      <c r="I35" s="40">
        <v>19</v>
      </c>
      <c r="J35" s="100">
        <v>2.5</v>
      </c>
      <c r="K35" s="99">
        <v>370</v>
      </c>
      <c r="L35" s="40">
        <v>0</v>
      </c>
      <c r="M35" s="40">
        <v>10</v>
      </c>
      <c r="N35" s="40">
        <v>360</v>
      </c>
      <c r="O35" s="40">
        <v>19</v>
      </c>
      <c r="P35" s="98">
        <v>5.3</v>
      </c>
    </row>
    <row r="36" spans="1:16" ht="18" customHeight="1" x14ac:dyDescent="0.15">
      <c r="A36" s="103" t="s">
        <v>66</v>
      </c>
      <c r="B36" s="102"/>
      <c r="C36" s="101" t="s">
        <v>65</v>
      </c>
      <c r="D36" s="39"/>
      <c r="E36" s="40" t="s">
        <v>64</v>
      </c>
      <c r="F36" s="40" t="s">
        <v>64</v>
      </c>
      <c r="G36" s="40" t="s">
        <v>64</v>
      </c>
      <c r="H36" s="40" t="s">
        <v>64</v>
      </c>
      <c r="I36" s="40" t="s">
        <v>64</v>
      </c>
      <c r="J36" s="100" t="s">
        <v>64</v>
      </c>
      <c r="K36" s="99" t="s">
        <v>64</v>
      </c>
      <c r="L36" s="40" t="s">
        <v>64</v>
      </c>
      <c r="M36" s="40" t="s">
        <v>64</v>
      </c>
      <c r="N36" s="40" t="s">
        <v>64</v>
      </c>
      <c r="O36" s="40" t="s">
        <v>64</v>
      </c>
      <c r="P36" s="98" t="s">
        <v>64</v>
      </c>
    </row>
    <row r="37" spans="1:16" ht="18" customHeight="1" x14ac:dyDescent="0.15">
      <c r="A37" s="103" t="s">
        <v>63</v>
      </c>
      <c r="B37" s="102"/>
      <c r="C37" s="101" t="s">
        <v>62</v>
      </c>
      <c r="D37" s="39"/>
      <c r="E37" s="40">
        <v>1907</v>
      </c>
      <c r="F37" s="40">
        <v>2</v>
      </c>
      <c r="G37" s="40">
        <v>10</v>
      </c>
      <c r="H37" s="40">
        <v>1899</v>
      </c>
      <c r="I37" s="40">
        <v>393</v>
      </c>
      <c r="J37" s="100">
        <v>20.7</v>
      </c>
      <c r="K37" s="99">
        <v>1186</v>
      </c>
      <c r="L37" s="40">
        <v>2</v>
      </c>
      <c r="M37" s="40">
        <v>10</v>
      </c>
      <c r="N37" s="40">
        <v>1178</v>
      </c>
      <c r="O37" s="40">
        <v>187</v>
      </c>
      <c r="P37" s="98">
        <v>15.9</v>
      </c>
    </row>
    <row r="38" spans="1:16" ht="18" customHeight="1" x14ac:dyDescent="0.15">
      <c r="A38" s="103" t="s">
        <v>61</v>
      </c>
      <c r="B38" s="102"/>
      <c r="C38" s="101" t="s">
        <v>60</v>
      </c>
      <c r="D38" s="39"/>
      <c r="E38" s="40">
        <v>5656</v>
      </c>
      <c r="F38" s="40">
        <v>122</v>
      </c>
      <c r="G38" s="40">
        <v>19</v>
      </c>
      <c r="H38" s="40">
        <v>5759</v>
      </c>
      <c r="I38" s="40">
        <v>2664</v>
      </c>
      <c r="J38" s="100">
        <v>46.3</v>
      </c>
      <c r="K38" s="99">
        <v>2293</v>
      </c>
      <c r="L38" s="40">
        <v>37</v>
      </c>
      <c r="M38" s="40">
        <v>19</v>
      </c>
      <c r="N38" s="40">
        <v>2311</v>
      </c>
      <c r="O38" s="40">
        <v>450</v>
      </c>
      <c r="P38" s="98">
        <v>19.5</v>
      </c>
    </row>
    <row r="39" spans="1:16" ht="18" customHeight="1" x14ac:dyDescent="0.15">
      <c r="A39" s="103" t="s">
        <v>59</v>
      </c>
      <c r="B39" s="102"/>
      <c r="C39" s="101" t="s">
        <v>58</v>
      </c>
      <c r="D39" s="39"/>
      <c r="E39" s="40">
        <v>3231</v>
      </c>
      <c r="F39" s="40">
        <v>51</v>
      </c>
      <c r="G39" s="40">
        <v>5</v>
      </c>
      <c r="H39" s="40">
        <v>3277</v>
      </c>
      <c r="I39" s="40">
        <v>1029</v>
      </c>
      <c r="J39" s="100">
        <v>31.4</v>
      </c>
      <c r="K39" s="99">
        <v>2799</v>
      </c>
      <c r="L39" s="40">
        <v>51</v>
      </c>
      <c r="M39" s="40">
        <v>5</v>
      </c>
      <c r="N39" s="40">
        <v>2845</v>
      </c>
      <c r="O39" s="40">
        <v>1029</v>
      </c>
      <c r="P39" s="98">
        <v>36.200000000000003</v>
      </c>
    </row>
    <row r="40" spans="1:16" ht="18" customHeight="1" x14ac:dyDescent="0.15">
      <c r="A40" s="103" t="s">
        <v>57</v>
      </c>
      <c r="B40" s="102"/>
      <c r="C40" s="101" t="s">
        <v>56</v>
      </c>
      <c r="D40" s="39"/>
      <c r="E40" s="40">
        <v>2460</v>
      </c>
      <c r="F40" s="40">
        <v>33</v>
      </c>
      <c r="G40" s="40">
        <v>0</v>
      </c>
      <c r="H40" s="40">
        <v>2493</v>
      </c>
      <c r="I40" s="40">
        <v>1025</v>
      </c>
      <c r="J40" s="100">
        <v>41.1</v>
      </c>
      <c r="K40" s="99">
        <v>1452</v>
      </c>
      <c r="L40" s="40">
        <v>33</v>
      </c>
      <c r="M40" s="40">
        <v>0</v>
      </c>
      <c r="N40" s="40">
        <v>1485</v>
      </c>
      <c r="O40" s="40">
        <v>759</v>
      </c>
      <c r="P40" s="98">
        <v>51.1</v>
      </c>
    </row>
    <row r="41" spans="1:16" ht="18" customHeight="1" x14ac:dyDescent="0.15">
      <c r="A41" s="103" t="s">
        <v>55</v>
      </c>
      <c r="B41" s="102"/>
      <c r="C41" s="101" t="s">
        <v>54</v>
      </c>
      <c r="D41" s="39"/>
      <c r="E41" s="40">
        <v>3721</v>
      </c>
      <c r="F41" s="40">
        <v>3</v>
      </c>
      <c r="G41" s="40">
        <v>108</v>
      </c>
      <c r="H41" s="40">
        <v>3616</v>
      </c>
      <c r="I41" s="40">
        <v>1421</v>
      </c>
      <c r="J41" s="100">
        <v>39.299999999999997</v>
      </c>
      <c r="K41" s="99">
        <v>2361</v>
      </c>
      <c r="L41" s="40">
        <v>3</v>
      </c>
      <c r="M41" s="40">
        <v>108</v>
      </c>
      <c r="N41" s="40">
        <v>2256</v>
      </c>
      <c r="O41" s="40">
        <v>890</v>
      </c>
      <c r="P41" s="98">
        <v>39.5</v>
      </c>
    </row>
    <row r="42" spans="1:16" ht="18" customHeight="1" x14ac:dyDescent="0.15">
      <c r="A42" s="103" t="s">
        <v>53</v>
      </c>
      <c r="B42" s="102"/>
      <c r="C42" s="101" t="s">
        <v>52</v>
      </c>
      <c r="D42" s="39"/>
      <c r="E42" s="40">
        <v>2644</v>
      </c>
      <c r="F42" s="40">
        <v>22</v>
      </c>
      <c r="G42" s="40">
        <v>9</v>
      </c>
      <c r="H42" s="40">
        <v>2657</v>
      </c>
      <c r="I42" s="40">
        <v>888</v>
      </c>
      <c r="J42" s="100">
        <v>33.4</v>
      </c>
      <c r="K42" s="99">
        <v>2317</v>
      </c>
      <c r="L42" s="40">
        <v>22</v>
      </c>
      <c r="M42" s="40">
        <v>9</v>
      </c>
      <c r="N42" s="40">
        <v>2330</v>
      </c>
      <c r="O42" s="40">
        <v>789</v>
      </c>
      <c r="P42" s="98">
        <v>33.9</v>
      </c>
    </row>
    <row r="43" spans="1:16" ht="18" customHeight="1" x14ac:dyDescent="0.15">
      <c r="A43" s="103" t="s">
        <v>51</v>
      </c>
      <c r="B43" s="102"/>
      <c r="C43" s="101" t="s">
        <v>50</v>
      </c>
      <c r="D43" s="39"/>
      <c r="E43" s="40">
        <v>5617</v>
      </c>
      <c r="F43" s="40">
        <v>15</v>
      </c>
      <c r="G43" s="40">
        <v>37</v>
      </c>
      <c r="H43" s="40">
        <v>5595</v>
      </c>
      <c r="I43" s="40">
        <v>1420</v>
      </c>
      <c r="J43" s="100">
        <v>25.4</v>
      </c>
      <c r="K43" s="99">
        <v>4309</v>
      </c>
      <c r="L43" s="40">
        <v>15</v>
      </c>
      <c r="M43" s="40">
        <v>37</v>
      </c>
      <c r="N43" s="40">
        <v>4287</v>
      </c>
      <c r="O43" s="40">
        <v>1420</v>
      </c>
      <c r="P43" s="98">
        <v>33.1</v>
      </c>
    </row>
    <row r="44" spans="1:16" ht="18" customHeight="1" x14ac:dyDescent="0.15">
      <c r="A44" s="103" t="s">
        <v>49</v>
      </c>
      <c r="B44" s="102"/>
      <c r="C44" s="101" t="s">
        <v>48</v>
      </c>
      <c r="D44" s="39"/>
      <c r="E44" s="40">
        <v>1540</v>
      </c>
      <c r="F44" s="40">
        <v>3</v>
      </c>
      <c r="G44" s="40">
        <v>36</v>
      </c>
      <c r="H44" s="40">
        <v>1507</v>
      </c>
      <c r="I44" s="40">
        <v>313</v>
      </c>
      <c r="J44" s="100">
        <v>20.8</v>
      </c>
      <c r="K44" s="99">
        <v>1540</v>
      </c>
      <c r="L44" s="40">
        <v>3</v>
      </c>
      <c r="M44" s="40">
        <v>36</v>
      </c>
      <c r="N44" s="40">
        <v>1507</v>
      </c>
      <c r="O44" s="40">
        <v>313</v>
      </c>
      <c r="P44" s="98">
        <v>20.8</v>
      </c>
    </row>
    <row r="45" spans="1:16" ht="18" customHeight="1" x14ac:dyDescent="0.15">
      <c r="A45" s="103" t="s">
        <v>47</v>
      </c>
      <c r="B45" s="102"/>
      <c r="C45" s="101" t="s">
        <v>46</v>
      </c>
      <c r="D45" s="39"/>
      <c r="E45" s="40">
        <v>10778</v>
      </c>
      <c r="F45" s="40">
        <v>63</v>
      </c>
      <c r="G45" s="40">
        <v>34</v>
      </c>
      <c r="H45" s="40">
        <v>10807</v>
      </c>
      <c r="I45" s="40">
        <v>2722</v>
      </c>
      <c r="J45" s="100">
        <v>25.2</v>
      </c>
      <c r="K45" s="99">
        <v>7201</v>
      </c>
      <c r="L45" s="40">
        <v>63</v>
      </c>
      <c r="M45" s="40">
        <v>34</v>
      </c>
      <c r="N45" s="40">
        <v>7230</v>
      </c>
      <c r="O45" s="40">
        <v>1373</v>
      </c>
      <c r="P45" s="98">
        <v>19</v>
      </c>
    </row>
    <row r="46" spans="1:16" ht="18" customHeight="1" thickBot="1" x14ac:dyDescent="0.2">
      <c r="A46" s="97" t="s">
        <v>45</v>
      </c>
      <c r="B46" s="96"/>
      <c r="C46" s="95" t="s">
        <v>44</v>
      </c>
      <c r="D46" s="94"/>
      <c r="E46" s="91">
        <v>7501</v>
      </c>
      <c r="F46" s="91">
        <v>11</v>
      </c>
      <c r="G46" s="91">
        <v>20</v>
      </c>
      <c r="H46" s="91">
        <v>7492</v>
      </c>
      <c r="I46" s="91">
        <v>4295</v>
      </c>
      <c r="J46" s="93">
        <v>57.3</v>
      </c>
      <c r="K46" s="92">
        <v>2291</v>
      </c>
      <c r="L46" s="91">
        <v>11</v>
      </c>
      <c r="M46" s="91">
        <v>20</v>
      </c>
      <c r="N46" s="91">
        <v>2282</v>
      </c>
      <c r="O46" s="91">
        <v>626</v>
      </c>
      <c r="P46" s="90">
        <v>27.4</v>
      </c>
    </row>
    <row r="47" spans="1:16" ht="18" customHeight="1" x14ac:dyDescent="0.15">
      <c r="A47" s="82" t="s">
        <v>43</v>
      </c>
      <c r="B47" s="81"/>
      <c r="C47" s="80" t="s">
        <v>42</v>
      </c>
      <c r="D47" s="34"/>
      <c r="E47" s="35">
        <v>43166</v>
      </c>
      <c r="F47" s="35">
        <v>350</v>
      </c>
      <c r="G47" s="35">
        <v>220</v>
      </c>
      <c r="H47" s="35">
        <v>43296</v>
      </c>
      <c r="I47" s="35">
        <v>23627</v>
      </c>
      <c r="J47" s="79">
        <v>54.6</v>
      </c>
      <c r="K47" s="78">
        <v>22554</v>
      </c>
      <c r="L47" s="35">
        <v>64</v>
      </c>
      <c r="M47" s="35">
        <v>220</v>
      </c>
      <c r="N47" s="35">
        <v>22398</v>
      </c>
      <c r="O47" s="35">
        <v>13908</v>
      </c>
      <c r="P47" s="77">
        <v>62.1</v>
      </c>
    </row>
    <row r="48" spans="1:16" ht="18" customHeight="1" thickBot="1" x14ac:dyDescent="0.2">
      <c r="A48" s="97" t="s">
        <v>41</v>
      </c>
      <c r="B48" s="96"/>
      <c r="C48" s="95" t="s">
        <v>40</v>
      </c>
      <c r="D48" s="94"/>
      <c r="E48" s="91">
        <v>223467</v>
      </c>
      <c r="F48" s="91">
        <v>7174</v>
      </c>
      <c r="G48" s="91">
        <v>4213</v>
      </c>
      <c r="H48" s="91">
        <v>226428</v>
      </c>
      <c r="I48" s="91">
        <v>186184</v>
      </c>
      <c r="J48" s="93">
        <v>82.2</v>
      </c>
      <c r="K48" s="92">
        <v>99826</v>
      </c>
      <c r="L48" s="91">
        <v>696</v>
      </c>
      <c r="M48" s="91">
        <v>1584</v>
      </c>
      <c r="N48" s="91">
        <v>98938</v>
      </c>
      <c r="O48" s="91">
        <v>81596</v>
      </c>
      <c r="P48" s="90">
        <v>82.5</v>
      </c>
    </row>
    <row r="49" spans="1:16" ht="18" customHeight="1" thickBot="1" x14ac:dyDescent="0.2">
      <c r="A49" s="89" t="s">
        <v>39</v>
      </c>
      <c r="B49" s="88"/>
      <c r="C49" s="87" t="s">
        <v>38</v>
      </c>
      <c r="D49" s="86"/>
      <c r="E49" s="84">
        <v>4668</v>
      </c>
      <c r="F49" s="84">
        <v>238</v>
      </c>
      <c r="G49" s="84">
        <v>211</v>
      </c>
      <c r="H49" s="84">
        <v>4695</v>
      </c>
      <c r="I49" s="84">
        <v>3748</v>
      </c>
      <c r="J49" s="83">
        <v>79.8</v>
      </c>
      <c r="K49" s="85">
        <v>2074</v>
      </c>
      <c r="L49" s="84">
        <v>173</v>
      </c>
      <c r="M49" s="84">
        <v>81</v>
      </c>
      <c r="N49" s="84">
        <v>2166</v>
      </c>
      <c r="O49" s="84">
        <v>1904</v>
      </c>
      <c r="P49" s="83">
        <v>87.9</v>
      </c>
    </row>
    <row r="50" spans="1:16" ht="18" customHeight="1" thickBot="1" x14ac:dyDescent="0.2">
      <c r="A50" s="89" t="s">
        <v>37</v>
      </c>
      <c r="B50" s="88"/>
      <c r="C50" s="87" t="s">
        <v>36</v>
      </c>
      <c r="D50" s="86"/>
      <c r="E50" s="84">
        <v>129020</v>
      </c>
      <c r="F50" s="84">
        <v>1606</v>
      </c>
      <c r="G50" s="84">
        <v>1695</v>
      </c>
      <c r="H50" s="84">
        <v>128931</v>
      </c>
      <c r="I50" s="84">
        <v>35544</v>
      </c>
      <c r="J50" s="83">
        <v>27.6</v>
      </c>
      <c r="K50" s="85">
        <v>82335</v>
      </c>
      <c r="L50" s="84">
        <v>902</v>
      </c>
      <c r="M50" s="84">
        <v>1285</v>
      </c>
      <c r="N50" s="84">
        <v>81952</v>
      </c>
      <c r="O50" s="84">
        <v>15747</v>
      </c>
      <c r="P50" s="83">
        <v>19.2</v>
      </c>
    </row>
    <row r="51" spans="1:16" ht="18" customHeight="1" x14ac:dyDescent="0.15">
      <c r="A51" s="82" t="s">
        <v>35</v>
      </c>
      <c r="B51" s="81"/>
      <c r="C51" s="80" t="s">
        <v>34</v>
      </c>
      <c r="D51" s="34"/>
      <c r="E51" s="35">
        <v>16861</v>
      </c>
      <c r="F51" s="35">
        <v>716</v>
      </c>
      <c r="G51" s="35">
        <v>1462</v>
      </c>
      <c r="H51" s="35">
        <v>16115</v>
      </c>
      <c r="I51" s="35">
        <v>771</v>
      </c>
      <c r="J51" s="79">
        <v>4.8</v>
      </c>
      <c r="K51" s="78">
        <v>14936</v>
      </c>
      <c r="L51" s="35">
        <v>716</v>
      </c>
      <c r="M51" s="35">
        <v>1462</v>
      </c>
      <c r="N51" s="35">
        <v>14190</v>
      </c>
      <c r="O51" s="35">
        <v>530</v>
      </c>
      <c r="P51" s="77">
        <v>3.7</v>
      </c>
    </row>
    <row r="52" spans="1:16" ht="18" customHeight="1" x14ac:dyDescent="0.15">
      <c r="A52" s="76" t="s">
        <v>33</v>
      </c>
      <c r="B52" s="75"/>
      <c r="C52" s="74" t="s">
        <v>32</v>
      </c>
      <c r="D52" s="44"/>
      <c r="E52" s="45">
        <v>45603</v>
      </c>
      <c r="F52" s="45">
        <v>923</v>
      </c>
      <c r="G52" s="45">
        <v>1215</v>
      </c>
      <c r="H52" s="45">
        <v>45311</v>
      </c>
      <c r="I52" s="45">
        <v>31401</v>
      </c>
      <c r="J52" s="73">
        <v>69.3</v>
      </c>
      <c r="K52" s="72">
        <v>35630</v>
      </c>
      <c r="L52" s="45">
        <v>561</v>
      </c>
      <c r="M52" s="45">
        <v>637</v>
      </c>
      <c r="N52" s="45">
        <v>35554</v>
      </c>
      <c r="O52" s="45">
        <v>29271</v>
      </c>
      <c r="P52" s="71">
        <v>82.3</v>
      </c>
    </row>
    <row r="55" spans="1:16" x14ac:dyDescent="0.15">
      <c r="A55" s="2" t="s">
        <v>15</v>
      </c>
    </row>
  </sheetData>
  <mergeCells count="5">
    <mergeCell ref="A7:C7"/>
    <mergeCell ref="A1:P1"/>
    <mergeCell ref="A6:C6"/>
    <mergeCell ref="E5:J5"/>
    <mergeCell ref="K5:P5"/>
  </mergeCells>
  <phoneticPr fontId="3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56B0E8-8A82-4E7F-9731-D9B84FDAA398}">
  <dimension ref="A1:S32"/>
  <sheetViews>
    <sheetView zoomScale="75" workbookViewId="0">
      <selection activeCell="A2" sqref="A2"/>
    </sheetView>
  </sheetViews>
  <sheetFormatPr defaultRowHeight="13.5" x14ac:dyDescent="0.15"/>
  <cols>
    <col min="1" max="1" width="2.125" style="2" customWidth="1"/>
    <col min="2" max="2" width="1.625" style="2" customWidth="1"/>
    <col min="3" max="3" width="38.625" style="2" customWidth="1"/>
    <col min="4" max="4" width="1.625" style="2" customWidth="1"/>
    <col min="5" max="14" width="14.625" style="2" customWidth="1"/>
    <col min="15" max="16384" width="9" style="2"/>
  </cols>
  <sheetData>
    <row r="1" spans="1:19" ht="20.100000000000001" customHeight="1" x14ac:dyDescent="0.2">
      <c r="A1" s="70" t="s">
        <v>31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</row>
    <row r="2" spans="1:19" ht="20.100000000000001" customHeight="1" x14ac:dyDescent="0.15">
      <c r="A2" s="68" t="s">
        <v>30</v>
      </c>
      <c r="B2" s="67"/>
      <c r="C2" s="67"/>
      <c r="D2" s="67"/>
      <c r="E2" s="67"/>
      <c r="F2" s="5"/>
      <c r="G2" s="5"/>
      <c r="H2" s="5"/>
      <c r="I2" s="5"/>
      <c r="J2" s="5"/>
      <c r="K2" s="5"/>
      <c r="L2" s="5"/>
    </row>
    <row r="3" spans="1:19" ht="20.100000000000001" customHeight="1" x14ac:dyDescent="0.15">
      <c r="A3" s="68"/>
      <c r="B3" s="67"/>
      <c r="C3" s="67"/>
      <c r="D3" s="67"/>
      <c r="E3" s="67"/>
      <c r="F3" s="5"/>
      <c r="G3" s="5"/>
      <c r="H3" s="5"/>
      <c r="I3" s="5"/>
      <c r="J3" s="5"/>
      <c r="K3" s="5"/>
      <c r="L3" s="5"/>
    </row>
    <row r="4" spans="1:19" ht="20.100000000000001" customHeight="1" x14ac:dyDescent="0.15">
      <c r="A4" s="3"/>
      <c r="B4" s="3"/>
      <c r="C4" s="4"/>
      <c r="D4" s="5"/>
      <c r="E4" s="5"/>
      <c r="F4" s="5"/>
      <c r="G4" s="5"/>
      <c r="H4" s="5"/>
      <c r="I4" s="6"/>
      <c r="J4" s="7"/>
      <c r="K4" s="6"/>
      <c r="L4" s="7"/>
    </row>
    <row r="5" spans="1:19" ht="20.100000000000001" customHeight="1" x14ac:dyDescent="0.15">
      <c r="A5" s="5"/>
      <c r="B5" s="5"/>
      <c r="C5" s="8" t="s">
        <v>29</v>
      </c>
      <c r="D5" s="5"/>
      <c r="E5" s="8"/>
      <c r="F5" s="5"/>
      <c r="G5" s="5"/>
      <c r="H5" s="5"/>
      <c r="I5" s="5"/>
      <c r="J5" s="5"/>
      <c r="K5" s="5"/>
      <c r="L5" s="5"/>
      <c r="M5" s="5"/>
      <c r="N5" s="2" t="s">
        <v>2</v>
      </c>
    </row>
    <row r="6" spans="1:19" ht="20.100000000000001" customHeight="1" x14ac:dyDescent="0.15">
      <c r="A6" s="9"/>
      <c r="B6" s="10"/>
      <c r="C6" s="11"/>
      <c r="D6" s="12"/>
      <c r="E6" s="13" t="s">
        <v>3</v>
      </c>
      <c r="F6" s="14"/>
      <c r="G6" s="14"/>
      <c r="H6" s="15"/>
      <c r="I6" s="16"/>
      <c r="J6" s="13" t="s">
        <v>4</v>
      </c>
      <c r="K6" s="15"/>
      <c r="L6" s="15"/>
      <c r="M6" s="15"/>
      <c r="N6" s="16"/>
    </row>
    <row r="7" spans="1:19" ht="36" customHeight="1" thickBot="1" x14ac:dyDescent="0.2">
      <c r="A7" s="17" t="s">
        <v>5</v>
      </c>
      <c r="B7" s="18"/>
      <c r="C7" s="18"/>
      <c r="D7" s="19"/>
      <c r="E7" s="20" t="s">
        <v>6</v>
      </c>
      <c r="F7" s="21" t="s">
        <v>7</v>
      </c>
      <c r="G7" s="21" t="s">
        <v>8</v>
      </c>
      <c r="H7" s="22" t="s">
        <v>9</v>
      </c>
      <c r="I7" s="21" t="s">
        <v>10</v>
      </c>
      <c r="J7" s="23" t="s">
        <v>6</v>
      </c>
      <c r="K7" s="24" t="s">
        <v>7</v>
      </c>
      <c r="L7" s="24" t="s">
        <v>8</v>
      </c>
      <c r="M7" s="22" t="s">
        <v>9</v>
      </c>
      <c r="N7" s="25" t="s">
        <v>10</v>
      </c>
    </row>
    <row r="8" spans="1:19" ht="18" customHeight="1" thickTop="1" thickBot="1" x14ac:dyDescent="0.2">
      <c r="A8" s="26"/>
      <c r="B8" s="27"/>
      <c r="C8" s="28" t="s">
        <v>11</v>
      </c>
      <c r="D8" s="29"/>
      <c r="E8" s="30">
        <v>354703</v>
      </c>
      <c r="F8" s="30">
        <v>343394</v>
      </c>
      <c r="G8" s="30">
        <v>317243</v>
      </c>
      <c r="H8" s="30">
        <v>26151</v>
      </c>
      <c r="I8" s="30">
        <v>11309</v>
      </c>
      <c r="J8" s="30">
        <v>98359</v>
      </c>
      <c r="K8" s="30">
        <v>97654</v>
      </c>
      <c r="L8" s="30">
        <v>94473</v>
      </c>
      <c r="M8" s="30">
        <v>3181</v>
      </c>
      <c r="N8" s="30">
        <v>705</v>
      </c>
      <c r="O8" s="69"/>
      <c r="P8" s="62"/>
      <c r="Q8" s="62"/>
      <c r="R8" s="62"/>
      <c r="S8" s="62"/>
    </row>
    <row r="9" spans="1:19" ht="18" customHeight="1" x14ac:dyDescent="0.15">
      <c r="A9" s="31"/>
      <c r="B9" s="32"/>
      <c r="C9" s="33" t="s">
        <v>12</v>
      </c>
      <c r="D9" s="34"/>
      <c r="E9" s="35">
        <v>351729</v>
      </c>
      <c r="F9" s="35">
        <v>342457</v>
      </c>
      <c r="G9" s="35">
        <v>312819</v>
      </c>
      <c r="H9" s="35">
        <v>29638</v>
      </c>
      <c r="I9" s="35">
        <v>9272</v>
      </c>
      <c r="J9" s="35">
        <v>115102</v>
      </c>
      <c r="K9" s="35">
        <v>114011</v>
      </c>
      <c r="L9" s="35">
        <v>106231</v>
      </c>
      <c r="M9" s="35">
        <v>7780</v>
      </c>
      <c r="N9" s="35">
        <v>1091</v>
      </c>
      <c r="O9" s="69"/>
      <c r="P9" s="62"/>
      <c r="Q9" s="62"/>
      <c r="R9" s="62"/>
      <c r="S9" s="62"/>
    </row>
    <row r="10" spans="1:19" ht="18" customHeight="1" x14ac:dyDescent="0.15">
      <c r="A10" s="36"/>
      <c r="B10" s="37"/>
      <c r="C10" s="38" t="s">
        <v>13</v>
      </c>
      <c r="D10" s="39"/>
      <c r="E10" s="40">
        <v>361548</v>
      </c>
      <c r="F10" s="40">
        <v>344974</v>
      </c>
      <c r="G10" s="40">
        <v>321425</v>
      </c>
      <c r="H10" s="40">
        <v>23549</v>
      </c>
      <c r="I10" s="40">
        <v>16574</v>
      </c>
      <c r="J10" s="40">
        <v>95609</v>
      </c>
      <c r="K10" s="40">
        <v>94604</v>
      </c>
      <c r="L10" s="40">
        <v>92453</v>
      </c>
      <c r="M10" s="40">
        <v>2151</v>
      </c>
      <c r="N10" s="40">
        <v>1005</v>
      </c>
      <c r="O10" s="69"/>
      <c r="P10" s="62"/>
      <c r="Q10" s="62"/>
      <c r="R10" s="62"/>
      <c r="S10" s="62"/>
    </row>
    <row r="11" spans="1:19" ht="18" customHeight="1" x14ac:dyDescent="0.15">
      <c r="A11" s="41"/>
      <c r="B11" s="42"/>
      <c r="C11" s="43" t="s">
        <v>14</v>
      </c>
      <c r="D11" s="44"/>
      <c r="E11" s="45">
        <v>366521</v>
      </c>
      <c r="F11" s="45">
        <v>358496</v>
      </c>
      <c r="G11" s="45">
        <v>338991</v>
      </c>
      <c r="H11" s="45">
        <v>19505</v>
      </c>
      <c r="I11" s="45">
        <v>8025</v>
      </c>
      <c r="J11" s="45">
        <v>132478</v>
      </c>
      <c r="K11" s="45">
        <v>131963</v>
      </c>
      <c r="L11" s="45">
        <v>130044</v>
      </c>
      <c r="M11" s="45">
        <v>1919</v>
      </c>
      <c r="N11" s="45">
        <v>515</v>
      </c>
      <c r="O11" s="69"/>
      <c r="P11" s="62"/>
      <c r="Q11" s="62"/>
      <c r="R11" s="62"/>
      <c r="S11" s="62"/>
    </row>
    <row r="12" spans="1:19" ht="20.100000000000001" customHeight="1" x14ac:dyDescent="0.15"/>
    <row r="13" spans="1:19" ht="20.100000000000001" customHeight="1" x14ac:dyDescent="0.15">
      <c r="A13" s="68" t="s">
        <v>30</v>
      </c>
      <c r="B13" s="67"/>
      <c r="C13" s="67"/>
      <c r="D13" s="67"/>
      <c r="E13" s="67"/>
      <c r="F13" s="5"/>
      <c r="G13" s="5"/>
      <c r="H13" s="5"/>
      <c r="I13" s="5"/>
      <c r="J13" s="5"/>
      <c r="K13" s="5"/>
      <c r="L13" s="5"/>
    </row>
    <row r="14" spans="1:19" ht="20.100000000000001" customHeight="1" x14ac:dyDescent="0.15">
      <c r="A14" s="5"/>
      <c r="B14" s="5"/>
      <c r="C14" s="4"/>
      <c r="D14" s="5"/>
      <c r="E14" s="5"/>
      <c r="F14" s="5"/>
      <c r="G14" s="5"/>
      <c r="H14" s="5"/>
      <c r="I14" s="5"/>
      <c r="J14" s="5"/>
      <c r="K14" s="5"/>
      <c r="L14" s="5"/>
    </row>
    <row r="15" spans="1:19" ht="20.100000000000001" customHeight="1" x14ac:dyDescent="0.15">
      <c r="A15" s="5"/>
      <c r="B15" s="5"/>
      <c r="C15" s="8" t="s">
        <v>29</v>
      </c>
      <c r="D15" s="5"/>
      <c r="F15" s="5"/>
      <c r="G15" s="5"/>
      <c r="H15" s="5"/>
      <c r="I15" s="5"/>
      <c r="J15" s="5"/>
      <c r="K15" s="5"/>
      <c r="L15" s="2" t="s">
        <v>15</v>
      </c>
    </row>
    <row r="16" spans="1:19" ht="20.100000000000001" customHeight="1" x14ac:dyDescent="0.15">
      <c r="A16" s="9"/>
      <c r="B16" s="10"/>
      <c r="C16" s="11"/>
      <c r="D16" s="12"/>
      <c r="E16" s="13" t="s">
        <v>3</v>
      </c>
      <c r="F16" s="15"/>
      <c r="G16" s="15"/>
      <c r="H16" s="16"/>
      <c r="I16" s="13" t="s">
        <v>4</v>
      </c>
      <c r="J16" s="15"/>
      <c r="K16" s="15"/>
      <c r="L16" s="16"/>
    </row>
    <row r="17" spans="1:14" ht="36" customHeight="1" thickBot="1" x14ac:dyDescent="0.25">
      <c r="A17" s="17" t="s">
        <v>5</v>
      </c>
      <c r="B17" s="18"/>
      <c r="C17" s="18"/>
      <c r="D17" s="19"/>
      <c r="E17" s="46" t="s">
        <v>16</v>
      </c>
      <c r="F17" s="21" t="s">
        <v>17</v>
      </c>
      <c r="G17" s="21" t="s">
        <v>18</v>
      </c>
      <c r="H17" s="22" t="s">
        <v>19</v>
      </c>
      <c r="I17" s="46" t="s">
        <v>16</v>
      </c>
      <c r="J17" s="21" t="s">
        <v>17</v>
      </c>
      <c r="K17" s="21" t="s">
        <v>18</v>
      </c>
      <c r="L17" s="22" t="s">
        <v>19</v>
      </c>
      <c r="M17" s="66"/>
      <c r="N17" s="66"/>
    </row>
    <row r="18" spans="1:14" ht="9.9499999999999993" customHeight="1" thickTop="1" x14ac:dyDescent="0.15">
      <c r="A18" s="47"/>
      <c r="B18" s="6"/>
      <c r="C18" s="48"/>
      <c r="D18" s="49"/>
      <c r="E18" s="50" t="s">
        <v>20</v>
      </c>
      <c r="F18" s="51" t="s">
        <v>21</v>
      </c>
      <c r="G18" s="52" t="s">
        <v>21</v>
      </c>
      <c r="H18" s="52" t="s">
        <v>21</v>
      </c>
      <c r="I18" s="52" t="s">
        <v>20</v>
      </c>
      <c r="J18" s="52" t="s">
        <v>21</v>
      </c>
      <c r="K18" s="52" t="s">
        <v>21</v>
      </c>
      <c r="L18" s="50" t="s">
        <v>21</v>
      </c>
      <c r="M18" s="5"/>
      <c r="N18" s="5"/>
    </row>
    <row r="19" spans="1:14" ht="18" customHeight="1" thickBot="1" x14ac:dyDescent="0.2">
      <c r="A19" s="53"/>
      <c r="B19" s="54"/>
      <c r="C19" s="55" t="s">
        <v>11</v>
      </c>
      <c r="D19" s="56"/>
      <c r="E19" s="57">
        <v>18.600000000000001</v>
      </c>
      <c r="F19" s="57">
        <v>157.6</v>
      </c>
      <c r="G19" s="57">
        <v>144.1</v>
      </c>
      <c r="H19" s="57">
        <v>13.5</v>
      </c>
      <c r="I19" s="57">
        <v>13.2</v>
      </c>
      <c r="J19" s="57">
        <v>77</v>
      </c>
      <c r="K19" s="57">
        <v>74.7</v>
      </c>
      <c r="L19" s="57">
        <v>2.2999999999999998</v>
      </c>
      <c r="M19" s="65"/>
      <c r="N19" s="65"/>
    </row>
    <row r="20" spans="1:14" ht="18" customHeight="1" x14ac:dyDescent="0.15">
      <c r="A20" s="31"/>
      <c r="B20" s="32"/>
      <c r="C20" s="33" t="s">
        <v>12</v>
      </c>
      <c r="D20" s="34"/>
      <c r="E20" s="58">
        <v>17.899999999999999</v>
      </c>
      <c r="F20" s="58">
        <v>152.9</v>
      </c>
      <c r="G20" s="58">
        <v>139.19999999999999</v>
      </c>
      <c r="H20" s="58">
        <v>13.7</v>
      </c>
      <c r="I20" s="58">
        <v>14.5</v>
      </c>
      <c r="J20" s="58">
        <v>98.6</v>
      </c>
      <c r="K20" s="58">
        <v>93.6</v>
      </c>
      <c r="L20" s="58">
        <v>5</v>
      </c>
      <c r="M20" s="7"/>
      <c r="N20" s="7"/>
    </row>
    <row r="21" spans="1:14" ht="18" customHeight="1" x14ac:dyDescent="0.15">
      <c r="A21" s="36"/>
      <c r="B21" s="37"/>
      <c r="C21" s="38" t="s">
        <v>13</v>
      </c>
      <c r="D21" s="39"/>
      <c r="E21" s="59">
        <v>18.899999999999999</v>
      </c>
      <c r="F21" s="59">
        <v>163.4</v>
      </c>
      <c r="G21" s="59">
        <v>149.6</v>
      </c>
      <c r="H21" s="59">
        <v>13.8</v>
      </c>
      <c r="I21" s="59">
        <v>14.4</v>
      </c>
      <c r="J21" s="59">
        <v>81.400000000000006</v>
      </c>
      <c r="K21" s="59">
        <v>79.5</v>
      </c>
      <c r="L21" s="59">
        <v>1.9</v>
      </c>
      <c r="M21" s="7"/>
      <c r="N21" s="7"/>
    </row>
    <row r="22" spans="1:14" ht="18" customHeight="1" x14ac:dyDescent="0.15">
      <c r="A22" s="41"/>
      <c r="B22" s="42"/>
      <c r="C22" s="43" t="s">
        <v>14</v>
      </c>
      <c r="D22" s="44"/>
      <c r="E22" s="60">
        <v>19.2</v>
      </c>
      <c r="F22" s="60">
        <v>156.80000000000001</v>
      </c>
      <c r="G22" s="60">
        <v>150.30000000000001</v>
      </c>
      <c r="H22" s="60">
        <v>6.5</v>
      </c>
      <c r="I22" s="60">
        <v>12.2</v>
      </c>
      <c r="J22" s="60">
        <v>74.099999999999994</v>
      </c>
      <c r="K22" s="60">
        <v>73.2</v>
      </c>
      <c r="L22" s="60">
        <v>0.9</v>
      </c>
      <c r="M22" s="7"/>
      <c r="N22" s="7"/>
    </row>
    <row r="23" spans="1:14" ht="20.100000000000001" customHeight="1" x14ac:dyDescent="0.15">
      <c r="A23" s="62"/>
      <c r="B23" s="62"/>
      <c r="C23" s="63"/>
      <c r="D23" s="62"/>
      <c r="E23" s="64"/>
      <c r="F23" s="64"/>
      <c r="G23" s="64"/>
      <c r="H23" s="64"/>
      <c r="I23" s="64"/>
      <c r="J23" s="64"/>
      <c r="K23" s="64"/>
      <c r="L23" s="64"/>
      <c r="M23" s="7"/>
      <c r="N23" s="7"/>
    </row>
    <row r="24" spans="1:14" ht="20.100000000000001" customHeight="1" x14ac:dyDescent="0.15">
      <c r="A24" s="62"/>
      <c r="B24" s="62"/>
      <c r="C24" s="63"/>
      <c r="D24" s="62"/>
      <c r="E24" s="61"/>
      <c r="F24" s="61"/>
      <c r="G24" s="61"/>
      <c r="H24" s="61"/>
      <c r="I24" s="61"/>
      <c r="J24" s="61"/>
      <c r="K24" s="61"/>
      <c r="L24" s="61"/>
      <c r="M24" s="7"/>
      <c r="N24" s="7"/>
    </row>
    <row r="25" spans="1:14" ht="20.100000000000001" customHeight="1" x14ac:dyDescent="0.15">
      <c r="A25" s="5"/>
      <c r="B25" s="5"/>
      <c r="C25" s="4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</row>
    <row r="26" spans="1:14" ht="20.100000000000001" customHeight="1" x14ac:dyDescent="0.15">
      <c r="A26" s="5"/>
      <c r="B26" s="5"/>
      <c r="C26" s="8" t="s">
        <v>29</v>
      </c>
      <c r="D26" s="5"/>
      <c r="F26" s="5"/>
      <c r="G26" s="5"/>
      <c r="H26" s="5"/>
      <c r="I26" s="5"/>
      <c r="J26" s="5"/>
      <c r="K26" s="5"/>
      <c r="L26" s="2" t="s">
        <v>22</v>
      </c>
    </row>
    <row r="27" spans="1:14" ht="20.100000000000001" customHeight="1" x14ac:dyDescent="0.15">
      <c r="A27" s="9"/>
      <c r="B27" s="10"/>
      <c r="C27" s="11"/>
      <c r="D27" s="12"/>
      <c r="E27" s="13" t="s">
        <v>3</v>
      </c>
      <c r="F27" s="15"/>
      <c r="G27" s="15"/>
      <c r="H27" s="16"/>
      <c r="I27" s="13" t="s">
        <v>4</v>
      </c>
      <c r="J27" s="15"/>
      <c r="K27" s="15"/>
      <c r="L27" s="16"/>
    </row>
    <row r="28" spans="1:14" ht="36" customHeight="1" thickBot="1" x14ac:dyDescent="0.2">
      <c r="A28" s="17" t="s">
        <v>5</v>
      </c>
      <c r="B28" s="18"/>
      <c r="C28" s="18"/>
      <c r="D28" s="19"/>
      <c r="E28" s="22" t="s">
        <v>23</v>
      </c>
      <c r="F28" s="21" t="s">
        <v>24</v>
      </c>
      <c r="G28" s="21" t="s">
        <v>25</v>
      </c>
      <c r="H28" s="22" t="s">
        <v>26</v>
      </c>
      <c r="I28" s="46" t="s">
        <v>27</v>
      </c>
      <c r="J28" s="21" t="s">
        <v>28</v>
      </c>
      <c r="K28" s="21" t="s">
        <v>25</v>
      </c>
      <c r="L28" s="22" t="s">
        <v>26</v>
      </c>
    </row>
    <row r="29" spans="1:14" ht="18" customHeight="1" thickTop="1" thickBot="1" x14ac:dyDescent="0.2">
      <c r="A29" s="26"/>
      <c r="B29" s="27"/>
      <c r="C29" s="28" t="s">
        <v>11</v>
      </c>
      <c r="D29" s="29"/>
      <c r="E29" s="30">
        <v>1319766</v>
      </c>
      <c r="F29" s="30">
        <v>13432</v>
      </c>
      <c r="G29" s="30">
        <v>17381</v>
      </c>
      <c r="H29" s="30">
        <v>1316016</v>
      </c>
      <c r="I29" s="30">
        <v>916859</v>
      </c>
      <c r="J29" s="30">
        <v>26922</v>
      </c>
      <c r="K29" s="30">
        <v>22002</v>
      </c>
      <c r="L29" s="30">
        <v>921580</v>
      </c>
    </row>
    <row r="30" spans="1:14" ht="18" customHeight="1" x14ac:dyDescent="0.15">
      <c r="A30" s="31"/>
      <c r="B30" s="32"/>
      <c r="C30" s="33" t="s">
        <v>12</v>
      </c>
      <c r="D30" s="34"/>
      <c r="E30" s="35">
        <v>306721</v>
      </c>
      <c r="F30" s="35">
        <v>1912</v>
      </c>
      <c r="G30" s="35">
        <v>2658</v>
      </c>
      <c r="H30" s="35">
        <v>307081</v>
      </c>
      <c r="I30" s="35">
        <v>71801</v>
      </c>
      <c r="J30" s="35">
        <v>1180</v>
      </c>
      <c r="K30" s="35">
        <v>1584</v>
      </c>
      <c r="L30" s="35">
        <v>70291</v>
      </c>
    </row>
    <row r="31" spans="1:14" ht="18" customHeight="1" x14ac:dyDescent="0.15">
      <c r="A31" s="36"/>
      <c r="B31" s="37"/>
      <c r="C31" s="38" t="s">
        <v>13</v>
      </c>
      <c r="D31" s="39"/>
      <c r="E31" s="40">
        <v>193334</v>
      </c>
      <c r="F31" s="40">
        <v>2128</v>
      </c>
      <c r="G31" s="40">
        <v>2288</v>
      </c>
      <c r="H31" s="40">
        <v>193177</v>
      </c>
      <c r="I31" s="40">
        <v>270793</v>
      </c>
      <c r="J31" s="40">
        <v>10111</v>
      </c>
      <c r="K31" s="40">
        <v>5773</v>
      </c>
      <c r="L31" s="40">
        <v>275128</v>
      </c>
    </row>
    <row r="32" spans="1:14" ht="18" customHeight="1" x14ac:dyDescent="0.15">
      <c r="A32" s="41"/>
      <c r="B32" s="42"/>
      <c r="C32" s="43" t="s">
        <v>14</v>
      </c>
      <c r="D32" s="44"/>
      <c r="E32" s="45">
        <v>241595</v>
      </c>
      <c r="F32" s="45">
        <v>2390</v>
      </c>
      <c r="G32" s="45">
        <v>2625</v>
      </c>
      <c r="H32" s="45">
        <v>240597</v>
      </c>
      <c r="I32" s="45">
        <v>114267</v>
      </c>
      <c r="J32" s="45">
        <v>3380</v>
      </c>
      <c r="K32" s="45">
        <v>1832</v>
      </c>
      <c r="L32" s="45">
        <v>116578</v>
      </c>
    </row>
  </sheetData>
  <mergeCells count="11">
    <mergeCell ref="A17:C17"/>
    <mergeCell ref="A1:L1"/>
    <mergeCell ref="E27:H27"/>
    <mergeCell ref="I27:L27"/>
    <mergeCell ref="A28:C28"/>
    <mergeCell ref="M19:N19"/>
    <mergeCell ref="E6:I6"/>
    <mergeCell ref="J6:N6"/>
    <mergeCell ref="A7:C7"/>
    <mergeCell ref="E16:H16"/>
    <mergeCell ref="I16:L16"/>
  </mergeCells>
  <phoneticPr fontId="3"/>
  <dataValidations count="1">
    <dataValidation type="whole" allowBlank="1" showInputMessage="1" showErrorMessage="1" errorTitle="入力エラー" error="入力した値に誤りがあります" sqref="A29:D32 A19:D24 A8:D11" xr:uid="{00000000-0002-0000-0000-000000000000}">
      <formula1>-999999999999</formula1>
      <formula2>999999999999</formula2>
    </dataValidation>
  </dataValidations>
  <printOptions horizontalCentered="1"/>
  <pageMargins left="0.39370078740157483" right="0.19685039370078741" top="1.1811023622047245" bottom="0.19685039370078741" header="0" footer="0"/>
  <pageSetup paperSize="9" scale="65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1282EE-0ECC-4DA9-AA10-DFB57851568D}">
  <dimension ref="A1:N32"/>
  <sheetViews>
    <sheetView zoomScale="75" workbookViewId="0">
      <selection activeCell="A2" sqref="A2"/>
    </sheetView>
  </sheetViews>
  <sheetFormatPr defaultRowHeight="13.5" x14ac:dyDescent="0.15"/>
  <cols>
    <col min="1" max="1" width="2.125" style="2" customWidth="1"/>
    <col min="2" max="2" width="1.625" style="2" customWidth="1"/>
    <col min="3" max="3" width="38.625" style="2" customWidth="1"/>
    <col min="4" max="4" width="1.625" style="2" customWidth="1"/>
    <col min="5" max="14" width="14.625" style="2" customWidth="1"/>
    <col min="15" max="16384" width="9" style="2"/>
  </cols>
  <sheetData>
    <row r="1" spans="1:14" ht="20.100000000000001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4" ht="20.100000000000001" customHeight="1" x14ac:dyDescent="0.15">
      <c r="A2" s="3"/>
      <c r="B2" s="3"/>
      <c r="C2" s="4"/>
      <c r="D2" s="5"/>
      <c r="E2" s="5"/>
      <c r="F2" s="5"/>
      <c r="G2" s="5"/>
      <c r="H2" s="5"/>
      <c r="I2" s="6"/>
      <c r="J2" s="7"/>
      <c r="K2" s="6"/>
      <c r="L2" s="7"/>
    </row>
    <row r="3" spans="1:14" ht="20.100000000000001" customHeight="1" x14ac:dyDescent="0.15">
      <c r="A3" s="3"/>
      <c r="B3" s="3"/>
      <c r="C3" s="4"/>
      <c r="D3" s="5"/>
      <c r="E3" s="5"/>
      <c r="F3" s="5"/>
      <c r="G3" s="5"/>
      <c r="H3" s="5"/>
      <c r="I3" s="6"/>
      <c r="J3" s="7"/>
      <c r="K3" s="6"/>
      <c r="L3" s="7"/>
    </row>
    <row r="4" spans="1:14" ht="20.100000000000001" customHeight="1" x14ac:dyDescent="0.15">
      <c r="A4" s="5"/>
      <c r="B4" s="5"/>
      <c r="C4" s="4"/>
      <c r="D4" s="5"/>
      <c r="E4" s="5"/>
      <c r="F4" s="5"/>
      <c r="G4" s="5"/>
      <c r="H4" s="5"/>
      <c r="I4" s="5"/>
      <c r="J4" s="5"/>
      <c r="K4" s="5"/>
      <c r="L4" s="5"/>
    </row>
    <row r="5" spans="1:14" ht="20.100000000000001" customHeight="1" x14ac:dyDescent="0.15">
      <c r="A5" s="5"/>
      <c r="B5" s="5"/>
      <c r="C5" s="8" t="s">
        <v>1</v>
      </c>
      <c r="D5" s="5"/>
      <c r="E5" s="8"/>
      <c r="F5" s="5"/>
      <c r="G5" s="5"/>
      <c r="H5" s="5"/>
      <c r="I5" s="5"/>
      <c r="J5" s="5"/>
      <c r="K5" s="5"/>
      <c r="L5" s="5"/>
      <c r="M5" s="5"/>
      <c r="N5" s="2" t="s">
        <v>2</v>
      </c>
    </row>
    <row r="6" spans="1:14" ht="20.100000000000001" customHeight="1" x14ac:dyDescent="0.15">
      <c r="A6" s="9"/>
      <c r="B6" s="10"/>
      <c r="C6" s="11"/>
      <c r="D6" s="12"/>
      <c r="E6" s="13" t="s">
        <v>3</v>
      </c>
      <c r="F6" s="14"/>
      <c r="G6" s="14"/>
      <c r="H6" s="15"/>
      <c r="I6" s="16"/>
      <c r="J6" s="13" t="s">
        <v>4</v>
      </c>
      <c r="K6" s="15"/>
      <c r="L6" s="15"/>
      <c r="M6" s="15"/>
      <c r="N6" s="16"/>
    </row>
    <row r="7" spans="1:14" ht="36" customHeight="1" thickBot="1" x14ac:dyDescent="0.2">
      <c r="A7" s="17" t="s">
        <v>5</v>
      </c>
      <c r="B7" s="18"/>
      <c r="C7" s="18"/>
      <c r="D7" s="19"/>
      <c r="E7" s="20" t="s">
        <v>6</v>
      </c>
      <c r="F7" s="21" t="s">
        <v>7</v>
      </c>
      <c r="G7" s="21" t="s">
        <v>8</v>
      </c>
      <c r="H7" s="22" t="s">
        <v>9</v>
      </c>
      <c r="I7" s="21" t="s">
        <v>10</v>
      </c>
      <c r="J7" s="23" t="s">
        <v>6</v>
      </c>
      <c r="K7" s="24" t="s">
        <v>7</v>
      </c>
      <c r="L7" s="24" t="s">
        <v>8</v>
      </c>
      <c r="M7" s="22" t="s">
        <v>9</v>
      </c>
      <c r="N7" s="25" t="s">
        <v>10</v>
      </c>
    </row>
    <row r="8" spans="1:14" ht="18" customHeight="1" thickTop="1" thickBot="1" x14ac:dyDescent="0.2">
      <c r="A8" s="26"/>
      <c r="B8" s="27"/>
      <c r="C8" s="28" t="s">
        <v>11</v>
      </c>
      <c r="D8" s="29"/>
      <c r="E8" s="30">
        <v>350313</v>
      </c>
      <c r="F8" s="30">
        <v>342955</v>
      </c>
      <c r="G8" s="30">
        <v>313275</v>
      </c>
      <c r="H8" s="30">
        <v>29680</v>
      </c>
      <c r="I8" s="30">
        <v>7358</v>
      </c>
      <c r="J8" s="30">
        <v>108232</v>
      </c>
      <c r="K8" s="30">
        <v>107710</v>
      </c>
      <c r="L8" s="30">
        <v>103592</v>
      </c>
      <c r="M8" s="30">
        <v>4118</v>
      </c>
      <c r="N8" s="30">
        <v>522</v>
      </c>
    </row>
    <row r="9" spans="1:14" ht="18" customHeight="1" x14ac:dyDescent="0.15">
      <c r="A9" s="31"/>
      <c r="B9" s="32"/>
      <c r="C9" s="33" t="s">
        <v>12</v>
      </c>
      <c r="D9" s="34"/>
      <c r="E9" s="35">
        <v>355176</v>
      </c>
      <c r="F9" s="35">
        <v>348043</v>
      </c>
      <c r="G9" s="35">
        <v>315359</v>
      </c>
      <c r="H9" s="35">
        <v>32684</v>
      </c>
      <c r="I9" s="35">
        <v>7133</v>
      </c>
      <c r="J9" s="35">
        <v>127466</v>
      </c>
      <c r="K9" s="35">
        <v>126084</v>
      </c>
      <c r="L9" s="35">
        <v>114162</v>
      </c>
      <c r="M9" s="35">
        <v>11922</v>
      </c>
      <c r="N9" s="35">
        <v>1382</v>
      </c>
    </row>
    <row r="10" spans="1:14" ht="18" customHeight="1" x14ac:dyDescent="0.15">
      <c r="A10" s="36"/>
      <c r="B10" s="37"/>
      <c r="C10" s="38" t="s">
        <v>13</v>
      </c>
      <c r="D10" s="39"/>
      <c r="E10" s="40">
        <v>349316</v>
      </c>
      <c r="F10" s="40">
        <v>344195</v>
      </c>
      <c r="G10" s="40">
        <v>316983</v>
      </c>
      <c r="H10" s="40">
        <v>27212</v>
      </c>
      <c r="I10" s="40">
        <v>5121</v>
      </c>
      <c r="J10" s="40">
        <v>102831</v>
      </c>
      <c r="K10" s="40">
        <v>101688</v>
      </c>
      <c r="L10" s="40">
        <v>99874</v>
      </c>
      <c r="M10" s="40">
        <v>1814</v>
      </c>
      <c r="N10" s="40">
        <v>1143</v>
      </c>
    </row>
    <row r="11" spans="1:14" ht="18" customHeight="1" x14ac:dyDescent="0.15">
      <c r="A11" s="41"/>
      <c r="B11" s="42"/>
      <c r="C11" s="43" t="s">
        <v>14</v>
      </c>
      <c r="D11" s="44"/>
      <c r="E11" s="45">
        <v>341321</v>
      </c>
      <c r="F11" s="45">
        <v>333398</v>
      </c>
      <c r="G11" s="45">
        <v>309778</v>
      </c>
      <c r="H11" s="45">
        <v>23620</v>
      </c>
      <c r="I11" s="45">
        <v>7923</v>
      </c>
      <c r="J11" s="45">
        <v>162182</v>
      </c>
      <c r="K11" s="45">
        <v>162093</v>
      </c>
      <c r="L11" s="45">
        <v>159123</v>
      </c>
      <c r="M11" s="45">
        <v>2970</v>
      </c>
      <c r="N11" s="45">
        <v>89</v>
      </c>
    </row>
    <row r="12" spans="1:14" ht="20.100000000000001" customHeight="1" x14ac:dyDescent="0.15"/>
    <row r="13" spans="1:14" ht="20.100000000000001" customHeight="1" x14ac:dyDescent="0.15"/>
    <row r="14" spans="1:14" ht="20.100000000000001" customHeight="1" x14ac:dyDescent="0.15"/>
    <row r="15" spans="1:14" ht="20.100000000000001" customHeight="1" x14ac:dyDescent="0.15">
      <c r="A15" s="5"/>
      <c r="B15" s="5"/>
      <c r="C15" s="8" t="s">
        <v>1</v>
      </c>
      <c r="D15" s="5"/>
      <c r="F15" s="5"/>
      <c r="G15" s="5"/>
      <c r="H15" s="5"/>
      <c r="I15" s="5"/>
      <c r="J15" s="5"/>
      <c r="K15" s="5"/>
      <c r="L15" s="2" t="s">
        <v>15</v>
      </c>
    </row>
    <row r="16" spans="1:14" ht="20.100000000000001" customHeight="1" x14ac:dyDescent="0.15">
      <c r="A16" s="9"/>
      <c r="B16" s="10"/>
      <c r="C16" s="11"/>
      <c r="D16" s="12"/>
      <c r="E16" s="13" t="s">
        <v>3</v>
      </c>
      <c r="F16" s="15"/>
      <c r="G16" s="15"/>
      <c r="H16" s="16"/>
      <c r="I16" s="13" t="s">
        <v>4</v>
      </c>
      <c r="J16" s="15"/>
      <c r="K16" s="15"/>
      <c r="L16" s="16"/>
    </row>
    <row r="17" spans="1:12" ht="36" customHeight="1" thickBot="1" x14ac:dyDescent="0.2">
      <c r="A17" s="17" t="s">
        <v>5</v>
      </c>
      <c r="B17" s="18"/>
      <c r="C17" s="18"/>
      <c r="D17" s="19"/>
      <c r="E17" s="46" t="s">
        <v>16</v>
      </c>
      <c r="F17" s="21" t="s">
        <v>17</v>
      </c>
      <c r="G17" s="21" t="s">
        <v>18</v>
      </c>
      <c r="H17" s="22" t="s">
        <v>19</v>
      </c>
      <c r="I17" s="46" t="s">
        <v>16</v>
      </c>
      <c r="J17" s="21" t="s">
        <v>17</v>
      </c>
      <c r="K17" s="21" t="s">
        <v>18</v>
      </c>
      <c r="L17" s="22" t="s">
        <v>19</v>
      </c>
    </row>
    <row r="18" spans="1:12" ht="9.9499999999999993" customHeight="1" thickTop="1" x14ac:dyDescent="0.15">
      <c r="A18" s="47"/>
      <c r="B18" s="6"/>
      <c r="C18" s="48"/>
      <c r="D18" s="49"/>
      <c r="E18" s="50" t="s">
        <v>20</v>
      </c>
      <c r="F18" s="51" t="s">
        <v>21</v>
      </c>
      <c r="G18" s="52" t="s">
        <v>21</v>
      </c>
      <c r="H18" s="52" t="s">
        <v>21</v>
      </c>
      <c r="I18" s="52" t="s">
        <v>20</v>
      </c>
      <c r="J18" s="52" t="s">
        <v>21</v>
      </c>
      <c r="K18" s="52" t="s">
        <v>21</v>
      </c>
      <c r="L18" s="50" t="s">
        <v>21</v>
      </c>
    </row>
    <row r="19" spans="1:12" ht="18" customHeight="1" thickBot="1" x14ac:dyDescent="0.2">
      <c r="A19" s="53"/>
      <c r="B19" s="54"/>
      <c r="C19" s="55" t="s">
        <v>11</v>
      </c>
      <c r="D19" s="56"/>
      <c r="E19" s="57">
        <v>18.399999999999999</v>
      </c>
      <c r="F19" s="57">
        <v>157.30000000000001</v>
      </c>
      <c r="G19" s="57">
        <v>143.19999999999999</v>
      </c>
      <c r="H19" s="57">
        <v>14.1</v>
      </c>
      <c r="I19" s="57">
        <v>14</v>
      </c>
      <c r="J19" s="57">
        <v>83.4</v>
      </c>
      <c r="K19" s="57">
        <v>80.400000000000006</v>
      </c>
      <c r="L19" s="57">
        <v>3</v>
      </c>
    </row>
    <row r="20" spans="1:12" ht="18" customHeight="1" x14ac:dyDescent="0.15">
      <c r="A20" s="31"/>
      <c r="B20" s="32"/>
      <c r="C20" s="33" t="s">
        <v>12</v>
      </c>
      <c r="D20" s="34"/>
      <c r="E20" s="58">
        <v>17.8</v>
      </c>
      <c r="F20" s="58">
        <v>155.4</v>
      </c>
      <c r="G20" s="58">
        <v>140.30000000000001</v>
      </c>
      <c r="H20" s="58">
        <v>15.1</v>
      </c>
      <c r="I20" s="58">
        <v>15.5</v>
      </c>
      <c r="J20" s="58">
        <v>109.9</v>
      </c>
      <c r="K20" s="58">
        <v>102.4</v>
      </c>
      <c r="L20" s="58">
        <v>7.5</v>
      </c>
    </row>
    <row r="21" spans="1:12" ht="18" customHeight="1" x14ac:dyDescent="0.15">
      <c r="A21" s="36"/>
      <c r="B21" s="37"/>
      <c r="C21" s="38" t="s">
        <v>13</v>
      </c>
      <c r="D21" s="39"/>
      <c r="E21" s="59">
        <v>18.899999999999999</v>
      </c>
      <c r="F21" s="59">
        <v>167.7</v>
      </c>
      <c r="G21" s="59">
        <v>153.5</v>
      </c>
      <c r="H21" s="59">
        <v>14.2</v>
      </c>
      <c r="I21" s="59">
        <v>15.5</v>
      </c>
      <c r="J21" s="59">
        <v>88.6</v>
      </c>
      <c r="K21" s="59">
        <v>86.7</v>
      </c>
      <c r="L21" s="59">
        <v>1.9</v>
      </c>
    </row>
    <row r="22" spans="1:12" ht="18" customHeight="1" x14ac:dyDescent="0.15">
      <c r="A22" s="41"/>
      <c r="B22" s="42"/>
      <c r="C22" s="43" t="s">
        <v>14</v>
      </c>
      <c r="D22" s="44"/>
      <c r="E22" s="60">
        <v>19.2</v>
      </c>
      <c r="F22" s="60">
        <v>157.19999999999999</v>
      </c>
      <c r="G22" s="60">
        <v>150.80000000000001</v>
      </c>
      <c r="H22" s="60">
        <v>6.4</v>
      </c>
      <c r="I22" s="60">
        <v>13.2</v>
      </c>
      <c r="J22" s="60">
        <v>78.8</v>
      </c>
      <c r="K22" s="60">
        <v>78.099999999999994</v>
      </c>
      <c r="L22" s="60">
        <v>0.7</v>
      </c>
    </row>
    <row r="23" spans="1:12" ht="20.100000000000001" customHeight="1" x14ac:dyDescent="0.15"/>
    <row r="24" spans="1:12" ht="20.100000000000001" customHeight="1" x14ac:dyDescent="0.15"/>
    <row r="25" spans="1:12" ht="20.100000000000001" customHeight="1" x14ac:dyDescent="0.15"/>
    <row r="26" spans="1:12" ht="20.100000000000001" customHeight="1" x14ac:dyDescent="0.15">
      <c r="A26" s="5"/>
      <c r="B26" s="5"/>
      <c r="C26" s="8" t="s">
        <v>1</v>
      </c>
      <c r="D26" s="5"/>
      <c r="F26" s="5"/>
      <c r="G26" s="5"/>
      <c r="H26" s="5"/>
      <c r="I26" s="5"/>
      <c r="J26" s="5"/>
      <c r="K26" s="5"/>
      <c r="L26" s="2" t="s">
        <v>22</v>
      </c>
    </row>
    <row r="27" spans="1:12" ht="20.100000000000001" customHeight="1" x14ac:dyDescent="0.15">
      <c r="A27" s="9"/>
      <c r="B27" s="10"/>
      <c r="C27" s="11"/>
      <c r="D27" s="12"/>
      <c r="E27" s="13" t="s">
        <v>3</v>
      </c>
      <c r="F27" s="15"/>
      <c r="G27" s="15"/>
      <c r="H27" s="16"/>
      <c r="I27" s="13" t="s">
        <v>4</v>
      </c>
      <c r="J27" s="15"/>
      <c r="K27" s="15"/>
      <c r="L27" s="16"/>
    </row>
    <row r="28" spans="1:12" ht="36" customHeight="1" thickBot="1" x14ac:dyDescent="0.2">
      <c r="A28" s="17" t="s">
        <v>5</v>
      </c>
      <c r="B28" s="18"/>
      <c r="C28" s="18"/>
      <c r="D28" s="19"/>
      <c r="E28" s="22" t="s">
        <v>23</v>
      </c>
      <c r="F28" s="21" t="s">
        <v>24</v>
      </c>
      <c r="G28" s="21" t="s">
        <v>25</v>
      </c>
      <c r="H28" s="22" t="s">
        <v>26</v>
      </c>
      <c r="I28" s="46" t="s">
        <v>27</v>
      </c>
      <c r="J28" s="21" t="s">
        <v>28</v>
      </c>
      <c r="K28" s="21" t="s">
        <v>25</v>
      </c>
      <c r="L28" s="22" t="s">
        <v>26</v>
      </c>
    </row>
    <row r="29" spans="1:12" ht="18" customHeight="1" thickTop="1" thickBot="1" x14ac:dyDescent="0.2">
      <c r="A29" s="26"/>
      <c r="B29" s="27"/>
      <c r="C29" s="28" t="s">
        <v>11</v>
      </c>
      <c r="D29" s="29"/>
      <c r="E29" s="30">
        <v>810160</v>
      </c>
      <c r="F29" s="30">
        <v>6535</v>
      </c>
      <c r="G29" s="30">
        <v>10169</v>
      </c>
      <c r="H29" s="30">
        <v>806949</v>
      </c>
      <c r="I29" s="30">
        <v>474265</v>
      </c>
      <c r="J29" s="30">
        <v>8760</v>
      </c>
      <c r="K29" s="30">
        <v>9227</v>
      </c>
      <c r="L29" s="30">
        <v>473375</v>
      </c>
    </row>
    <row r="30" spans="1:12" ht="18" customHeight="1" x14ac:dyDescent="0.15">
      <c r="A30" s="31"/>
      <c r="B30" s="32"/>
      <c r="C30" s="33" t="s">
        <v>12</v>
      </c>
      <c r="D30" s="34"/>
      <c r="E30" s="35">
        <v>233420</v>
      </c>
      <c r="F30" s="35">
        <v>1000</v>
      </c>
      <c r="G30" s="35">
        <v>1932</v>
      </c>
      <c r="H30" s="35">
        <v>232640</v>
      </c>
      <c r="I30" s="35">
        <v>43312</v>
      </c>
      <c r="J30" s="35">
        <v>868</v>
      </c>
      <c r="K30" s="35">
        <v>754</v>
      </c>
      <c r="L30" s="35">
        <v>43274</v>
      </c>
    </row>
    <row r="31" spans="1:12" ht="18" customHeight="1" x14ac:dyDescent="0.15">
      <c r="A31" s="36"/>
      <c r="B31" s="37"/>
      <c r="C31" s="38" t="s">
        <v>13</v>
      </c>
      <c r="D31" s="39"/>
      <c r="E31" s="40">
        <v>80520</v>
      </c>
      <c r="F31" s="40">
        <v>479</v>
      </c>
      <c r="G31" s="40">
        <v>803</v>
      </c>
      <c r="H31" s="40">
        <v>80198</v>
      </c>
      <c r="I31" s="40">
        <v>121303</v>
      </c>
      <c r="J31" s="40">
        <v>1295</v>
      </c>
      <c r="K31" s="40">
        <v>1636</v>
      </c>
      <c r="L31" s="40">
        <v>120960</v>
      </c>
    </row>
    <row r="32" spans="1:12" ht="18" customHeight="1" x14ac:dyDescent="0.15">
      <c r="A32" s="41"/>
      <c r="B32" s="42"/>
      <c r="C32" s="43" t="s">
        <v>14</v>
      </c>
      <c r="D32" s="44"/>
      <c r="E32" s="45">
        <v>168638</v>
      </c>
      <c r="F32" s="45">
        <v>1273</v>
      </c>
      <c r="G32" s="45">
        <v>1856</v>
      </c>
      <c r="H32" s="45">
        <v>168052</v>
      </c>
      <c r="I32" s="45">
        <v>50210</v>
      </c>
      <c r="J32" s="45">
        <v>1587</v>
      </c>
      <c r="K32" s="45">
        <v>1378</v>
      </c>
      <c r="L32" s="45">
        <v>50422</v>
      </c>
    </row>
  </sheetData>
  <mergeCells count="10">
    <mergeCell ref="A17:C17"/>
    <mergeCell ref="E27:H27"/>
    <mergeCell ref="I27:L27"/>
    <mergeCell ref="A28:C28"/>
    <mergeCell ref="A1:L1"/>
    <mergeCell ref="E6:I6"/>
    <mergeCell ref="J6:N6"/>
    <mergeCell ref="A7:C7"/>
    <mergeCell ref="E16:H16"/>
    <mergeCell ref="I16:L16"/>
  </mergeCells>
  <phoneticPr fontId="3"/>
  <dataValidations count="1">
    <dataValidation type="whole" allowBlank="1" showInputMessage="1" showErrorMessage="1" errorTitle="入力エラー" error="入力した値に誤りがあります" sqref="A8:D11 A29:D32 A19:D22" xr:uid="{8937CF80-2430-4D4B-83E8-8EB0DA2B5C8A}">
      <formula1>-999999999999</formula1>
      <formula2>999999999999</formula2>
    </dataValidation>
  </dataValidations>
  <printOptions horizontalCentered="1"/>
  <pageMargins left="0.39370078740157483" right="0.19685039370078741" top="1.1811023622047245" bottom="0.19685039370078741" header="0" footer="0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21</vt:i4>
      </vt:variant>
    </vt:vector>
  </HeadingPairs>
  <TitlesOfParts>
    <vt:vector size="42" baseType="lpstr">
      <vt:lpstr>20220801</vt:lpstr>
      <vt:lpstr>20220802</vt:lpstr>
      <vt:lpstr>20220803</vt:lpstr>
      <vt:lpstr>20220804</vt:lpstr>
      <vt:lpstr>20220805</vt:lpstr>
      <vt:lpstr>20220806</vt:lpstr>
      <vt:lpstr>20220807</vt:lpstr>
      <vt:lpstr>20220808</vt:lpstr>
      <vt:lpstr>20220809</vt:lpstr>
      <vt:lpstr>20220810</vt:lpstr>
      <vt:lpstr>20220811</vt:lpstr>
      <vt:lpstr>20220812</vt:lpstr>
      <vt:lpstr>20220813</vt:lpstr>
      <vt:lpstr>20220814</vt:lpstr>
      <vt:lpstr>20220815</vt:lpstr>
      <vt:lpstr>20220816</vt:lpstr>
      <vt:lpstr>20220817</vt:lpstr>
      <vt:lpstr>20220818</vt:lpstr>
      <vt:lpstr>20220819</vt:lpstr>
      <vt:lpstr>20220820</vt:lpstr>
      <vt:lpstr>20220821</vt:lpstr>
      <vt:lpstr>'20220801'!Print_Area</vt:lpstr>
      <vt:lpstr>'20220802'!Print_Area</vt:lpstr>
      <vt:lpstr>'20220803'!Print_Area</vt:lpstr>
      <vt:lpstr>'20220804'!Print_Area</vt:lpstr>
      <vt:lpstr>'20220805'!Print_Area</vt:lpstr>
      <vt:lpstr>'20220806'!Print_Area</vt:lpstr>
      <vt:lpstr>'20220807'!Print_Area</vt:lpstr>
      <vt:lpstr>'20220808'!Print_Area</vt:lpstr>
      <vt:lpstr>'20220809'!Print_Area</vt:lpstr>
      <vt:lpstr>'20220810'!Print_Area</vt:lpstr>
      <vt:lpstr>'20220811'!Print_Area</vt:lpstr>
      <vt:lpstr>'20220812'!Print_Area</vt:lpstr>
      <vt:lpstr>'20220813'!Print_Area</vt:lpstr>
      <vt:lpstr>'20220814'!Print_Area</vt:lpstr>
      <vt:lpstr>'20220815'!Print_Area</vt:lpstr>
      <vt:lpstr>'20220816'!Print_Area</vt:lpstr>
      <vt:lpstr>'20220817'!Print_Area</vt:lpstr>
      <vt:lpstr>'20220818'!Print_Area</vt:lpstr>
      <vt:lpstr>'20220819'!Print_Area</vt:lpstr>
      <vt:lpstr>'20220820'!Print_Area</vt:lpstr>
      <vt:lpstr>'20220821'!Print_Area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dcterms:created xsi:type="dcterms:W3CDTF">2022-10-25T07:13:35Z</dcterms:created>
  <dcterms:modified xsi:type="dcterms:W3CDTF">2022-10-25T07:34:23Z</dcterms:modified>
</cp:coreProperties>
</file>