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2\"/>
    </mc:Choice>
  </mc:AlternateContent>
  <xr:revisionPtr revIDLastSave="0" documentId="13_ncr:1_{46CC105E-85DC-4B45-BA59-668AD9B9A650}" xr6:coauthVersionLast="36" xr6:coauthVersionMax="36" xr10:uidLastSave="{00000000-0000-0000-0000-000000000000}"/>
  <bookViews>
    <workbookView xWindow="0" yWindow="0" windowWidth="20490" windowHeight="7710" xr2:uid="{9174EDEC-3EE5-490A-B66B-4A7DFD782DF4}"/>
  </bookViews>
  <sheets>
    <sheet name="20220201" sheetId="21" r:id="rId1"/>
    <sheet name="20220202" sheetId="20" r:id="rId2"/>
    <sheet name="20220203" sheetId="19" r:id="rId3"/>
    <sheet name="20220204" sheetId="18" r:id="rId4"/>
    <sheet name="20220205" sheetId="17" r:id="rId5"/>
    <sheet name="20220206" sheetId="16" r:id="rId6"/>
    <sheet name="20220207" sheetId="15" r:id="rId7"/>
    <sheet name="20220208" sheetId="14" r:id="rId8"/>
    <sheet name="20220209" sheetId="13" r:id="rId9"/>
    <sheet name="20220210" sheetId="12" r:id="rId10"/>
    <sheet name="20220211" sheetId="11" r:id="rId11"/>
    <sheet name="20220212" sheetId="10" r:id="rId12"/>
    <sheet name="20220213" sheetId="9" r:id="rId13"/>
    <sheet name="20220214" sheetId="8" r:id="rId14"/>
    <sheet name="20220215" sheetId="7" r:id="rId15"/>
    <sheet name="20220216" sheetId="6" r:id="rId16"/>
    <sheet name="20220217" sheetId="5" r:id="rId17"/>
    <sheet name="20220218" sheetId="4" r:id="rId18"/>
    <sheet name="20220219" sheetId="3" r:id="rId19"/>
    <sheet name="20220220" sheetId="2" r:id="rId20"/>
    <sheet name="20220221" sheetId="1" r:id="rId21"/>
  </sheets>
  <definedNames>
    <definedName name="_xlnm.Print_Area" localSheetId="0">'20220201'!$A$1:$AB$30</definedName>
    <definedName name="_xlnm.Print_Area" localSheetId="1">'20220202'!$A$1:$AB$29</definedName>
    <definedName name="_xlnm.Print_Area" localSheetId="2">'20220203'!$A$1:$R$66</definedName>
    <definedName name="_xlnm.Print_Area" localSheetId="3">'20220204'!$A$1:$R$66</definedName>
    <definedName name="_xlnm.Print_Area" localSheetId="4">'20220205'!$A$1:$R$66</definedName>
    <definedName name="_xlnm.Print_Area" localSheetId="5">'20220206'!$A$1:$J$40</definedName>
    <definedName name="_xlnm.Print_Area" localSheetId="6">'20220207'!$A$1:$R$66</definedName>
    <definedName name="_xlnm.Print_Area" localSheetId="7">'20220208'!$A$1:$R$66</definedName>
    <definedName name="_xlnm.Print_Area" localSheetId="8">'20220209'!$A$1:$R$66</definedName>
    <definedName name="_xlnm.Print_Area" localSheetId="9">'20220210'!$A$1:$R$66</definedName>
    <definedName name="_xlnm.Print_Area" localSheetId="10">'20220211'!$A$1:$M$11</definedName>
    <definedName name="_xlnm.Print_Area" localSheetId="11">'20220212'!$A$1:$M$12</definedName>
    <definedName name="_xlnm.Print_Area" localSheetId="12">'20220213'!$A$1:$O$51</definedName>
    <definedName name="_xlnm.Print_Area" localSheetId="13">'20220214'!$A$1:$O$51</definedName>
    <definedName name="_xlnm.Print_Area" localSheetId="14">'20220215'!$A$1:$P$52</definedName>
    <definedName name="_xlnm.Print_Area" localSheetId="15">'20220216'!$A$1:$P$52</definedName>
    <definedName name="_xlnm.Print_Area" localSheetId="16">'20220217'!$A$1:$P$52</definedName>
    <definedName name="_xlnm.Print_Area" localSheetId="17">'20220218'!$A$1:$P$52</definedName>
    <definedName name="_xlnm.Print_Area" localSheetId="18">'20220219'!$A$1:$P$52</definedName>
    <definedName name="_xlnm.Print_Area" localSheetId="19">'20220220'!$A$1:$N$32</definedName>
    <definedName name="_xlnm.Print_Area" localSheetId="20">'20220221'!$A$1:$N$32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<sst xmlns="http://schemas.openxmlformats.org/spreadsheetml/2006/main" count="2586" uniqueCount="287">
  <si>
    <t>第２１表  産業、就業形態別 常用労働者の１人平均月間現金給与額、出勤日数、実労働時間数及び常用労働者数（令和４年２月分）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3"/>
  </si>
  <si>
    <t>事業所規模 ＝ ３０人以上</t>
    <phoneticPr fontId="3"/>
  </si>
  <si>
    <t>（単位：円）</t>
    <rPh sb="1" eb="3">
      <t>タンイ</t>
    </rPh>
    <rPh sb="4" eb="5">
      <t>エン</t>
    </rPh>
    <phoneticPr fontId="3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</si>
  <si>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3"/>
  </si>
  <si>
    <t>パートタイム労働者</t>
    <rPh sb="6" eb="9">
      <t>ロウドウシャ</t>
    </rPh>
    <phoneticPr fontId="3"/>
  </si>
  <si>
    <t>産             業</t>
    <rPh sb="0" eb="1">
      <t>サン</t>
    </rPh>
    <rPh sb="14" eb="15">
      <t>ギョウ</t>
    </rPh>
    <phoneticPr fontId="3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</si>
  <si>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3"/>
  </si>
  <si>
    <t>きまって支給する給与</t>
    <rPh sb="4" eb="6">
      <t>シキュウ</t>
    </rPh>
    <rPh sb="8" eb="10">
      <t>キュウヨ</t>
    </rPh>
    <phoneticPr fontId="3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</si>
  <si>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3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</si>
  <si>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3"/>
  </si>
  <si>
    <t>特別に支払      われた給与</t>
    <rPh sb="0" eb="2">
      <t>トクベツ</t>
    </rPh>
    <rPh sb="3" eb="5">
      <t>シハラ</t>
    </rPh>
    <rPh sb="14" eb="16">
      <t>キュウヨ</t>
    </rPh>
    <phoneticPr fontId="3"/>
  </si>
  <si>
    <t>調査産業計</t>
  </si>
  <si>
    <t>製造業</t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</si>
  <si>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3"/>
  </si>
  <si>
    <t>医療,福祉</t>
    <rPh sb="0" eb="2">
      <t>イリョウ</t>
    </rPh>
    <rPh sb="3" eb="5">
      <t>フクシ</t>
    </rPh>
    <phoneticPr fontId="3"/>
  </si>
  <si>
    <t xml:space="preserve"> </t>
    <phoneticPr fontId="3"/>
  </si>
  <si>
    <t>出勤日数</t>
    <rPh sb="0" eb="2">
      <t>シュッキン</t>
    </rPh>
    <rPh sb="2" eb="4">
      <t>ニッスウ</t>
    </rPh>
    <phoneticPr fontId="3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</si>
  <si>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3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</si>
  <si>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</si>
  <si>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</si>
  <si>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日</t>
    <rPh sb="0" eb="1">
      <t>ヒ</t>
    </rPh>
    <phoneticPr fontId="3"/>
  </si>
  <si>
    <t>時間</t>
    <rPh sb="0" eb="2">
      <t>ジカン</t>
    </rPh>
    <phoneticPr fontId="3"/>
  </si>
  <si>
    <t>（単位：人）</t>
    <rPh sb="1" eb="3">
      <t>タンイ</t>
    </rPh>
    <rPh sb="4" eb="5">
      <t>ヒト</t>
    </rPh>
    <phoneticPr fontId="3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</si>
  <si>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3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</si>
  <si>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3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</si>
  <si>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</si>
  <si>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3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</si>
  <si>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3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</si>
  <si>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</si>
  <si>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事業所規模 ＝ ５人以上</t>
    <phoneticPr fontId="3"/>
  </si>
  <si>
    <t>　</t>
    <phoneticPr fontId="3"/>
  </si>
  <si>
    <t>第２０表  産業、就業形態別 常用労働者の１人平均月間現金給与額、出勤日数、実労働時間数及び常用労働者数（令和４年２月分）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3"/>
  </si>
  <si>
    <t>その他の事業サービス業</t>
    <rPh sb="2" eb="3">
      <t>タ</t>
    </rPh>
    <rPh sb="4" eb="6">
      <t>ジギョウ</t>
    </rPh>
    <rPh sb="10" eb="11">
      <t>ギョウ</t>
    </rPh>
    <phoneticPr fontId="3"/>
  </si>
  <si>
    <t>R92</t>
    <phoneticPr fontId="3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</si>
  <si>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3"/>
  </si>
  <si>
    <t>R91</t>
    <phoneticPr fontId="3"/>
  </si>
  <si>
    <t>医療業</t>
    <rPh sb="0" eb="2">
      <t>イリョウ</t>
    </rPh>
    <rPh sb="2" eb="3">
      <t>ギョウ</t>
    </rPh>
    <phoneticPr fontId="3"/>
  </si>
  <si>
    <t>P83</t>
    <phoneticPr fontId="3"/>
  </si>
  <si>
    <t>宿泊業</t>
    <rPh sb="0" eb="2">
      <t>シュクハク</t>
    </rPh>
    <rPh sb="2" eb="3">
      <t>ギョウ</t>
    </rPh>
    <phoneticPr fontId="3"/>
  </si>
  <si>
    <t>M75</t>
    <phoneticPr fontId="3"/>
  </si>
  <si>
    <t>小売業</t>
  </si>
  <si>
    <t>I-2</t>
    <phoneticPr fontId="3"/>
  </si>
  <si>
    <t>卸売業</t>
  </si>
  <si>
    <t>I-1</t>
    <phoneticPr fontId="3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</si>
  <si>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3"/>
  </si>
  <si>
    <t>E32,20</t>
    <phoneticPr fontId="3"/>
  </si>
  <si>
    <t>輸送用機械器具製造業</t>
  </si>
  <si>
    <t>E31</t>
    <phoneticPr fontId="3"/>
  </si>
  <si>
    <t>情報通信機械器具製造業</t>
  </si>
  <si>
    <t>E30</t>
    <phoneticPr fontId="3"/>
  </si>
  <si>
    <t>電気機械器具製造業</t>
    <rPh sb="0" eb="2">
      <t>デンキ</t>
    </rPh>
    <phoneticPr fontId="3"/>
  </si>
  <si>
    <t>E29</t>
    <phoneticPr fontId="3"/>
  </si>
  <si>
    <t>電子部品・デバイス・電子回路製造業</t>
    <rPh sb="10" eb="12">
      <t>デンシ</t>
    </rPh>
    <rPh sb="12" eb="14">
      <t>カイロ</t>
    </rPh>
    <phoneticPr fontId="3"/>
  </si>
  <si>
    <t>E28</t>
    <phoneticPr fontId="3"/>
  </si>
  <si>
    <t>業務用機械器具製造業</t>
    <rPh sb="0" eb="3">
      <t>ギョウムヨウ</t>
    </rPh>
    <phoneticPr fontId="3"/>
  </si>
  <si>
    <t>E27</t>
    <phoneticPr fontId="3"/>
  </si>
  <si>
    <t>ｘ</t>
  </si>
  <si>
    <t>生産用機械器具製造業</t>
    <rPh sb="0" eb="2">
      <t>セイサン</t>
    </rPh>
    <rPh sb="2" eb="3">
      <t>ヨウ</t>
    </rPh>
    <phoneticPr fontId="3"/>
  </si>
  <si>
    <t>E26</t>
    <phoneticPr fontId="3"/>
  </si>
  <si>
    <t>はん用機械器具製造業</t>
    <rPh sb="2" eb="3">
      <t>ヨウ</t>
    </rPh>
    <phoneticPr fontId="3"/>
  </si>
  <si>
    <t>E25</t>
    <phoneticPr fontId="3"/>
  </si>
  <si>
    <t>金属製品製造業</t>
  </si>
  <si>
    <t>E24</t>
    <phoneticPr fontId="3"/>
  </si>
  <si>
    <t>非鉄金属製造業</t>
  </si>
  <si>
    <t>E23</t>
    <phoneticPr fontId="3"/>
  </si>
  <si>
    <t>鉄鋼業</t>
  </si>
  <si>
    <t>E22</t>
    <phoneticPr fontId="3"/>
  </si>
  <si>
    <t>窯業・土石製品製造業</t>
  </si>
  <si>
    <t>E21</t>
    <phoneticPr fontId="3"/>
  </si>
  <si>
    <t>ゴム製品製造業</t>
  </si>
  <si>
    <t>E19</t>
    <phoneticPr fontId="3"/>
  </si>
  <si>
    <t>プラスチック製品製造業</t>
  </si>
  <si>
    <t>E18</t>
    <phoneticPr fontId="3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</si>
  <si>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3"/>
  </si>
  <si>
    <t>E16,17</t>
    <phoneticPr fontId="3"/>
  </si>
  <si>
    <t>印刷・同関連業</t>
  </si>
  <si>
    <t>E15</t>
    <phoneticPr fontId="3"/>
  </si>
  <si>
    <t>パルプ・紙・紙加工品製造業</t>
  </si>
  <si>
    <t>E14</t>
    <phoneticPr fontId="3"/>
  </si>
  <si>
    <t>家具・装備品製造業</t>
  </si>
  <si>
    <t>E13</t>
    <phoneticPr fontId="3"/>
  </si>
  <si>
    <t>木材・木製品製造業（家具を除く）</t>
  </si>
  <si>
    <t>E12</t>
    <phoneticPr fontId="3"/>
  </si>
  <si>
    <t>繊維工業</t>
  </si>
  <si>
    <t>E11</t>
    <phoneticPr fontId="3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</si>
  <si>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3"/>
  </si>
  <si>
    <t>E09,10</t>
    <phoneticPr fontId="3"/>
  </si>
  <si>
    <t>サービス業(他に分類されないもの)</t>
    <rPh sb="4" eb="5">
      <t>ギョウ</t>
    </rPh>
    <rPh sb="6" eb="7">
      <t>タ</t>
    </rPh>
    <rPh sb="8" eb="10">
      <t>ブンルイ</t>
    </rPh>
    <phoneticPr fontId="3"/>
  </si>
  <si>
    <t>R</t>
    <phoneticPr fontId="3"/>
  </si>
  <si>
    <t>複合サービス事業</t>
    <rPh sb="0" eb="2">
      <t>フクゴウ</t>
    </rPh>
    <rPh sb="6" eb="8">
      <t>ジギョウ</t>
    </rPh>
    <phoneticPr fontId="3"/>
  </si>
  <si>
    <t>Q</t>
    <phoneticPr fontId="3"/>
  </si>
  <si>
    <t>P</t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</si>
  <si>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</si>
  <si>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O</t>
    <phoneticPr fontId="3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</si>
  <si>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</si>
  <si>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N</t>
    <phoneticPr fontId="3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</si>
  <si>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</si>
  <si>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M</t>
    <phoneticPr fontId="3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</si>
  <si>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</si>
  <si>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L</t>
    <phoneticPr fontId="3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</si>
  <si>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3"/>
  </si>
  <si>
    <t>K</t>
    <phoneticPr fontId="3"/>
  </si>
  <si>
    <t>金融業,保険業</t>
    <rPh sb="0" eb="2">
      <t>キンユウ</t>
    </rPh>
    <rPh sb="2" eb="3">
      <t>ギョウ</t>
    </rPh>
    <rPh sb="4" eb="7">
      <t>ホケンギョウ</t>
    </rPh>
    <phoneticPr fontId="3"/>
  </si>
  <si>
    <t>J</t>
    <phoneticPr fontId="3"/>
  </si>
  <si>
    <t>I</t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</si>
  <si>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</si>
  <si>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H</t>
    <phoneticPr fontId="3"/>
  </si>
  <si>
    <t>情報通信業</t>
    <rPh sb="0" eb="2">
      <t>ジョウホウ</t>
    </rPh>
    <rPh sb="2" eb="5">
      <t>ツウシンギョウ</t>
    </rPh>
    <phoneticPr fontId="3"/>
  </si>
  <si>
    <t>G</t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</si>
  <si>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3"/>
  </si>
  <si>
    <t>F</t>
    <phoneticPr fontId="3"/>
  </si>
  <si>
    <t>製造業</t>
    <rPh sb="0" eb="3">
      <t>セイゾウギョウ</t>
    </rPh>
    <phoneticPr fontId="3"/>
  </si>
  <si>
    <t>E</t>
    <phoneticPr fontId="3"/>
  </si>
  <si>
    <t>建設業</t>
    <rPh sb="0" eb="3">
      <t>ケンセツギョウ</t>
    </rPh>
    <phoneticPr fontId="3"/>
  </si>
  <si>
    <t>D</t>
    <phoneticPr fontId="3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</si>
  <si>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3"/>
  </si>
  <si>
    <t>C</t>
    <phoneticPr fontId="3"/>
  </si>
  <si>
    <t>調査産業計</t>
    <rPh sb="0" eb="2">
      <t>チョウサ</t>
    </rPh>
    <rPh sb="2" eb="5">
      <t>サンギョウケイ</t>
    </rPh>
    <phoneticPr fontId="3"/>
  </si>
  <si>
    <t>TL</t>
    <phoneticPr fontId="3"/>
  </si>
  <si>
    <t>％</t>
    <phoneticPr fontId="3"/>
  </si>
  <si>
    <t>人</t>
    <rPh sb="0" eb="1">
      <t>ニン</t>
    </rPh>
    <phoneticPr fontId="3"/>
  </si>
  <si>
    <t>人</t>
    <rPh sb="0" eb="1">
      <t>ヒト</t>
    </rPh>
    <phoneticPr fontId="3"/>
  </si>
  <si>
    <t>パートタイム労働者比率</t>
    <rPh sb="6" eb="9">
      <t>ロウドウシャ</t>
    </rPh>
    <rPh sb="9" eb="11">
      <t>ヒリツ</t>
    </rPh>
    <phoneticPr fontId="3"/>
  </si>
  <si>
    <t>うちパートタイム労働者数</t>
    <rPh sb="8" eb="11">
      <t>ロウドウシャ</t>
    </rPh>
    <rPh sb="11" eb="12">
      <t>スウ</t>
    </rPh>
    <phoneticPr fontId="3"/>
  </si>
  <si>
    <t>労働者数</t>
    <rPh sb="0" eb="3">
      <t>ロウドウシャ</t>
    </rPh>
    <rPh sb="3" eb="4">
      <t>スウ</t>
    </rPh>
    <phoneticPr fontId="3"/>
  </si>
  <si>
    <t>減少労働者数</t>
    <rPh sb="0" eb="2">
      <t>ゲンショウ</t>
    </rPh>
    <rPh sb="2" eb="5">
      <t>ロウドウシャ</t>
    </rPh>
    <rPh sb="5" eb="6">
      <t>スウ</t>
    </rPh>
    <phoneticPr fontId="3"/>
  </si>
  <si>
    <t>増加労働者数</t>
    <rPh sb="0" eb="2">
      <t>ゾウカ</t>
    </rPh>
    <rPh sb="2" eb="5">
      <t>ロウドウシャ</t>
    </rPh>
    <rPh sb="5" eb="6">
      <t>スウ</t>
    </rPh>
    <phoneticPr fontId="3"/>
  </si>
  <si>
    <t>本月末</t>
    <rPh sb="0" eb="1">
      <t>ホン</t>
    </rPh>
    <rPh sb="1" eb="3">
      <t>ゲツマツ</t>
    </rPh>
    <phoneticPr fontId="3"/>
  </si>
  <si>
    <t>本月中の</t>
    <rPh sb="0" eb="3">
      <t>ホンゲツチュウ</t>
    </rPh>
    <phoneticPr fontId="3"/>
  </si>
  <si>
    <t>前月末</t>
    <rPh sb="0" eb="1">
      <t>ゼン</t>
    </rPh>
    <rPh sb="1" eb="3">
      <t>ゲツマツ</t>
    </rPh>
    <phoneticPr fontId="3"/>
  </si>
  <si>
    <t>第１９表  産業別 常用労働者数、パートタイム労働者数及びパートタイム労働者比率（女）　（令和４年２月分）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3"/>
  </si>
  <si>
    <t>第１８表  産業別 常用労働者数、パートタイム労働者数及びパートタイム労働者比率（男）　（令和４年２月分）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3"/>
  </si>
  <si>
    <t>第１７表  産業別 常用労働者数、パートタイム労働者数及びパートタイム労働者比率（男女計）　（令和４年２月分）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ガツ</t>
    </rPh>
    <rPh sb="53" eb="54">
      <t>ブン</t>
    </rPh>
    <phoneticPr fontId="3"/>
  </si>
  <si>
    <t>所定外時間</t>
    <rPh sb="0" eb="2">
      <t>ショテイ</t>
    </rPh>
    <rPh sb="2" eb="3">
      <t>ガイ</t>
    </rPh>
    <rPh sb="3" eb="5">
      <t>ジカン</t>
    </rPh>
    <phoneticPr fontId="3"/>
  </si>
  <si>
    <t>所定内時間</t>
    <rPh sb="0" eb="3">
      <t>ショテイナイ</t>
    </rPh>
    <rPh sb="3" eb="5">
      <t>ジカン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</si>
  <si>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</si>
  <si>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</si>
  <si>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</si>
  <si>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計</t>
    <rPh sb="0" eb="1">
      <t>ケイ</t>
    </rPh>
    <phoneticPr fontId="3"/>
  </si>
  <si>
    <t>第１６表  産業、性別 常用労働者の１人平均月間出勤日数及び実労働時間数（令和４年２月分）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</si>
  <si>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第１５表  産業、性別 常用労働者の１人平均月間出勤日数及び実労働時間数（令和４年２月分）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</si>
  <si>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特別に支払われた給与</t>
    <rPh sb="0" eb="2">
      <t>トクベツ</t>
    </rPh>
    <rPh sb="3" eb="5">
      <t>シハラ</t>
    </rPh>
    <rPh sb="8" eb="10">
      <t>キュウヨ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</si>
  <si>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</si>
  <si>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所定外給与</t>
    <rPh sb="0" eb="2">
      <t>ショテイ</t>
    </rPh>
    <rPh sb="2" eb="3">
      <t>ガイ</t>
    </rPh>
    <rPh sb="3" eb="5">
      <t>キュウヨ</t>
    </rPh>
    <phoneticPr fontId="3"/>
  </si>
  <si>
    <t>所定内給与</t>
    <rPh sb="0" eb="3">
      <t>ショテイナイ</t>
    </rPh>
    <rPh sb="3" eb="5">
      <t>キュウヨ</t>
    </rPh>
    <phoneticPr fontId="3"/>
  </si>
  <si>
    <t>第１４表  産業、性別 常用労働者の１人平均月間現金給与額（令和４年２月分）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</si>
  <si>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 xml:space="preserve"> </t>
  </si>
  <si>
    <t>第１３表  産業、性別 常用労働者の１人平均月間現金給与額（令和４年２月分）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</si>
  <si>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5-29</t>
  </si>
  <si>
    <t>30-99</t>
  </si>
  <si>
    <t>100-499</t>
  </si>
  <si>
    <t>500-</t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</si>
  <si>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</si>
  <si>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所定内労働時間</t>
    <rPh sb="0" eb="3">
      <t>ショテイナイ</t>
    </rPh>
    <rPh sb="3" eb="5">
      <t>ロウドウ</t>
    </rPh>
    <rPh sb="5" eb="7">
      <t>ジカン</t>
    </rPh>
    <phoneticPr fontId="3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</si>
  <si>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3"/>
  </si>
  <si>
    <t>事業所規模</t>
    <rPh sb="0" eb="3">
      <t>ジギョウショ</t>
    </rPh>
    <rPh sb="3" eb="5">
      <t>キボ</t>
    </rPh>
    <phoneticPr fontId="3"/>
  </si>
  <si>
    <t>産業 ＝ TL 調査産業計</t>
    <phoneticPr fontId="3"/>
  </si>
  <si>
    <t>第１２表  規模、性別 常用労働者の１人平均月間出勤日数及び実労働時間数（令和４年２月分）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</si>
  <si>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第１１表  規模、性別 常用労働者の１人平均月間現金給与額（令和４年２月分）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</si>
  <si>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</si>
  <si>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X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</si>
  <si>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</si>
  <si>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　</t>
  </si>
  <si>
    <t xml:space="preserve">         2</t>
  </si>
  <si>
    <t>令和４年 1月</t>
    <rPh sb="0" eb="1">
      <t>レイ</t>
    </rPh>
    <rPh sb="1" eb="2">
      <t>ワ</t>
    </rPh>
    <rPh sb="3" eb="4">
      <t>ネン</t>
    </rPh>
    <phoneticPr fontId="3"/>
  </si>
  <si>
    <t xml:space="preserve">        12</t>
  </si>
  <si>
    <t xml:space="preserve">        11</t>
  </si>
  <si>
    <t xml:space="preserve">        10</t>
  </si>
  <si>
    <t xml:space="preserve">         9</t>
  </si>
  <si>
    <t xml:space="preserve">         8</t>
  </si>
  <si>
    <t xml:space="preserve">         7</t>
  </si>
  <si>
    <t xml:space="preserve">         6</t>
  </si>
  <si>
    <t xml:space="preserve">         5</t>
  </si>
  <si>
    <t xml:space="preserve">         4</t>
  </si>
  <si>
    <t xml:space="preserve">         3</t>
  </si>
  <si>
    <t>令和３年 2月</t>
    <rPh sb="0" eb="1">
      <t>レイ</t>
    </rPh>
    <rPh sb="1" eb="2">
      <t>ワ</t>
    </rPh>
    <rPh sb="3" eb="4">
      <t>ネン</t>
    </rPh>
    <phoneticPr fontId="3"/>
  </si>
  <si>
    <t>　　３</t>
  </si>
  <si>
    <t>　　２</t>
  </si>
  <si>
    <t>令和元年平均</t>
    <rPh sb="0" eb="2">
      <t>レイワ</t>
    </rPh>
    <rPh sb="2" eb="4">
      <t>ガンネン</t>
    </rPh>
    <rPh sb="4" eb="6">
      <t>ヘイキン</t>
    </rPh>
    <phoneticPr fontId="3"/>
  </si>
  <si>
    <t>　　30</t>
  </si>
  <si>
    <t>　　29</t>
  </si>
  <si>
    <t>平成28年平均</t>
    <rPh sb="0" eb="2">
      <t>ヘイセイ</t>
    </rPh>
    <rPh sb="4" eb="5">
      <t>ネン</t>
    </rPh>
    <rPh sb="5" eb="7">
      <t>ヘイキン</t>
    </rPh>
    <phoneticPr fontId="3"/>
  </si>
  <si>
    <t>事業</t>
    <phoneticPr fontId="3"/>
  </si>
  <si>
    <t>学習支援業</t>
    <rPh sb="0" eb="2">
      <t>ガクシュウ</t>
    </rPh>
    <rPh sb="4" eb="5">
      <t>ギョウ</t>
    </rPh>
    <phoneticPr fontId="3"/>
  </si>
  <si>
    <t>ス業、娯楽業</t>
    <phoneticPr fontId="3"/>
  </si>
  <si>
    <t>飲食サービス業</t>
    <rPh sb="0" eb="2">
      <t>インショク</t>
    </rPh>
    <rPh sb="6" eb="7">
      <t>ギョウ</t>
    </rPh>
    <phoneticPr fontId="3"/>
  </si>
  <si>
    <t>技術サービス業</t>
    <rPh sb="0" eb="2">
      <t>ギジュツ</t>
    </rPh>
    <rPh sb="6" eb="7">
      <t>ギョウ</t>
    </rPh>
    <phoneticPr fontId="3"/>
  </si>
  <si>
    <t>物品賃貸業</t>
    <phoneticPr fontId="3"/>
  </si>
  <si>
    <t>保険業</t>
    <phoneticPr fontId="3"/>
  </si>
  <si>
    <t>小売業</t>
    <rPh sb="0" eb="3">
      <t>コウリギョウ</t>
    </rPh>
    <phoneticPr fontId="3"/>
  </si>
  <si>
    <t>郵便業</t>
    <rPh sb="0" eb="2">
      <t>ユウビン</t>
    </rPh>
    <rPh sb="2" eb="3">
      <t>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</si>
  <si>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</si>
  <si>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砂利採取業</t>
    <rPh sb="0" eb="2">
      <t>ジャリ</t>
    </rPh>
    <rPh sb="2" eb="5">
      <t>サイシュギョウ</t>
    </rPh>
    <phoneticPr fontId="3"/>
  </si>
  <si>
    <t>サービス業</t>
    <phoneticPr fontId="3"/>
  </si>
  <si>
    <t>複合サービス</t>
    <rPh sb="0" eb="2">
      <t>フクゴウ</t>
    </rPh>
    <phoneticPr fontId="3"/>
  </si>
  <si>
    <t>教育,</t>
    <rPh sb="0" eb="2">
      <t>キョウイク</t>
    </rPh>
    <phoneticPr fontId="3"/>
  </si>
  <si>
    <t>生活関連サービ</t>
    <rPh sb="0" eb="2">
      <t>セイカツ</t>
    </rPh>
    <rPh sb="2" eb="4">
      <t>カンレン</t>
    </rPh>
    <phoneticPr fontId="3"/>
  </si>
  <si>
    <t>宿泊業，</t>
    <rPh sb="0" eb="2">
      <t>シュクハク</t>
    </rPh>
    <rPh sb="2" eb="3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</si>
  <si>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</si>
  <si>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不動産業，</t>
    <rPh sb="0" eb="3">
      <t>フドウサン</t>
    </rPh>
    <rPh sb="3" eb="4">
      <t>ギョウ</t>
    </rPh>
    <phoneticPr fontId="3"/>
  </si>
  <si>
    <t>金融業,</t>
    <rPh sb="0" eb="2">
      <t>キンユウ</t>
    </rPh>
    <rPh sb="2" eb="3">
      <t>ギョウ</t>
    </rPh>
    <phoneticPr fontId="3"/>
  </si>
  <si>
    <t>卸売業,</t>
    <rPh sb="0" eb="2">
      <t>オロシウリ</t>
    </rPh>
    <rPh sb="2" eb="3">
      <t>ギョウ</t>
    </rPh>
    <phoneticPr fontId="3"/>
  </si>
  <si>
    <t>運輸業，</t>
    <rPh sb="0" eb="3">
      <t>ウンユギョウ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</si>
  <si>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</si>
  <si>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</si>
  <si>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調査産業計</t>
    <rPh sb="0" eb="2">
      <t>チョウサ</t>
    </rPh>
    <rPh sb="2" eb="4">
      <t>サンギョウ</t>
    </rPh>
    <rPh sb="4" eb="5">
      <t>ケイ</t>
    </rPh>
    <phoneticPr fontId="3"/>
  </si>
  <si>
    <t>年月</t>
    <rPh sb="0" eb="2">
      <t>ネンゲツ</t>
    </rPh>
    <phoneticPr fontId="3"/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</si>
  <si>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</si>
  <si>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3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</si>
  <si>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3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</si>
  <si>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3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</si>
  <si>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3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</si>
  <si>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3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</si>
  <si>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3"/>
  </si>
  <si>
    <t>第７表－２　産業別 労働時間指数（総実労働時間・３０人以上）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6" eb="29">
      <t>ニンイジョウ</t>
    </rPh>
    <phoneticPr fontId="3"/>
  </si>
  <si>
    <t>第７表－１　産業別 労働時間指数（総実労働時間・５人以上）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5" eb="28">
      <t>ニンイジョウ</t>
    </rPh>
    <phoneticPr fontId="3"/>
  </si>
  <si>
    <t>　　一致しない場合がある。</t>
    <phoneticPr fontId="3"/>
  </si>
  <si>
    <t>　３．年平均の実質賃金指数は、消費者物価指数の端数処理の関係で、総務省統計局が公表している値から計算した値とは</t>
    <rPh sb="3" eb="4">
      <t>ネン</t>
    </rPh>
    <rPh sb="4" eb="6">
      <t>ヘイキン</t>
    </rPh>
    <rPh sb="7" eb="9">
      <t>ジッシツ</t>
    </rPh>
    <rPh sb="9" eb="11">
      <t>チンギン</t>
    </rPh>
    <rPh sb="11" eb="13">
      <t>シスウ</t>
    </rPh>
    <rPh sb="15" eb="22">
      <t>ショウヒシャブッカシスウ</t>
    </rPh>
    <rPh sb="23" eb="25">
      <t>ハスウ</t>
    </rPh>
    <rPh sb="25" eb="27">
      <t>ショリ</t>
    </rPh>
    <rPh sb="28" eb="30">
      <t>カンケイ</t>
    </rPh>
    <rPh sb="32" eb="35">
      <t>ソウムショウ</t>
    </rPh>
    <rPh sb="35" eb="38">
      <t>トウケイキョク</t>
    </rPh>
    <rPh sb="39" eb="41">
      <t>コウヒョウ</t>
    </rPh>
    <rPh sb="45" eb="46">
      <t>アタイ</t>
    </rPh>
    <rPh sb="48" eb="50">
      <t>ケイサン</t>
    </rPh>
    <rPh sb="52" eb="53">
      <t>アタイ</t>
    </rPh>
    <phoneticPr fontId="3"/>
  </si>
  <si>
    <t>　２．消費者物価指数は「持家の帰属家賃を除く総合」である。</t>
    <rPh sb="3" eb="6">
      <t>ショウヒシャ</t>
    </rPh>
    <rPh sb="6" eb="8">
      <t>ブッカ</t>
    </rPh>
    <rPh sb="8" eb="10">
      <t>シスウ</t>
    </rPh>
    <rPh sb="12" eb="14">
      <t>モチイエ</t>
    </rPh>
    <rPh sb="15" eb="17">
      <t>キゾク</t>
    </rPh>
    <rPh sb="17" eb="19">
      <t>ヤチン</t>
    </rPh>
    <rPh sb="20" eb="21">
      <t>ノゾ</t>
    </rPh>
    <rPh sb="22" eb="24">
      <t>ソウゴウ</t>
    </rPh>
    <phoneticPr fontId="3"/>
  </si>
  <si>
    <t>注１．各月の実質賃金指数＝名目賃金指数／さいたま市消費者物価指数×１００</t>
    <rPh sb="0" eb="1">
      <t>チュウ</t>
    </rPh>
    <rPh sb="3" eb="5">
      <t>カクツキ</t>
    </rPh>
    <rPh sb="6" eb="8">
      <t>ジッシツ</t>
    </rPh>
    <rPh sb="8" eb="10">
      <t>チンギン</t>
    </rPh>
    <rPh sb="10" eb="12">
      <t>シスウ</t>
    </rPh>
    <rPh sb="13" eb="15">
      <t>メイモク</t>
    </rPh>
    <rPh sb="15" eb="17">
      <t>チンギン</t>
    </rPh>
    <rPh sb="17" eb="19">
      <t>シスウ</t>
    </rPh>
    <rPh sb="24" eb="25">
      <t>シ</t>
    </rPh>
    <rPh sb="25" eb="28">
      <t>ショウヒシャ</t>
    </rPh>
    <rPh sb="28" eb="30">
      <t>ブッカ</t>
    </rPh>
    <rPh sb="30" eb="32">
      <t>シスウ</t>
    </rPh>
    <phoneticPr fontId="3"/>
  </si>
  <si>
    <t>令和４年 1月</t>
    <rPh sb="0" eb="1">
      <t>レイ</t>
    </rPh>
    <rPh sb="1" eb="2">
      <t>ワ</t>
    </rPh>
    <rPh sb="3" eb="4">
      <t>ネン</t>
    </rPh>
    <phoneticPr fontId="4"/>
  </si>
  <si>
    <t>99.9</t>
  </si>
  <si>
    <t>100.0</t>
  </si>
  <si>
    <t>99.6</t>
  </si>
  <si>
    <t>99.7</t>
  </si>
  <si>
    <t>99.4</t>
  </si>
  <si>
    <t>99.2</t>
  </si>
  <si>
    <t>98.9</t>
  </si>
  <si>
    <t>98.5</t>
  </si>
  <si>
    <t>99.5</t>
  </si>
  <si>
    <t>99.3</t>
  </si>
  <si>
    <t>令和３年 2月</t>
    <rPh sb="0" eb="1">
      <t>レイ</t>
    </rPh>
    <rPh sb="1" eb="2">
      <t>ワ</t>
    </rPh>
    <rPh sb="3" eb="4">
      <t>ネン</t>
    </rPh>
    <phoneticPr fontId="4"/>
  </si>
  <si>
    <t>令和元年平均</t>
    <rPh sb="0" eb="2">
      <t>レイワ</t>
    </rPh>
    <rPh sb="2" eb="4">
      <t>ガンネン</t>
    </rPh>
    <rPh sb="4" eb="6">
      <t>ヘイキン</t>
    </rPh>
    <phoneticPr fontId="4"/>
  </si>
  <si>
    <t>平成28年平均</t>
    <rPh sb="0" eb="2">
      <t>ヘイセイ</t>
    </rPh>
    <rPh sb="4" eb="5">
      <t>ネン</t>
    </rPh>
    <rPh sb="5" eb="7">
      <t>ヘイキン</t>
    </rPh>
    <phoneticPr fontId="4"/>
  </si>
  <si>
    <t>物価指数</t>
    <rPh sb="0" eb="2">
      <t>ブッカ</t>
    </rPh>
    <rPh sb="2" eb="4">
      <t>シスウ</t>
    </rPh>
    <phoneticPr fontId="3"/>
  </si>
  <si>
    <t>消費者</t>
    <rPh sb="0" eb="3">
      <t>ショウヒシャ</t>
    </rPh>
    <phoneticPr fontId="3"/>
  </si>
  <si>
    <t>さいたま市</t>
    <rPh sb="4" eb="5">
      <t>シ</t>
    </rPh>
    <phoneticPr fontId="3"/>
  </si>
  <si>
    <t>規模３０人以上</t>
    <rPh sb="0" eb="2">
      <t>キボ</t>
    </rPh>
    <rPh sb="4" eb="7">
      <t>ニンイジョウ</t>
    </rPh>
    <phoneticPr fontId="3"/>
  </si>
  <si>
    <t>規模５人以上</t>
    <rPh sb="0" eb="2">
      <t>キボ</t>
    </rPh>
    <rPh sb="3" eb="6">
      <t>ニンイジョウ</t>
    </rPh>
    <phoneticPr fontId="3"/>
  </si>
  <si>
    <t>第６表　実質賃金指数</t>
    <rPh sb="0" eb="1">
      <t>ダイ</t>
    </rPh>
    <rPh sb="2" eb="3">
      <t>ヒョウ</t>
    </rPh>
    <rPh sb="4" eb="6">
      <t>ジッシツ</t>
    </rPh>
    <rPh sb="6" eb="8">
      <t>チンギン</t>
    </rPh>
    <rPh sb="8" eb="10">
      <t>シスウ</t>
    </rPh>
    <phoneticPr fontId="3"/>
  </si>
  <si>
    <t>令和４年 1月</t>
    <rPh sb="0" eb="1">
      <t>レイ</t>
    </rPh>
    <rPh sb="1" eb="2">
      <t>ワ</t>
    </rPh>
    <rPh sb="3" eb="4">
      <t>ネン</t>
    </rPh>
    <phoneticPr fontId="1"/>
  </si>
  <si>
    <t>令和３年 2月</t>
    <rPh sb="0" eb="1">
      <t>レイ</t>
    </rPh>
    <rPh sb="1" eb="2">
      <t>ワ</t>
    </rPh>
    <rPh sb="3" eb="4">
      <t>ネン</t>
    </rPh>
    <phoneticPr fontId="1"/>
  </si>
  <si>
    <t>令和元年平均</t>
    <rPh sb="0" eb="2">
      <t>レイワ</t>
    </rPh>
    <rPh sb="2" eb="4">
      <t>ガンネン</t>
    </rPh>
    <rPh sb="4" eb="6">
      <t>ヘイキン</t>
    </rPh>
    <phoneticPr fontId="1"/>
  </si>
  <si>
    <t>平成28年平均</t>
    <rPh sb="0" eb="2">
      <t>ヘイセイ</t>
    </rPh>
    <rPh sb="4" eb="5">
      <t>ネン</t>
    </rPh>
    <rPh sb="5" eb="7">
      <t>ヘイキン</t>
    </rPh>
    <phoneticPr fontId="1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</si>
  <si>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</si>
  <si>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</si>
  <si>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3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</si>
  <si>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3"/>
  </si>
  <si>
    <t>　　 　  2</t>
  </si>
  <si>
    <t>　　 　 12</t>
  </si>
  <si>
    <t>　　 　 11</t>
  </si>
  <si>
    <t>　　 　 10</t>
  </si>
  <si>
    <t>　　 　  9</t>
  </si>
  <si>
    <t>　　 　  8</t>
  </si>
  <si>
    <t>　　 　  7</t>
  </si>
  <si>
    <t>　　 　  6</t>
  </si>
  <si>
    <t>　　 　  5</t>
  </si>
  <si>
    <t>　　 　  4</t>
  </si>
  <si>
    <t>　　 　  3</t>
  </si>
  <si>
    <t>第３表－２　産業別 名目賃金指数（現金給与総額・３０人以上）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6" eb="29">
      <t>ニンイジョウ</t>
    </rPh>
    <phoneticPr fontId="3"/>
  </si>
  <si>
    <t>第３表－１　産業別 名目賃金指数（現金給与総額・５人以上）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5" eb="28">
      <t>ニンイジョウ</t>
    </rPh>
    <phoneticPr fontId="3"/>
  </si>
  <si>
    <t>　　　４　　対前年比のみが×印の場合は、前年の結果が公表されていないため、公表されない個所である。</t>
    <rPh sb="6" eb="7">
      <t>タイ</t>
    </rPh>
    <rPh sb="7" eb="10">
      <t>ゼンネンヒ</t>
    </rPh>
    <rPh sb="14" eb="15">
      <t>シルシ</t>
    </rPh>
    <rPh sb="16" eb="18">
      <t>バアイ</t>
    </rPh>
    <rPh sb="20" eb="22">
      <t>ゼンネン</t>
    </rPh>
    <rPh sb="23" eb="25">
      <t>ケッカ</t>
    </rPh>
    <rPh sb="26" eb="28">
      <t>コウヒョウ</t>
    </rPh>
    <rPh sb="37" eb="39">
      <t>コウヒョウ</t>
    </rPh>
    <rPh sb="43" eb="45">
      <t>カショ</t>
    </rPh>
    <phoneticPr fontId="13"/>
  </si>
  <si>
    <t>　　　３　　×印は、調査標本数が少ないため、公表しない個所である。－印は、標本の不存在又は集計がされていない個所である。△印は、減少を示す。</t>
    <rPh sb="7" eb="8">
      <t>シルシ</t>
    </rPh>
    <rPh sb="10" eb="12">
      <t>チョウサ</t>
    </rPh>
    <rPh sb="12" eb="14">
      <t>ヒョウホン</t>
    </rPh>
    <rPh sb="14" eb="15">
      <t>スウ</t>
    </rPh>
    <rPh sb="16" eb="17">
      <t>スク</t>
    </rPh>
    <rPh sb="22" eb="24">
      <t>コウヒョウ</t>
    </rPh>
    <rPh sb="27" eb="29">
      <t>カショ</t>
    </rPh>
    <rPh sb="34" eb="35">
      <t>シルシ</t>
    </rPh>
    <rPh sb="37" eb="39">
      <t>ヒョウホン</t>
    </rPh>
    <rPh sb="40" eb="41">
      <t>フ</t>
    </rPh>
    <rPh sb="41" eb="43">
      <t>ソンザイ</t>
    </rPh>
    <rPh sb="43" eb="44">
      <t>マタ</t>
    </rPh>
    <rPh sb="45" eb="47">
      <t>シュウケイ</t>
    </rPh>
    <rPh sb="54" eb="56">
      <t>カショ</t>
    </rPh>
    <rPh sb="61" eb="62">
      <t>シルシ</t>
    </rPh>
    <rPh sb="64" eb="66">
      <t>ゲンショウ</t>
    </rPh>
    <rPh sb="67" eb="68">
      <t>シメ</t>
    </rPh>
    <phoneticPr fontId="13"/>
  </si>
  <si>
    <t>　　　２　　定期給与とは、きまって支給する給与のことである。</t>
    <rPh sb="6" eb="8">
      <t>テイキ</t>
    </rPh>
    <rPh sb="8" eb="10">
      <t>キュウヨ</t>
    </rPh>
    <rPh sb="17" eb="19">
      <t>シキュウ</t>
    </rPh>
    <rPh sb="21" eb="23">
      <t>キュウヨ</t>
    </rPh>
    <phoneticPr fontId="13"/>
  </si>
  <si>
    <t>注）　１　　対前年同月比は、指数（令和２年平均の実数を１００としたもの）より算出したものである。</t>
    <rPh sb="0" eb="1">
      <t>チュウ</t>
    </rPh>
    <rPh sb="17" eb="19">
      <t>レイワ</t>
    </rPh>
    <phoneticPr fontId="3"/>
  </si>
  <si>
    <t>日</t>
  </si>
  <si>
    <t>日</t>
    <rPh sb="0" eb="1">
      <t>ニチ</t>
    </rPh>
    <phoneticPr fontId="3"/>
  </si>
  <si>
    <t>円</t>
    <rPh sb="0" eb="1">
      <t>エン</t>
    </rPh>
    <phoneticPr fontId="3"/>
  </si>
  <si>
    <t>比　　　率</t>
    <rPh sb="0" eb="1">
      <t>ヒ</t>
    </rPh>
    <rPh sb="4" eb="5">
      <t>リツ</t>
    </rPh>
    <phoneticPr fontId="3"/>
  </si>
  <si>
    <t>同月比</t>
    <rPh sb="0" eb="1">
      <t>ドウ</t>
    </rPh>
    <rPh sb="1" eb="2">
      <t>ツキ</t>
    </rPh>
    <rPh sb="2" eb="3">
      <t>ヒ</t>
    </rPh>
    <phoneticPr fontId="3"/>
  </si>
  <si>
    <t>パートタイム</t>
    <phoneticPr fontId="3"/>
  </si>
  <si>
    <t>一般労働者</t>
    <rPh sb="0" eb="2">
      <t>イッパン</t>
    </rPh>
    <rPh sb="2" eb="5">
      <t>ロウドウシャ</t>
    </rPh>
    <phoneticPr fontId="3"/>
  </si>
  <si>
    <t>同月差</t>
  </si>
  <si>
    <t>パートタイム</t>
  </si>
  <si>
    <t>対前年</t>
    <rPh sb="0" eb="1">
      <t>タイ</t>
    </rPh>
    <rPh sb="1" eb="3">
      <t>ゼンネン</t>
    </rPh>
    <phoneticPr fontId="3"/>
  </si>
  <si>
    <t>うち</t>
    <phoneticPr fontId="3"/>
  </si>
  <si>
    <t>実数</t>
    <rPh sb="0" eb="2">
      <t>ジッスウ</t>
    </rPh>
    <phoneticPr fontId="3"/>
  </si>
  <si>
    <t>対前年</t>
  </si>
  <si>
    <t>推計常用労働者数</t>
    <rPh sb="0" eb="2">
      <t>スイケイ</t>
    </rPh>
    <rPh sb="2" eb="4">
      <t>ジョウヨウ</t>
    </rPh>
    <rPh sb="4" eb="7">
      <t>ロウドウシャ</t>
    </rPh>
    <rPh sb="7" eb="8">
      <t>スウ</t>
    </rPh>
    <phoneticPr fontId="3"/>
  </si>
  <si>
    <t>所定外労働時間</t>
    <rPh sb="0" eb="3">
      <t>ショテイガイ</t>
    </rPh>
    <rPh sb="3" eb="5">
      <t>ロウドウ</t>
    </rPh>
    <rPh sb="5" eb="7">
      <t>ジカン</t>
    </rPh>
    <phoneticPr fontId="3"/>
  </si>
  <si>
    <t>総実労働時間</t>
    <rPh sb="0" eb="1">
      <t>ソウ</t>
    </rPh>
    <rPh sb="1" eb="4">
      <t>ジツロウドウ</t>
    </rPh>
    <rPh sb="4" eb="6">
      <t>ジカン</t>
    </rPh>
    <phoneticPr fontId="3"/>
  </si>
  <si>
    <t>定期給与</t>
    <rPh sb="0" eb="2">
      <t>テイキ</t>
    </rPh>
    <rPh sb="2" eb="4">
      <t>キュウヨ</t>
    </rPh>
    <phoneticPr fontId="3"/>
  </si>
  <si>
    <t>産業</t>
    <rPh sb="0" eb="2">
      <t>サンギョウ</t>
    </rPh>
    <phoneticPr fontId="3"/>
  </si>
  <si>
    <t>事業所規模 ＝ ３０人以上</t>
  </si>
  <si>
    <t>第２表　産業別 １人平均月間現金給与額、労働時間数、出勤日数及び推計常用労働者数（令和４年２月分）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3"/>
  </si>
  <si>
    <t>事業所規模 ＝ ５人以上</t>
  </si>
  <si>
    <t>第１表　産業別 １人平均月間現金給与額、労働時間数、出勤日数及び推計常用労働者数（令和４年２月分）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</si>
</sst>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#,##0.0_ "/>
    <numFmt numFmtId="179" formatCode="0.0;&quot;△ &quot;0.0"/>
    <numFmt numFmtId="180" formatCode="#,##0.0;&quot;△ &quot;#,##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ＭＳ ゴシック"/>
      <family val="3"/>
      <charset val="128"/>
    </font>
    <font>
      <i/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97">
    <xf numFmtId="0" fontId="0" fillId="0" borderId="0" xfId="0">
      <alignment vertical="center"/>
    </xf>
    <xf numFmtId="49" fontId="2" fillId="0" borderId="0" xfId="0" applyNumberFormat="1" applyFont="1" applyAlignment="1">
      <alignment horizontal="center"/>
    </xf>
    <xf numFmtId="0" fontId="4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49" fontId="6" fillId="0" borderId="15" xfId="0" applyNumberFormat="1" applyFont="1" applyBorder="1" applyAlignment="1">
      <alignment horizontal="distributed" vertical="center" wrapText="1"/>
    </xf>
    <xf numFmtId="0" fontId="4" fillId="0" borderId="16" xfId="0" applyFont="1" applyBorder="1">
      <alignment vertical="center"/>
    </xf>
    <xf numFmtId="176" fontId="4" fillId="0" borderId="14" xfId="0" applyNumberFormat="1" applyFont="1" applyBorder="1" applyAlignment="1">
      <alignment horizontal="right"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49" fontId="6" fillId="0" borderId="18" xfId="0" applyNumberFormat="1" applyFont="1" applyBorder="1" applyAlignment="1">
      <alignment horizontal="distributed" vertical="center" wrapText="1"/>
    </xf>
    <xf numFmtId="0" fontId="4" fillId="0" borderId="19" xfId="0" applyFont="1" applyBorder="1">
      <alignment vertical="center"/>
    </xf>
    <xf numFmtId="176" fontId="4" fillId="0" borderId="17" xfId="0" applyNumberFormat="1" applyFont="1" applyBorder="1" applyAlignment="1">
      <alignment horizontal="right"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49" fontId="6" fillId="0" borderId="21" xfId="0" applyNumberFormat="1" applyFont="1" applyBorder="1" applyAlignment="1">
      <alignment horizontal="distributed" vertical="center" wrapText="1"/>
    </xf>
    <xf numFmtId="0" fontId="4" fillId="0" borderId="22" xfId="0" applyFont="1" applyBorder="1">
      <alignment vertical="center"/>
    </xf>
    <xf numFmtId="176" fontId="4" fillId="0" borderId="20" xfId="0" applyNumberFormat="1" applyFont="1" applyBorder="1" applyAlignment="1">
      <alignment horizontal="right"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49" fontId="6" fillId="0" borderId="24" xfId="0" applyNumberFormat="1" applyFont="1" applyBorder="1" applyAlignment="1">
      <alignment horizontal="distributed" vertical="center" wrapText="1"/>
    </xf>
    <xf numFmtId="0" fontId="4" fillId="0" borderId="25" xfId="0" applyFont="1" applyBorder="1">
      <alignment vertical="center"/>
    </xf>
    <xf numFmtId="176" fontId="4" fillId="0" borderId="23" xfId="0" applyNumberFormat="1" applyFont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27" xfId="0" applyFont="1" applyBorder="1" applyAlignment="1">
      <alignment horizontal="right" vertical="center" wrapText="1"/>
    </xf>
    <xf numFmtId="0" fontId="8" fillId="0" borderId="26" xfId="0" applyFont="1" applyBorder="1" applyAlignment="1">
      <alignment horizontal="right" vertical="center" wrapText="1"/>
    </xf>
    <xf numFmtId="0" fontId="8" fillId="0" borderId="28" xfId="0" applyFont="1" applyBorder="1" applyAlignment="1">
      <alignment horizontal="right" vertical="center" wrapText="1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49" fontId="6" fillId="0" borderId="30" xfId="0" applyNumberFormat="1" applyFont="1" applyBorder="1" applyAlignment="1">
      <alignment horizontal="distributed" vertical="center" wrapText="1"/>
    </xf>
    <xf numFmtId="0" fontId="4" fillId="0" borderId="31" xfId="0" applyFont="1" applyBorder="1">
      <alignment vertical="center"/>
    </xf>
    <xf numFmtId="177" fontId="4" fillId="0" borderId="29" xfId="0" applyNumberFormat="1" applyFont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4" fillId="0" borderId="20" xfId="0" applyNumberFormat="1" applyFont="1" applyBorder="1" applyAlignment="1">
      <alignment horizontal="right" vertical="center"/>
    </xf>
    <xf numFmtId="177" fontId="4" fillId="0" borderId="23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49" fontId="6" fillId="0" borderId="0" xfId="0" applyNumberFormat="1" applyFont="1" applyBorder="1" applyAlignment="1">
      <alignment horizontal="distributed" vertical="center" wrapText="1"/>
    </xf>
    <xf numFmtId="177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32" xfId="0" applyFont="1" applyBorder="1">
      <alignment vertical="center"/>
    </xf>
    <xf numFmtId="0" fontId="2" fillId="0" borderId="0" xfId="0" applyFont="1" applyAlignment="1">
      <alignment horizontal="center"/>
    </xf>
    <xf numFmtId="178" fontId="4" fillId="0" borderId="23" xfId="0" applyNumberFormat="1" applyFont="1" applyBorder="1" applyAlignment="1">
      <alignment horizontal="right" vertical="center"/>
    </xf>
    <xf numFmtId="176" fontId="4" fillId="0" borderId="33" xfId="0" applyNumberFormat="1" applyFont="1" applyBorder="1" applyAlignment="1">
      <alignment horizontal="right" vertical="center"/>
    </xf>
    <xf numFmtId="178" fontId="4" fillId="0" borderId="34" xfId="0" applyNumberFormat="1" applyFont="1" applyBorder="1" applyAlignment="1">
      <alignment horizontal="right" vertical="center"/>
    </xf>
    <xf numFmtId="0" fontId="6" fillId="0" borderId="24" xfId="0" applyNumberFormat="1" applyFont="1" applyBorder="1" applyAlignment="1" applyProtection="1">
      <alignment horizontal="distributed" vertical="center" wrapText="1"/>
    </xf>
    <xf numFmtId="0" fontId="4" fillId="0" borderId="24" xfId="0" applyFont="1" applyBorder="1" applyProtection="1">
      <alignment vertical="center"/>
      <protection locked="0"/>
    </xf>
    <xf numFmtId="0" fontId="4" fillId="0" borderId="23" xfId="0" applyFont="1" applyBorder="1" applyProtection="1">
      <alignment vertical="center"/>
      <protection locked="0"/>
    </xf>
    <xf numFmtId="178" fontId="4" fillId="0" borderId="17" xfId="0" applyNumberFormat="1" applyFont="1" applyBorder="1" applyAlignment="1">
      <alignment horizontal="right" vertical="center"/>
    </xf>
    <xf numFmtId="176" fontId="4" fillId="0" borderId="35" xfId="0" applyNumberFormat="1" applyFont="1" applyBorder="1" applyAlignment="1">
      <alignment horizontal="right" vertical="center"/>
    </xf>
    <xf numFmtId="178" fontId="4" fillId="0" borderId="36" xfId="0" applyNumberFormat="1" applyFont="1" applyBorder="1" applyAlignment="1">
      <alignment horizontal="right" vertical="center"/>
    </xf>
    <xf numFmtId="0" fontId="6" fillId="0" borderId="18" xfId="0" applyNumberFormat="1" applyFont="1" applyBorder="1" applyAlignment="1" applyProtection="1">
      <alignment horizontal="distributed" vertical="center" wrapText="1"/>
    </xf>
    <xf numFmtId="0" fontId="4" fillId="0" borderId="18" xfId="0" applyFont="1" applyBorder="1" applyProtection="1">
      <alignment vertical="center"/>
      <protection locked="0"/>
    </xf>
    <xf numFmtId="0" fontId="4" fillId="0" borderId="17" xfId="0" applyFont="1" applyBorder="1" applyProtection="1">
      <alignment vertical="center"/>
      <protection locked="0"/>
    </xf>
    <xf numFmtId="178" fontId="4" fillId="0" borderId="37" xfId="0" applyNumberFormat="1" applyFont="1" applyBorder="1" applyAlignment="1">
      <alignment horizontal="right" vertical="center"/>
    </xf>
    <xf numFmtId="176" fontId="4" fillId="0" borderId="37" xfId="0" applyNumberFormat="1" applyFont="1" applyBorder="1" applyAlignment="1">
      <alignment horizontal="right" vertical="center"/>
    </xf>
    <xf numFmtId="176" fontId="4" fillId="0" borderId="38" xfId="0" applyNumberFormat="1" applyFont="1" applyBorder="1" applyAlignment="1">
      <alignment horizontal="right" vertical="center"/>
    </xf>
    <xf numFmtId="0" fontId="4" fillId="0" borderId="39" xfId="0" applyFont="1" applyBorder="1">
      <alignment vertical="center"/>
    </xf>
    <xf numFmtId="0" fontId="6" fillId="0" borderId="40" xfId="0" applyNumberFormat="1" applyFont="1" applyBorder="1" applyAlignment="1" applyProtection="1">
      <alignment horizontal="distributed" vertical="center" wrapText="1"/>
    </xf>
    <xf numFmtId="0" fontId="4" fillId="0" borderId="40" xfId="0" applyFont="1" applyBorder="1" applyProtection="1">
      <alignment vertical="center"/>
      <protection locked="0"/>
    </xf>
    <xf numFmtId="0" fontId="4" fillId="0" borderId="37" xfId="0" applyFont="1" applyBorder="1" applyProtection="1">
      <alignment vertical="center"/>
      <protection locked="0"/>
    </xf>
    <xf numFmtId="178" fontId="4" fillId="0" borderId="41" xfId="0" applyNumberFormat="1" applyFont="1" applyBorder="1" applyAlignment="1">
      <alignment horizontal="right" vertical="center"/>
    </xf>
    <xf numFmtId="176" fontId="4" fillId="0" borderId="41" xfId="0" applyNumberFormat="1" applyFont="1" applyBorder="1" applyAlignment="1">
      <alignment horizontal="right" vertical="center"/>
    </xf>
    <xf numFmtId="176" fontId="4" fillId="0" borderId="42" xfId="0" applyNumberFormat="1" applyFont="1" applyBorder="1" applyAlignment="1">
      <alignment horizontal="right" vertical="center"/>
    </xf>
    <xf numFmtId="178" fontId="4" fillId="0" borderId="43" xfId="0" applyNumberFormat="1" applyFont="1" applyBorder="1" applyAlignment="1">
      <alignment horizontal="right" vertical="center"/>
    </xf>
    <xf numFmtId="0" fontId="4" fillId="0" borderId="44" xfId="0" applyFont="1" applyBorder="1">
      <alignment vertical="center"/>
    </xf>
    <xf numFmtId="0" fontId="6" fillId="0" borderId="45" xfId="0" applyNumberFormat="1" applyFont="1" applyBorder="1" applyAlignment="1" applyProtection="1">
      <alignment horizontal="distributed" vertical="center" wrapText="1"/>
    </xf>
    <xf numFmtId="0" fontId="4" fillId="0" borderId="45" xfId="0" applyFont="1" applyBorder="1" applyProtection="1">
      <alignment vertical="center"/>
      <protection locked="0"/>
    </xf>
    <xf numFmtId="0" fontId="4" fillId="0" borderId="41" xfId="0" applyFont="1" applyBorder="1" applyProtection="1">
      <alignment vertical="center"/>
      <protection locked="0"/>
    </xf>
    <xf numFmtId="178" fontId="4" fillId="0" borderId="20" xfId="0" applyNumberFormat="1" applyFont="1" applyBorder="1" applyAlignment="1">
      <alignment horizontal="right" vertical="center"/>
    </xf>
    <xf numFmtId="176" fontId="4" fillId="0" borderId="46" xfId="0" applyNumberFormat="1" applyFont="1" applyBorder="1" applyAlignment="1">
      <alignment horizontal="right" vertical="center"/>
    </xf>
    <xf numFmtId="178" fontId="4" fillId="0" borderId="47" xfId="0" applyNumberFormat="1" applyFont="1" applyBorder="1" applyAlignment="1">
      <alignment horizontal="right" vertical="center"/>
    </xf>
    <xf numFmtId="0" fontId="6" fillId="0" borderId="21" xfId="0" applyNumberFormat="1" applyFont="1" applyBorder="1" applyAlignment="1" applyProtection="1">
      <alignment horizontal="distributed" vertical="center" wrapText="1"/>
    </xf>
    <xf numFmtId="0" fontId="4" fillId="0" borderId="21" xfId="0" applyFont="1" applyBorder="1" applyProtection="1">
      <alignment vertical="center"/>
      <protection locked="0"/>
    </xf>
    <xf numFmtId="0" fontId="4" fillId="0" borderId="20" xfId="0" applyFont="1" applyBorder="1" applyProtection="1">
      <alignment vertical="center"/>
      <protection locked="0"/>
    </xf>
    <xf numFmtId="0" fontId="4" fillId="0" borderId="0" xfId="0" applyFont="1" applyFill="1">
      <alignment vertical="center"/>
    </xf>
    <xf numFmtId="178" fontId="4" fillId="0" borderId="20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46" xfId="0" applyNumberFormat="1" applyFont="1" applyFill="1" applyBorder="1" applyAlignment="1">
      <alignment horizontal="right" vertical="center"/>
    </xf>
    <xf numFmtId="178" fontId="4" fillId="0" borderId="47" xfId="0" applyNumberFormat="1" applyFont="1" applyFill="1" applyBorder="1" applyAlignment="1">
      <alignment horizontal="right" vertical="center"/>
    </xf>
    <xf numFmtId="0" fontId="4" fillId="0" borderId="22" xfId="0" applyFont="1" applyFill="1" applyBorder="1">
      <alignment vertical="center"/>
    </xf>
    <xf numFmtId="0" fontId="6" fillId="0" borderId="21" xfId="0" applyNumberFormat="1" applyFont="1" applyFill="1" applyBorder="1" applyAlignment="1" applyProtection="1">
      <alignment horizontal="distributed" vertical="center" wrapText="1"/>
    </xf>
    <xf numFmtId="0" fontId="4" fillId="0" borderId="21" xfId="0" applyFont="1" applyFill="1" applyBorder="1" applyProtection="1">
      <alignment vertical="center"/>
      <protection locked="0"/>
    </xf>
    <xf numFmtId="0" fontId="4" fillId="0" borderId="20" xfId="0" applyFont="1" applyFill="1" applyBorder="1" applyProtection="1">
      <alignment vertical="center"/>
      <protection locked="0"/>
    </xf>
    <xf numFmtId="176" fontId="4" fillId="0" borderId="19" xfId="0" applyNumberFormat="1" applyFont="1" applyBorder="1" applyAlignment="1">
      <alignment horizontal="right" vertical="center"/>
    </xf>
    <xf numFmtId="176" fontId="4" fillId="0" borderId="36" xfId="0" applyNumberFormat="1" applyFont="1" applyBorder="1" applyAlignment="1">
      <alignment horizontal="right" vertical="center"/>
    </xf>
    <xf numFmtId="178" fontId="4" fillId="0" borderId="29" xfId="0" applyNumberFormat="1" applyFont="1" applyBorder="1" applyAlignment="1">
      <alignment horizontal="right" vertical="center"/>
    </xf>
    <xf numFmtId="176" fontId="4" fillId="0" borderId="29" xfId="0" applyNumberFormat="1" applyFont="1" applyBorder="1" applyAlignment="1">
      <alignment horizontal="right" vertical="center"/>
    </xf>
    <xf numFmtId="176" fontId="4" fillId="0" borderId="48" xfId="0" applyNumberFormat="1" applyFont="1" applyBorder="1" applyAlignment="1">
      <alignment horizontal="right" vertical="center"/>
    </xf>
    <xf numFmtId="178" fontId="4" fillId="0" borderId="49" xfId="0" applyNumberFormat="1" applyFont="1" applyBorder="1" applyAlignment="1">
      <alignment horizontal="right" vertical="center"/>
    </xf>
    <xf numFmtId="0" fontId="6" fillId="0" borderId="30" xfId="0" applyNumberFormat="1" applyFont="1" applyBorder="1" applyAlignment="1" applyProtection="1">
      <alignment horizontal="distributed" vertical="center" wrapText="1"/>
    </xf>
    <xf numFmtId="0" fontId="4" fillId="0" borderId="30" xfId="0" applyFont="1" applyBorder="1" applyProtection="1">
      <alignment vertical="center"/>
      <protection locked="0"/>
    </xf>
    <xf numFmtId="0" fontId="4" fillId="0" borderId="29" xfId="0" applyFont="1" applyBorder="1" applyProtection="1">
      <alignment vertical="center"/>
      <protection locked="0"/>
    </xf>
    <xf numFmtId="0" fontId="8" fillId="0" borderId="26" xfId="0" applyFont="1" applyBorder="1" applyAlignment="1">
      <alignment horizontal="right" vertical="top"/>
    </xf>
    <xf numFmtId="0" fontId="8" fillId="0" borderId="50" xfId="0" applyFont="1" applyBorder="1" applyAlignment="1">
      <alignment horizontal="right" vertical="top"/>
    </xf>
    <xf numFmtId="0" fontId="8" fillId="0" borderId="51" xfId="0" applyFont="1" applyBorder="1" applyAlignment="1">
      <alignment horizontal="right" vertical="top"/>
    </xf>
    <xf numFmtId="0" fontId="4" fillId="0" borderId="28" xfId="0" applyFont="1" applyBorder="1">
      <alignment vertical="center"/>
    </xf>
    <xf numFmtId="0" fontId="6" fillId="0" borderId="52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5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 shrinkToFit="1"/>
    </xf>
    <xf numFmtId="0" fontId="5" fillId="0" borderId="55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5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6" fillId="0" borderId="0" xfId="0" applyFont="1" applyAlignment="1">
      <alignment horizontal="distributed" vertical="center"/>
    </xf>
    <xf numFmtId="0" fontId="4" fillId="0" borderId="0" xfId="0" applyFont="1" applyAlignment="1"/>
    <xf numFmtId="0" fontId="9" fillId="0" borderId="0" xfId="0" applyFont="1" applyAlignment="1">
      <alignment horizontal="center"/>
    </xf>
    <xf numFmtId="178" fontId="4" fillId="0" borderId="60" xfId="0" applyNumberFormat="1" applyFont="1" applyBorder="1" applyAlignment="1">
      <alignment horizontal="right" vertical="center"/>
    </xf>
    <xf numFmtId="176" fontId="4" fillId="0" borderId="60" xfId="0" applyNumberFormat="1" applyFont="1" applyBorder="1" applyAlignment="1">
      <alignment horizontal="right" vertical="center"/>
    </xf>
    <xf numFmtId="176" fontId="4" fillId="0" borderId="61" xfId="0" applyNumberFormat="1" applyFont="1" applyBorder="1" applyAlignment="1">
      <alignment horizontal="right" vertical="center"/>
    </xf>
    <xf numFmtId="178" fontId="4" fillId="0" borderId="62" xfId="0" applyNumberFormat="1" applyFont="1" applyBorder="1" applyAlignment="1">
      <alignment horizontal="right" vertical="center"/>
    </xf>
    <xf numFmtId="0" fontId="4" fillId="0" borderId="63" xfId="0" applyFont="1" applyBorder="1">
      <alignment vertical="center"/>
    </xf>
    <xf numFmtId="0" fontId="6" fillId="0" borderId="64" xfId="0" applyNumberFormat="1" applyFont="1" applyBorder="1" applyAlignment="1" applyProtection="1">
      <alignment horizontal="distributed" vertical="center" wrapText="1"/>
    </xf>
    <xf numFmtId="0" fontId="4" fillId="0" borderId="64" xfId="0" applyFont="1" applyBorder="1" applyProtection="1">
      <alignment vertical="center"/>
      <protection locked="0"/>
    </xf>
    <xf numFmtId="0" fontId="4" fillId="0" borderId="60" xfId="0" applyFont="1" applyBorder="1" applyProtection="1">
      <alignment vertical="center"/>
      <protection locked="0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178" fontId="4" fillId="0" borderId="65" xfId="0" applyNumberFormat="1" applyFont="1" applyFill="1" applyBorder="1" applyAlignment="1">
      <alignment horizontal="right" vertical="center"/>
    </xf>
    <xf numFmtId="176" fontId="4" fillId="0" borderId="65" xfId="0" applyNumberFormat="1" applyFont="1" applyFill="1" applyBorder="1" applyAlignment="1">
      <alignment horizontal="right" vertical="center"/>
    </xf>
    <xf numFmtId="0" fontId="4" fillId="0" borderId="21" xfId="0" applyFont="1" applyFill="1" applyBorder="1">
      <alignment vertical="center"/>
    </xf>
    <xf numFmtId="0" fontId="4" fillId="0" borderId="65" xfId="0" applyFont="1" applyFill="1" applyBorder="1" applyProtection="1">
      <alignment vertical="center"/>
      <protection locked="0"/>
    </xf>
    <xf numFmtId="178" fontId="4" fillId="0" borderId="66" xfId="0" applyNumberFormat="1" applyFont="1" applyBorder="1" applyAlignment="1">
      <alignment horizontal="right" vertical="center"/>
    </xf>
    <xf numFmtId="176" fontId="4" fillId="0" borderId="66" xfId="0" applyNumberFormat="1" applyFont="1" applyBorder="1" applyAlignment="1">
      <alignment horizontal="right" vertical="center"/>
    </xf>
    <xf numFmtId="176" fontId="4" fillId="0" borderId="67" xfId="0" applyNumberFormat="1" applyFont="1" applyBorder="1" applyAlignment="1">
      <alignment horizontal="right" vertical="center"/>
    </xf>
    <xf numFmtId="178" fontId="4" fillId="0" borderId="68" xfId="0" applyNumberFormat="1" applyFont="1" applyBorder="1" applyAlignment="1">
      <alignment horizontal="right" vertical="center"/>
    </xf>
    <xf numFmtId="0" fontId="4" fillId="0" borderId="69" xfId="0" applyFont="1" applyBorder="1">
      <alignment vertical="center"/>
    </xf>
    <xf numFmtId="0" fontId="6" fillId="0" borderId="70" xfId="0" applyNumberFormat="1" applyFont="1" applyBorder="1" applyAlignment="1" applyProtection="1">
      <alignment horizontal="distributed" vertical="center" wrapText="1"/>
    </xf>
    <xf numFmtId="0" fontId="4" fillId="0" borderId="70" xfId="0" applyFont="1" applyBorder="1" applyProtection="1">
      <alignment vertical="center"/>
      <protection locked="0"/>
    </xf>
    <xf numFmtId="0" fontId="4" fillId="0" borderId="66" xfId="0" applyFont="1" applyBorder="1" applyProtection="1">
      <alignment vertical="center"/>
      <protection locked="0"/>
    </xf>
    <xf numFmtId="178" fontId="4" fillId="0" borderId="22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7" fontId="4" fillId="0" borderId="37" xfId="0" applyNumberFormat="1" applyFont="1" applyBorder="1" applyAlignment="1">
      <alignment horizontal="right" vertical="center"/>
    </xf>
    <xf numFmtId="177" fontId="4" fillId="0" borderId="41" xfId="0" applyNumberFormat="1" applyFont="1" applyBorder="1" applyAlignment="1">
      <alignment horizontal="right" vertical="center"/>
    </xf>
    <xf numFmtId="177" fontId="4" fillId="0" borderId="60" xfId="0" applyNumberFormat="1" applyFont="1" applyBorder="1" applyAlignment="1">
      <alignment horizontal="right" vertical="center"/>
    </xf>
    <xf numFmtId="177" fontId="4" fillId="0" borderId="20" xfId="0" applyNumberFormat="1" applyFont="1" applyFill="1" applyBorder="1" applyAlignment="1">
      <alignment horizontal="right" vertical="center"/>
    </xf>
    <xf numFmtId="177" fontId="4" fillId="0" borderId="21" xfId="0" applyNumberFormat="1" applyFont="1" applyFill="1" applyBorder="1" applyAlignment="1">
      <alignment horizontal="right" vertical="center"/>
    </xf>
    <xf numFmtId="177" fontId="4" fillId="0" borderId="66" xfId="0" applyNumberFormat="1" applyFont="1" applyBorder="1" applyAlignment="1">
      <alignment horizontal="right" vertical="center"/>
    </xf>
    <xf numFmtId="0" fontId="8" fillId="0" borderId="28" xfId="0" applyFont="1" applyBorder="1" applyAlignment="1">
      <alignment horizontal="right" vertical="top"/>
    </xf>
    <xf numFmtId="0" fontId="5" fillId="0" borderId="28" xfId="0" applyFont="1" applyBorder="1" applyAlignment="1">
      <alignment horizontal="center" vertical="center"/>
    </xf>
    <xf numFmtId="0" fontId="5" fillId="0" borderId="7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15" xfId="0" applyNumberFormat="1" applyFont="1" applyBorder="1" applyAlignment="1" applyProtection="1">
      <alignment horizontal="distributed" vertical="center" wrapText="1"/>
    </xf>
    <xf numFmtId="0" fontId="4" fillId="0" borderId="15" xfId="0" applyFont="1" applyBorder="1" applyProtection="1">
      <alignment vertical="center"/>
      <protection locked="0"/>
    </xf>
    <xf numFmtId="0" fontId="4" fillId="0" borderId="14" xfId="0" applyFont="1" applyBorder="1" applyProtection="1">
      <alignment vertical="center"/>
      <protection locked="0"/>
    </xf>
    <xf numFmtId="0" fontId="5" fillId="0" borderId="12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3" fontId="4" fillId="0" borderId="0" xfId="0" applyNumberFormat="1" applyFont="1">
      <alignment vertical="center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177" fontId="4" fillId="0" borderId="72" xfId="0" applyNumberFormat="1" applyFont="1" applyBorder="1" applyAlignment="1">
      <alignment horizontal="right" vertical="center"/>
    </xf>
    <xf numFmtId="49" fontId="5" fillId="0" borderId="72" xfId="0" applyNumberFormat="1" applyFont="1" applyBorder="1" applyAlignment="1">
      <alignment horizontal="left" vertical="center" wrapText="1"/>
    </xf>
    <xf numFmtId="177" fontId="4" fillId="0" borderId="73" xfId="0" applyNumberFormat="1" applyFont="1" applyBorder="1" applyAlignment="1">
      <alignment horizontal="right" vertical="center"/>
    </xf>
    <xf numFmtId="49" fontId="5" fillId="0" borderId="73" xfId="0" applyNumberFormat="1" applyFont="1" applyBorder="1" applyAlignment="1">
      <alignment horizontal="left" vertical="center" wrapText="1"/>
    </xf>
    <xf numFmtId="49" fontId="5" fillId="0" borderId="74" xfId="0" applyNumberFormat="1" applyFont="1" applyBorder="1">
      <alignment vertical="center"/>
    </xf>
    <xf numFmtId="0" fontId="5" fillId="0" borderId="11" xfId="0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49" fontId="5" fillId="0" borderId="54" xfId="0" applyNumberFormat="1" applyFont="1" applyFill="1" applyBorder="1" applyAlignment="1">
      <alignment horizontal="center" vertical="center"/>
    </xf>
    <xf numFmtId="49" fontId="5" fillId="0" borderId="0" xfId="0" applyNumberFormat="1" applyFont="1">
      <alignment vertical="center"/>
    </xf>
    <xf numFmtId="0" fontId="4" fillId="0" borderId="0" xfId="0" applyFont="1" applyBorder="1" applyAlignment="1">
      <alignment vertical="center"/>
    </xf>
    <xf numFmtId="0" fontId="9" fillId="0" borderId="0" xfId="0" applyFont="1" applyAlignment="1"/>
    <xf numFmtId="176" fontId="4" fillId="0" borderId="72" xfId="0" applyNumberFormat="1" applyFont="1" applyBorder="1" applyAlignment="1">
      <alignment horizontal="right" vertical="center"/>
    </xf>
    <xf numFmtId="176" fontId="4" fillId="0" borderId="73" xfId="0" applyNumberFormat="1" applyFont="1" applyBorder="1" applyAlignment="1">
      <alignment horizontal="right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79" fontId="4" fillId="0" borderId="0" xfId="0" applyNumberFormat="1" applyFont="1" applyFill="1" applyBorder="1" applyAlignment="1">
      <alignment horizontal="right" vertical="center"/>
    </xf>
    <xf numFmtId="179" fontId="7" fillId="0" borderId="0" xfId="0" applyNumberFormat="1" applyFont="1" applyFill="1" applyAlignment="1">
      <alignment horizontal="right" vertical="center"/>
    </xf>
    <xf numFmtId="179" fontId="4" fillId="0" borderId="0" xfId="0" applyNumberFormat="1" applyFont="1" applyFill="1">
      <alignment vertical="center"/>
    </xf>
    <xf numFmtId="0" fontId="4" fillId="0" borderId="0" xfId="0" applyFont="1" applyFill="1" applyAlignment="1">
      <alignment vertical="center"/>
    </xf>
    <xf numFmtId="179" fontId="4" fillId="0" borderId="75" xfId="0" applyNumberFormat="1" applyFont="1" applyFill="1" applyBorder="1">
      <alignment vertical="center"/>
    </xf>
    <xf numFmtId="179" fontId="4" fillId="0" borderId="76" xfId="0" applyNumberFormat="1" applyFont="1" applyFill="1" applyBorder="1">
      <alignment vertical="center"/>
    </xf>
    <xf numFmtId="0" fontId="4" fillId="0" borderId="77" xfId="0" applyFont="1" applyFill="1" applyBorder="1">
      <alignment vertical="center"/>
    </xf>
    <xf numFmtId="179" fontId="4" fillId="0" borderId="32" xfId="0" applyNumberFormat="1" applyFont="1" applyFill="1" applyBorder="1" applyAlignment="1">
      <alignment horizontal="right" vertical="center"/>
    </xf>
    <xf numFmtId="0" fontId="4" fillId="0" borderId="27" xfId="0" applyFont="1" applyFill="1" applyBorder="1">
      <alignment vertical="center"/>
    </xf>
    <xf numFmtId="179" fontId="4" fillId="0" borderId="2" xfId="0" applyNumberFormat="1" applyFont="1" applyFill="1" applyBorder="1" applyAlignment="1">
      <alignment horizontal="right" vertical="center"/>
    </xf>
    <xf numFmtId="179" fontId="4" fillId="0" borderId="1" xfId="0" applyNumberFormat="1" applyFont="1" applyFill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179" fontId="4" fillId="0" borderId="75" xfId="0" applyNumberFormat="1" applyFont="1" applyFill="1" applyBorder="1" applyAlignment="1">
      <alignment horizontal="right" vertical="center"/>
    </xf>
    <xf numFmtId="179" fontId="4" fillId="0" borderId="76" xfId="0" applyNumberFormat="1" applyFont="1" applyFill="1" applyBorder="1" applyAlignment="1">
      <alignment horizontal="right" vertical="center"/>
    </xf>
    <xf numFmtId="0" fontId="4" fillId="0" borderId="27" xfId="0" quotePrefix="1" applyFont="1" applyFill="1" applyBorder="1">
      <alignment vertical="center"/>
    </xf>
    <xf numFmtId="179" fontId="4" fillId="0" borderId="0" xfId="0" applyNumberFormat="1" applyFont="1" applyFill="1" applyAlignment="1">
      <alignment horizontal="right" vertical="center"/>
    </xf>
    <xf numFmtId="179" fontId="4" fillId="0" borderId="0" xfId="1" applyNumberFormat="1" applyFont="1" applyFill="1" applyAlignment="1">
      <alignment horizontal="right" vertical="center"/>
    </xf>
    <xf numFmtId="179" fontId="4" fillId="0" borderId="0" xfId="1" applyNumberFormat="1" applyFont="1" applyFill="1">
      <alignment vertical="center"/>
    </xf>
    <xf numFmtId="179" fontId="4" fillId="0" borderId="0" xfId="1" applyNumberFormat="1" applyFont="1" applyFill="1" applyBorder="1" applyAlignment="1">
      <alignment horizontal="right" vertical="center"/>
    </xf>
    <xf numFmtId="179" fontId="4" fillId="0" borderId="32" xfId="1" applyNumberFormat="1" applyFont="1" applyFill="1" applyBorder="1" applyAlignment="1">
      <alignment horizontal="right" vertical="center"/>
    </xf>
    <xf numFmtId="0" fontId="6" fillId="0" borderId="2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0" fontId="7" fillId="0" borderId="76" xfId="0" applyFont="1" applyFill="1" applyBorder="1" applyAlignment="1">
      <alignment horizontal="center" vertical="center" shrinkToFit="1"/>
    </xf>
    <xf numFmtId="0" fontId="7" fillId="0" borderId="73" xfId="0" applyFont="1" applyFill="1" applyBorder="1" applyAlignment="1">
      <alignment horizontal="center" vertical="center" shrinkToFit="1"/>
    </xf>
    <xf numFmtId="0" fontId="7" fillId="0" borderId="73" xfId="0" applyFont="1" applyFill="1" applyBorder="1" applyAlignment="1">
      <alignment horizontal="center" vertical="center"/>
    </xf>
    <xf numFmtId="0" fontId="10" fillId="0" borderId="73" xfId="0" applyFont="1" applyFill="1" applyBorder="1" applyAlignment="1">
      <alignment horizontal="center" vertical="center" shrinkToFit="1"/>
    </xf>
    <xf numFmtId="0" fontId="10" fillId="0" borderId="73" xfId="0" applyFont="1" applyFill="1" applyBorder="1" applyAlignment="1">
      <alignment horizontal="center" vertical="center"/>
    </xf>
    <xf numFmtId="0" fontId="7" fillId="0" borderId="73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54" xfId="0" applyFont="1" applyFill="1" applyBorder="1" applyAlignment="1">
      <alignment horizontal="center" vertical="center" shrinkToFit="1"/>
    </xf>
    <xf numFmtId="0" fontId="7" fillId="0" borderId="54" xfId="0" applyFont="1" applyFill="1" applyBorder="1" applyAlignment="1">
      <alignment horizontal="center" vertical="center"/>
    </xf>
    <xf numFmtId="0" fontId="10" fillId="0" borderId="54" xfId="0" applyFont="1" applyFill="1" applyBorder="1" applyAlignment="1">
      <alignment horizontal="center" vertical="center" shrinkToFit="1"/>
    </xf>
    <xf numFmtId="0" fontId="10" fillId="0" borderId="54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9" fontId="4" fillId="0" borderId="0" xfId="0" applyNumberFormat="1" applyFont="1" applyBorder="1" applyAlignment="1">
      <alignment horizontal="right" vertical="center"/>
    </xf>
    <xf numFmtId="179" fontId="4" fillId="0" borderId="32" xfId="0" applyNumberFormat="1" applyFont="1" applyBorder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4" fillId="0" borderId="0" xfId="0" quotePrefix="1" applyFont="1" applyBorder="1">
      <alignment vertical="center"/>
    </xf>
    <xf numFmtId="0" fontId="4" fillId="0" borderId="0" xfId="0" quotePrefix="1" applyFont="1">
      <alignment vertical="center"/>
    </xf>
    <xf numFmtId="0" fontId="4" fillId="0" borderId="0" xfId="0" applyFont="1" applyAlignment="1">
      <alignment vertical="center"/>
    </xf>
    <xf numFmtId="179" fontId="4" fillId="0" borderId="73" xfId="0" applyNumberFormat="1" applyFont="1" applyBorder="1">
      <alignment vertical="center"/>
    </xf>
    <xf numFmtId="0" fontId="4" fillId="0" borderId="77" xfId="0" applyFont="1" applyBorder="1">
      <alignment vertical="center"/>
    </xf>
    <xf numFmtId="0" fontId="4" fillId="0" borderId="75" xfId="0" applyFont="1" applyBorder="1">
      <alignment vertical="center"/>
    </xf>
    <xf numFmtId="0" fontId="4" fillId="0" borderId="76" xfId="0" applyFont="1" applyBorder="1">
      <alignment vertical="center"/>
    </xf>
    <xf numFmtId="0" fontId="4" fillId="0" borderId="73" xfId="0" applyFont="1" applyBorder="1">
      <alignment vertical="center"/>
    </xf>
    <xf numFmtId="179" fontId="4" fillId="0" borderId="74" xfId="0" applyNumberFormat="1" applyFont="1" applyFill="1" applyBorder="1" applyAlignment="1">
      <alignment horizontal="right" vertical="center"/>
    </xf>
    <xf numFmtId="179" fontId="4" fillId="0" borderId="27" xfId="0" applyNumberFormat="1" applyFont="1" applyBorder="1" applyAlignment="1">
      <alignment horizontal="right" vertical="center"/>
    </xf>
    <xf numFmtId="0" fontId="4" fillId="0" borderId="74" xfId="0" applyFont="1" applyBorder="1">
      <alignment vertical="center"/>
    </xf>
    <xf numFmtId="179" fontId="4" fillId="0" borderId="74" xfId="0" applyNumberFormat="1" applyFont="1" applyFill="1" applyBorder="1">
      <alignment vertical="center"/>
    </xf>
    <xf numFmtId="179" fontId="4" fillId="0" borderId="3" xfId="0" applyNumberFormat="1" applyFont="1" applyBorder="1">
      <alignment vertical="center"/>
    </xf>
    <xf numFmtId="179" fontId="4" fillId="0" borderId="2" xfId="0" applyNumberFormat="1" applyFont="1" applyBorder="1">
      <alignment vertical="center"/>
    </xf>
    <xf numFmtId="179" fontId="4" fillId="0" borderId="1" xfId="0" applyNumberFormat="1" applyFont="1" applyBorder="1">
      <alignment vertical="center"/>
    </xf>
    <xf numFmtId="0" fontId="4" fillId="0" borderId="54" xfId="0" applyFont="1" applyBorder="1">
      <alignment vertical="center"/>
    </xf>
    <xf numFmtId="179" fontId="4" fillId="0" borderId="73" xfId="0" applyNumberFormat="1" applyFont="1" applyFill="1" applyBorder="1">
      <alignment vertical="center"/>
    </xf>
    <xf numFmtId="179" fontId="4" fillId="0" borderId="77" xfId="0" applyNumberFormat="1" applyFont="1" applyBorder="1">
      <alignment vertical="center"/>
    </xf>
    <xf numFmtId="179" fontId="4" fillId="0" borderId="75" xfId="0" applyNumberFormat="1" applyFont="1" applyBorder="1">
      <alignment vertical="center"/>
    </xf>
    <xf numFmtId="179" fontId="4" fillId="0" borderId="76" xfId="0" applyNumberFormat="1" applyFont="1" applyBorder="1">
      <alignment vertical="center"/>
    </xf>
    <xf numFmtId="179" fontId="4" fillId="0" borderId="27" xfId="0" applyNumberFormat="1" applyFont="1" applyFill="1" applyBorder="1">
      <alignment vertical="center"/>
    </xf>
    <xf numFmtId="179" fontId="4" fillId="0" borderId="0" xfId="0" applyNumberFormat="1" applyFont="1" applyFill="1" applyBorder="1">
      <alignment vertical="center"/>
    </xf>
    <xf numFmtId="179" fontId="4" fillId="0" borderId="32" xfId="0" applyNumberFormat="1" applyFont="1" applyFill="1" applyBorder="1">
      <alignment vertical="center"/>
    </xf>
    <xf numFmtId="0" fontId="4" fillId="0" borderId="74" xfId="0" quotePrefix="1" applyFont="1" applyFill="1" applyBorder="1">
      <alignment vertical="center"/>
    </xf>
    <xf numFmtId="0" fontId="4" fillId="0" borderId="74" xfId="0" applyFont="1" applyFill="1" applyBorder="1">
      <alignment vertical="center"/>
    </xf>
    <xf numFmtId="179" fontId="4" fillId="0" borderId="27" xfId="0" applyNumberFormat="1" applyFont="1" applyBorder="1">
      <alignment vertical="center"/>
    </xf>
    <xf numFmtId="179" fontId="4" fillId="0" borderId="0" xfId="0" applyNumberFormat="1" applyFont="1" applyBorder="1">
      <alignment vertical="center"/>
    </xf>
    <xf numFmtId="179" fontId="4" fillId="0" borderId="32" xfId="0" applyNumberFormat="1" applyFont="1" applyBorder="1">
      <alignment vertical="center"/>
    </xf>
    <xf numFmtId="179" fontId="12" fillId="0" borderId="0" xfId="0" applyNumberFormat="1" applyFont="1" applyBorder="1">
      <alignment vertical="center"/>
    </xf>
    <xf numFmtId="179" fontId="12" fillId="0" borderId="27" xfId="0" applyNumberFormat="1" applyFont="1" applyBorder="1">
      <alignment vertical="center"/>
    </xf>
    <xf numFmtId="179" fontId="12" fillId="0" borderId="32" xfId="0" applyNumberFormat="1" applyFont="1" applyBorder="1">
      <alignment vertical="center"/>
    </xf>
    <xf numFmtId="0" fontId="4" fillId="0" borderId="74" xfId="0" quotePrefix="1" applyFont="1" applyBorder="1">
      <alignment vertical="center"/>
    </xf>
    <xf numFmtId="179" fontId="4" fillId="0" borderId="74" xfId="0" applyNumberFormat="1" applyFont="1" applyBorder="1">
      <alignment vertical="center"/>
    </xf>
    <xf numFmtId="0" fontId="6" fillId="0" borderId="27" xfId="0" applyFont="1" applyBorder="1" applyAlignment="1">
      <alignment horizontal="distributed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6" fillId="0" borderId="32" xfId="0" applyFont="1" applyBorder="1" applyAlignment="1">
      <alignment vertical="center"/>
    </xf>
    <xf numFmtId="0" fontId="6" fillId="0" borderId="73" xfId="0" applyFont="1" applyBorder="1" applyAlignment="1">
      <alignment horizontal="distributed" vertical="center" justifyLastLine="1"/>
    </xf>
    <xf numFmtId="0" fontId="6" fillId="0" borderId="73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/>
    </xf>
    <xf numFmtId="0" fontId="6" fillId="0" borderId="74" xfId="0" applyFont="1" applyBorder="1" applyAlignment="1">
      <alignment horizontal="distributed" vertical="center" justifyLastLine="1"/>
    </xf>
    <xf numFmtId="0" fontId="6" fillId="0" borderId="54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6" fillId="0" borderId="54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77" xfId="0" quotePrefix="1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179" fontId="14" fillId="0" borderId="0" xfId="0" applyNumberFormat="1" applyFont="1" applyBorder="1" applyAlignment="1">
      <alignment horizontal="right" vertical="center"/>
    </xf>
    <xf numFmtId="176" fontId="14" fillId="0" borderId="77" xfId="0" applyNumberFormat="1" applyFont="1" applyBorder="1">
      <alignment vertical="center"/>
    </xf>
    <xf numFmtId="180" fontId="14" fillId="0" borderId="75" xfId="0" applyNumberFormat="1" applyFont="1" applyBorder="1">
      <alignment vertical="center"/>
    </xf>
    <xf numFmtId="179" fontId="14" fillId="0" borderId="75" xfId="0" applyNumberFormat="1" applyFont="1" applyBorder="1">
      <alignment vertical="center"/>
    </xf>
    <xf numFmtId="176" fontId="14" fillId="0" borderId="75" xfId="0" applyNumberFormat="1" applyFont="1" applyBorder="1">
      <alignment vertical="center"/>
    </xf>
    <xf numFmtId="176" fontId="14" fillId="0" borderId="76" xfId="0" applyNumberFormat="1" applyFont="1" applyBorder="1">
      <alignment vertical="center"/>
    </xf>
    <xf numFmtId="179" fontId="14" fillId="0" borderId="77" xfId="0" applyNumberFormat="1" applyFont="1" applyFill="1" applyBorder="1">
      <alignment vertical="center"/>
    </xf>
    <xf numFmtId="178" fontId="14" fillId="0" borderId="75" xfId="0" applyNumberFormat="1" applyFont="1" applyBorder="1">
      <alignment vertical="center"/>
    </xf>
    <xf numFmtId="178" fontId="14" fillId="0" borderId="76" xfId="0" applyNumberFormat="1" applyFont="1" applyBorder="1">
      <alignment vertical="center"/>
    </xf>
    <xf numFmtId="180" fontId="14" fillId="0" borderId="27" xfId="0" applyNumberFormat="1" applyFont="1" applyBorder="1">
      <alignment vertical="center"/>
    </xf>
    <xf numFmtId="176" fontId="14" fillId="0" borderId="0" xfId="0" applyNumberFormat="1" applyFont="1" applyBorder="1">
      <alignment vertical="center"/>
    </xf>
    <xf numFmtId="179" fontId="14" fillId="0" borderId="0" xfId="0" applyNumberFormat="1" applyFont="1" applyBorder="1">
      <alignment vertical="center"/>
    </xf>
    <xf numFmtId="180" fontId="14" fillId="0" borderId="0" xfId="0" applyNumberFormat="1" applyFont="1" applyBorder="1">
      <alignment vertical="center"/>
    </xf>
    <xf numFmtId="176" fontId="14" fillId="0" borderId="32" xfId="0" applyNumberFormat="1" applyFont="1" applyBorder="1">
      <alignment vertical="center"/>
    </xf>
    <xf numFmtId="0" fontId="4" fillId="0" borderId="73" xfId="0" applyFont="1" applyBorder="1" applyAlignment="1">
      <alignment horizontal="distributed" vertical="center"/>
    </xf>
    <xf numFmtId="176" fontId="14" fillId="0" borderId="27" xfId="0" applyNumberFormat="1" applyFont="1" applyBorder="1">
      <alignment vertical="center"/>
    </xf>
    <xf numFmtId="179" fontId="14" fillId="0" borderId="27" xfId="0" applyNumberFormat="1" applyFont="1" applyFill="1" applyBorder="1">
      <alignment vertical="center"/>
    </xf>
    <xf numFmtId="178" fontId="14" fillId="0" borderId="0" xfId="0" applyNumberFormat="1" applyFont="1" applyBorder="1">
      <alignment vertical="center"/>
    </xf>
    <xf numFmtId="178" fontId="14" fillId="0" borderId="32" xfId="0" applyNumberFormat="1" applyFont="1" applyBorder="1">
      <alignment vertical="center"/>
    </xf>
    <xf numFmtId="0" fontId="4" fillId="0" borderId="74" xfId="0" applyFont="1" applyBorder="1" applyAlignment="1">
      <alignment horizontal="distributed" vertical="center"/>
    </xf>
    <xf numFmtId="179" fontId="14" fillId="0" borderId="0" xfId="0" applyNumberFormat="1" applyFont="1" applyFill="1" applyBorder="1">
      <alignment vertical="center"/>
    </xf>
    <xf numFmtId="176" fontId="14" fillId="0" borderId="27" xfId="0" applyNumberFormat="1" applyFont="1" applyFill="1" applyBorder="1">
      <alignment vertical="center"/>
    </xf>
    <xf numFmtId="180" fontId="14" fillId="0" borderId="0" xfId="0" applyNumberFormat="1" applyFont="1" applyFill="1" applyBorder="1">
      <alignment vertical="center"/>
    </xf>
    <xf numFmtId="176" fontId="14" fillId="0" borderId="0" xfId="0" applyNumberFormat="1" applyFont="1" applyFill="1" applyBorder="1">
      <alignment vertical="center"/>
    </xf>
    <xf numFmtId="176" fontId="14" fillId="0" borderId="32" xfId="0" applyNumberFormat="1" applyFont="1" applyFill="1" applyBorder="1">
      <alignment vertical="center"/>
    </xf>
    <xf numFmtId="178" fontId="14" fillId="0" borderId="0" xfId="0" applyNumberFormat="1" applyFont="1" applyFill="1" applyBorder="1">
      <alignment vertical="center"/>
    </xf>
    <xf numFmtId="178" fontId="14" fillId="0" borderId="32" xfId="0" applyNumberFormat="1" applyFont="1" applyFill="1" applyBorder="1">
      <alignment vertical="center"/>
    </xf>
    <xf numFmtId="180" fontId="14" fillId="0" borderId="27" xfId="0" applyNumberFormat="1" applyFont="1" applyFill="1" applyBorder="1">
      <alignment vertical="center"/>
    </xf>
    <xf numFmtId="0" fontId="4" fillId="0" borderId="74" xfId="0" applyFont="1" applyFill="1" applyBorder="1" applyAlignment="1">
      <alignment horizontal="distributed" vertical="center"/>
    </xf>
    <xf numFmtId="180" fontId="14" fillId="0" borderId="0" xfId="0" applyNumberFormat="1" applyFont="1" applyBorder="1" applyAlignment="1">
      <alignment horizontal="right" vertical="center"/>
    </xf>
    <xf numFmtId="176" fontId="14" fillId="0" borderId="0" xfId="0" applyNumberFormat="1" applyFont="1" applyBorder="1" applyAlignment="1">
      <alignment horizontal="right" vertical="center"/>
    </xf>
    <xf numFmtId="176" fontId="14" fillId="0" borderId="32" xfId="0" applyNumberFormat="1" applyFont="1" applyBorder="1" applyAlignment="1">
      <alignment horizontal="right" vertical="center"/>
    </xf>
    <xf numFmtId="179" fontId="14" fillId="0" borderId="27" xfId="0" applyNumberFormat="1" applyFont="1" applyFill="1" applyBorder="1" applyAlignment="1">
      <alignment horizontal="right" vertical="center"/>
    </xf>
    <xf numFmtId="178" fontId="14" fillId="0" borderId="0" xfId="0" applyNumberFormat="1" applyFont="1" applyBorder="1" applyAlignment="1">
      <alignment horizontal="right" vertical="center"/>
    </xf>
    <xf numFmtId="178" fontId="14" fillId="0" borderId="32" xfId="0" applyNumberFormat="1" applyFont="1" applyBorder="1" applyAlignment="1">
      <alignment horizontal="right" vertical="center"/>
    </xf>
    <xf numFmtId="180" fontId="14" fillId="0" borderId="27" xfId="0" applyNumberFormat="1" applyFont="1" applyBorder="1" applyAlignment="1">
      <alignment horizontal="right" vertical="center"/>
    </xf>
    <xf numFmtId="0" fontId="4" fillId="0" borderId="74" xfId="0" applyFont="1" applyBorder="1" applyAlignment="1">
      <alignment horizontal="distributed" vertical="center" shrinkToFit="1"/>
    </xf>
    <xf numFmtId="0" fontId="4" fillId="0" borderId="3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14" fillId="0" borderId="54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 shrinkToFit="1"/>
    </xf>
    <xf numFmtId="0" fontId="4" fillId="0" borderId="76" xfId="0" applyFont="1" applyBorder="1" applyAlignment="1">
      <alignment horizontal="center" vertical="center" shrinkToFit="1"/>
    </xf>
    <xf numFmtId="0" fontId="4" fillId="0" borderId="77" xfId="0" applyFont="1" applyBorder="1" applyAlignment="1">
      <alignment horizontal="distributed" vertical="center"/>
    </xf>
    <xf numFmtId="0" fontId="4" fillId="0" borderId="76" xfId="0" applyFont="1" applyBorder="1" applyAlignment="1">
      <alignment horizontal="distributed" vertical="center"/>
    </xf>
    <xf numFmtId="0" fontId="4" fillId="0" borderId="74" xfId="0" applyFont="1" applyBorder="1" applyAlignment="1">
      <alignment horizontal="center" vertical="center" shrinkToFit="1"/>
    </xf>
    <xf numFmtId="0" fontId="4" fillId="0" borderId="73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54" xfId="0" applyFont="1" applyBorder="1" applyAlignment="1">
      <alignment vertical="center"/>
    </xf>
    <xf numFmtId="0" fontId="4" fillId="0" borderId="54" xfId="0" applyFont="1" applyFill="1" applyBorder="1" applyAlignment="1">
      <alignment horizontal="distributed" vertical="center"/>
    </xf>
    <xf numFmtId="0" fontId="4" fillId="0" borderId="54" xfId="0" applyFont="1" applyBorder="1" applyAlignment="1">
      <alignment horizontal="distributed" vertical="center"/>
    </xf>
    <xf numFmtId="0" fontId="4" fillId="0" borderId="5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176" fontId="4" fillId="0" borderId="0" xfId="0" applyNumberFormat="1" applyFont="1" applyBorder="1">
      <alignment vertical="center"/>
    </xf>
    <xf numFmtId="176" fontId="4" fillId="0" borderId="0" xfId="0" applyNumberFormat="1" applyFont="1" applyFill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</cellXfs>
  <cellStyles count="2">
    <cellStyle name="標準" xfId="0" builtinId="0"/>
    <cellStyle name="標準 4" xfId="1" xr:uid="{68F4911D-73FB-47B2-BE54-0C6C9C9072F8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92898-3317-4DA4-8193-1510BDB20E1F}">
  <sheetPr>
    <pageSetUpPr fitToPage="1"/>
  </sheetPr>
  <dimension ref="A1:AG55"/>
  <sheetViews>
    <sheetView tabSelected="1" zoomScale="55" zoomScaleNormal="55" workbookViewId="0">
      <pane xSplit="1" topLeftCell="B1" activePane="topRight" state="frozen"/>
      <selection pane="topRight"/>
    </sheetView>
  </sheetViews>
  <sheetFormatPr defaultRowHeight="13.5" x14ac:dyDescent="0.15"/>
  <cols>
    <col min="1" max="1" width="33.125" style="2" customWidth="1"/>
    <col min="2" max="2" width="14.25" style="2" customWidth="1"/>
    <col min="3" max="3" width="10.375" style="2" customWidth="1"/>
    <col min="4" max="4" width="1.625" style="2" customWidth="1"/>
    <col min="5" max="5" width="11.625" style="2" customWidth="1"/>
    <col min="6" max="6" width="10.375" style="2" customWidth="1"/>
    <col min="7" max="7" width="1.625" style="2" customWidth="1"/>
    <col min="8" max="8" width="11.625" style="2" customWidth="1"/>
    <col min="9" max="9" width="10.375" style="2" customWidth="1"/>
    <col min="10" max="10" width="10.625" style="2" customWidth="1"/>
    <col min="11" max="11" width="10.375" style="2" customWidth="1"/>
    <col min="12" max="12" width="10.625" style="2" customWidth="1"/>
    <col min="13" max="16" width="10.375" style="2" customWidth="1"/>
    <col min="17" max="17" width="10.375" style="104" customWidth="1"/>
    <col min="18" max="18" width="15.125" style="2" customWidth="1"/>
    <col min="19" max="19" width="10.375" style="2" customWidth="1"/>
    <col min="20" max="20" width="1.625" style="2" customWidth="1"/>
    <col min="21" max="21" width="15.125" style="2" customWidth="1"/>
    <col min="22" max="22" width="10.375" style="2" customWidth="1"/>
    <col min="23" max="23" width="1.625" style="2" customWidth="1"/>
    <col min="24" max="24" width="11.625" style="2" customWidth="1"/>
    <col min="25" max="25" width="10.375" style="2" customWidth="1"/>
    <col min="26" max="26" width="1.625" style="2" customWidth="1"/>
    <col min="27" max="27" width="10.375" style="2" customWidth="1"/>
    <col min="28" max="28" width="1.625" style="2" customWidth="1"/>
    <col min="29" max="16384" width="9" style="2"/>
  </cols>
  <sheetData>
    <row r="1" spans="1:33" ht="15" customHeight="1" x14ac:dyDescent="0.15">
      <c r="R1" s="62"/>
      <c r="S1" s="62"/>
      <c r="T1" s="62"/>
      <c r="U1" s="62"/>
      <c r="V1" s="62"/>
      <c r="W1" s="62"/>
      <c r="Y1" s="62"/>
      <c r="Z1" s="62"/>
    </row>
    <row r="2" spans="1:33" ht="21.95" customHeight="1" x14ac:dyDescent="0.15">
      <c r="A2" s="386" t="s">
        <v>286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5"/>
      <c r="R2" s="396"/>
      <c r="S2" s="396"/>
      <c r="T2" s="396"/>
      <c r="U2" s="396"/>
      <c r="V2" s="396"/>
      <c r="W2" s="396"/>
      <c r="Y2" s="396"/>
      <c r="Z2" s="396"/>
    </row>
    <row r="3" spans="1:33" ht="21.95" customHeight="1" x14ac:dyDescent="0.15">
      <c r="A3" s="395" t="s">
        <v>15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5"/>
      <c r="Q3" s="394"/>
      <c r="R3" s="393"/>
      <c r="S3" s="393"/>
      <c r="T3" s="393"/>
      <c r="U3" s="393"/>
      <c r="V3" s="393"/>
      <c r="W3" s="393"/>
      <c r="Y3" s="393"/>
      <c r="Z3" s="393"/>
    </row>
    <row r="4" spans="1:33" ht="20.100000000000001" customHeight="1" x14ac:dyDescent="0.15">
      <c r="A4" s="383" t="s">
        <v>285</v>
      </c>
      <c r="R4" s="62"/>
      <c r="S4" s="62"/>
      <c r="T4" s="62"/>
      <c r="U4" s="62"/>
      <c r="V4" s="62"/>
      <c r="W4" s="62"/>
      <c r="Y4" s="62"/>
      <c r="Z4" s="62"/>
    </row>
    <row r="5" spans="1:33" ht="17.100000000000001" customHeight="1" x14ac:dyDescent="0.15">
      <c r="A5" s="371" t="s">
        <v>282</v>
      </c>
      <c r="B5" s="382" t="s">
        <v>142</v>
      </c>
      <c r="C5" s="381"/>
      <c r="D5" s="380"/>
      <c r="E5" s="382" t="s">
        <v>281</v>
      </c>
      <c r="F5" s="381"/>
      <c r="G5" s="380"/>
      <c r="H5" s="382" t="s">
        <v>144</v>
      </c>
      <c r="I5" s="380"/>
      <c r="J5" s="382" t="s">
        <v>280</v>
      </c>
      <c r="K5" s="380"/>
      <c r="L5" s="382" t="s">
        <v>153</v>
      </c>
      <c r="M5" s="380"/>
      <c r="N5" s="382" t="s">
        <v>279</v>
      </c>
      <c r="O5" s="380"/>
      <c r="P5" s="382" t="s">
        <v>16</v>
      </c>
      <c r="Q5" s="380"/>
      <c r="R5" s="382" t="s">
        <v>278</v>
      </c>
      <c r="S5" s="381"/>
      <c r="T5" s="381"/>
      <c r="U5" s="381"/>
      <c r="V5" s="381"/>
      <c r="W5" s="381"/>
      <c r="X5" s="381"/>
      <c r="Y5" s="381"/>
      <c r="Z5" s="381"/>
      <c r="AA5" s="381"/>
      <c r="AB5" s="380"/>
      <c r="AC5" s="392"/>
      <c r="AD5" s="392"/>
      <c r="AE5" s="392"/>
      <c r="AF5" s="62"/>
      <c r="AG5" s="62"/>
    </row>
    <row r="6" spans="1:33" ht="15" customHeight="1" x14ac:dyDescent="0.15">
      <c r="A6" s="371"/>
      <c r="B6" s="369" t="s">
        <v>276</v>
      </c>
      <c r="C6" s="375" t="s">
        <v>274</v>
      </c>
      <c r="D6" s="374"/>
      <c r="E6" s="369" t="s">
        <v>276</v>
      </c>
      <c r="F6" s="375" t="s">
        <v>274</v>
      </c>
      <c r="G6" s="374"/>
      <c r="H6" s="369" t="s">
        <v>276</v>
      </c>
      <c r="I6" s="378" t="s">
        <v>274</v>
      </c>
      <c r="J6" s="379" t="s">
        <v>276</v>
      </c>
      <c r="K6" s="378" t="s">
        <v>274</v>
      </c>
      <c r="L6" s="369" t="s">
        <v>276</v>
      </c>
      <c r="M6" s="378" t="s">
        <v>274</v>
      </c>
      <c r="N6" s="369" t="s">
        <v>276</v>
      </c>
      <c r="O6" s="378" t="s">
        <v>274</v>
      </c>
      <c r="P6" s="369" t="s">
        <v>276</v>
      </c>
      <c r="Q6" s="377" t="s">
        <v>277</v>
      </c>
      <c r="R6" s="369" t="s">
        <v>276</v>
      </c>
      <c r="S6" s="375" t="s">
        <v>274</v>
      </c>
      <c r="T6" s="374"/>
      <c r="U6" s="376" t="s">
        <v>275</v>
      </c>
      <c r="V6" s="375" t="s">
        <v>274</v>
      </c>
      <c r="W6" s="374"/>
      <c r="X6" s="376" t="s">
        <v>275</v>
      </c>
      <c r="Y6" s="375" t="s">
        <v>274</v>
      </c>
      <c r="Z6" s="374"/>
      <c r="AA6" s="373" t="s">
        <v>273</v>
      </c>
      <c r="AB6" s="372"/>
      <c r="AC6" s="212"/>
      <c r="AD6" s="391"/>
      <c r="AE6" s="212"/>
      <c r="AF6" s="62"/>
      <c r="AG6" s="62"/>
    </row>
    <row r="7" spans="1:33" ht="15" customHeight="1" x14ac:dyDescent="0.15">
      <c r="A7" s="371"/>
      <c r="B7" s="369"/>
      <c r="C7" s="366" t="s">
        <v>269</v>
      </c>
      <c r="D7" s="365"/>
      <c r="E7" s="369"/>
      <c r="F7" s="366" t="s">
        <v>269</v>
      </c>
      <c r="G7" s="365"/>
      <c r="H7" s="369"/>
      <c r="I7" s="340" t="s">
        <v>269</v>
      </c>
      <c r="J7" s="370"/>
      <c r="K7" s="340" t="s">
        <v>269</v>
      </c>
      <c r="L7" s="369"/>
      <c r="M7" s="340" t="s">
        <v>269</v>
      </c>
      <c r="N7" s="369"/>
      <c r="O7" s="340" t="s">
        <v>269</v>
      </c>
      <c r="P7" s="369"/>
      <c r="Q7" s="349" t="s">
        <v>272</v>
      </c>
      <c r="R7" s="369"/>
      <c r="S7" s="366" t="s">
        <v>269</v>
      </c>
      <c r="T7" s="365"/>
      <c r="U7" s="368" t="s">
        <v>271</v>
      </c>
      <c r="V7" s="366" t="s">
        <v>269</v>
      </c>
      <c r="W7" s="365"/>
      <c r="X7" s="367" t="s">
        <v>270</v>
      </c>
      <c r="Y7" s="366" t="s">
        <v>269</v>
      </c>
      <c r="Z7" s="365"/>
      <c r="AA7" s="364" t="s">
        <v>268</v>
      </c>
      <c r="AB7" s="363"/>
      <c r="AC7" s="212"/>
      <c r="AD7" s="391"/>
      <c r="AE7" s="390"/>
      <c r="AF7" s="62"/>
      <c r="AG7" s="62"/>
    </row>
    <row r="8" spans="1:33" ht="18.95" customHeight="1" x14ac:dyDescent="0.15">
      <c r="A8" s="362"/>
      <c r="B8" s="360" t="s">
        <v>267</v>
      </c>
      <c r="C8" s="359" t="s">
        <v>119</v>
      </c>
      <c r="D8" s="359"/>
      <c r="E8" s="359" t="s">
        <v>267</v>
      </c>
      <c r="F8" s="359" t="s">
        <v>119</v>
      </c>
      <c r="G8" s="359"/>
      <c r="H8" s="359" t="s">
        <v>267</v>
      </c>
      <c r="I8" s="358" t="s">
        <v>119</v>
      </c>
      <c r="J8" s="360" t="s">
        <v>21</v>
      </c>
      <c r="K8" s="359" t="s">
        <v>119</v>
      </c>
      <c r="L8" s="359" t="s">
        <v>21</v>
      </c>
      <c r="M8" s="359" t="s">
        <v>119</v>
      </c>
      <c r="N8" s="359" t="s">
        <v>21</v>
      </c>
      <c r="O8" s="359" t="s">
        <v>119</v>
      </c>
      <c r="P8" s="359" t="s">
        <v>266</v>
      </c>
      <c r="Q8" s="361" t="s">
        <v>265</v>
      </c>
      <c r="R8" s="360" t="s">
        <v>120</v>
      </c>
      <c r="S8" s="359" t="s">
        <v>119</v>
      </c>
      <c r="T8" s="359"/>
      <c r="U8" s="359" t="s">
        <v>120</v>
      </c>
      <c r="V8" s="359" t="s">
        <v>119</v>
      </c>
      <c r="W8" s="359"/>
      <c r="X8" s="359" t="s">
        <v>120</v>
      </c>
      <c r="Y8" s="359" t="s">
        <v>119</v>
      </c>
      <c r="Z8" s="359"/>
      <c r="AA8" s="359" t="s">
        <v>119</v>
      </c>
      <c r="AB8" s="358"/>
      <c r="AC8" s="389"/>
      <c r="AD8" s="389"/>
      <c r="AE8" s="389"/>
      <c r="AF8" s="62"/>
      <c r="AG8" s="62"/>
    </row>
    <row r="9" spans="1:33" ht="21" customHeight="1" x14ac:dyDescent="0.15">
      <c r="A9" s="340" t="s">
        <v>117</v>
      </c>
      <c r="B9" s="334">
        <v>243247</v>
      </c>
      <c r="C9" s="333">
        <v>-1.3</v>
      </c>
      <c r="D9" s="332"/>
      <c r="E9" s="331">
        <v>240771</v>
      </c>
      <c r="F9" s="333">
        <v>-0.8</v>
      </c>
      <c r="G9" s="332"/>
      <c r="H9" s="331">
        <v>224271</v>
      </c>
      <c r="I9" s="330">
        <v>-1.5</v>
      </c>
      <c r="J9" s="339">
        <v>125.4</v>
      </c>
      <c r="K9" s="333">
        <v>-1.7</v>
      </c>
      <c r="L9" s="338">
        <v>115.8</v>
      </c>
      <c r="M9" s="333">
        <v>-1.9</v>
      </c>
      <c r="N9" s="338">
        <v>9.6</v>
      </c>
      <c r="O9" s="333">
        <v>3.4</v>
      </c>
      <c r="P9" s="338">
        <v>16.399999999999999</v>
      </c>
      <c r="Q9" s="337">
        <v>-0.30000000000000071</v>
      </c>
      <c r="R9" s="334">
        <v>2186596</v>
      </c>
      <c r="S9" s="333">
        <v>-0.4</v>
      </c>
      <c r="T9" s="332"/>
      <c r="U9" s="331">
        <v>1317254</v>
      </c>
      <c r="V9" s="333">
        <v>-1.2</v>
      </c>
      <c r="W9" s="332"/>
      <c r="X9" s="331">
        <v>869342</v>
      </c>
      <c r="Y9" s="333">
        <v>0.5</v>
      </c>
      <c r="Z9" s="332"/>
      <c r="AA9" s="333">
        <v>39.799999999999997</v>
      </c>
      <c r="AB9" s="336"/>
      <c r="AC9" s="331"/>
      <c r="AD9" s="332"/>
      <c r="AE9" s="331"/>
      <c r="AF9" s="387"/>
      <c r="AG9" s="387"/>
    </row>
    <row r="10" spans="1:33" ht="21" customHeight="1" x14ac:dyDescent="0.15">
      <c r="A10" s="357" t="s">
        <v>115</v>
      </c>
      <c r="B10" s="352" t="s">
        <v>56</v>
      </c>
      <c r="C10" s="350" t="s">
        <v>56</v>
      </c>
      <c r="D10" s="321"/>
      <c r="E10" s="351" t="s">
        <v>56</v>
      </c>
      <c r="F10" s="350" t="s">
        <v>56</v>
      </c>
      <c r="G10" s="321"/>
      <c r="H10" s="351" t="s">
        <v>56</v>
      </c>
      <c r="I10" s="356" t="s">
        <v>56</v>
      </c>
      <c r="J10" s="355" t="s">
        <v>56</v>
      </c>
      <c r="K10" s="350" t="s">
        <v>56</v>
      </c>
      <c r="L10" s="354" t="s">
        <v>56</v>
      </c>
      <c r="M10" s="350" t="s">
        <v>56</v>
      </c>
      <c r="N10" s="354" t="s">
        <v>56</v>
      </c>
      <c r="O10" s="350" t="s">
        <v>56</v>
      </c>
      <c r="P10" s="354" t="s">
        <v>56</v>
      </c>
      <c r="Q10" s="353" t="s">
        <v>56</v>
      </c>
      <c r="R10" s="352" t="s">
        <v>56</v>
      </c>
      <c r="S10" s="350" t="s">
        <v>56</v>
      </c>
      <c r="T10" s="321"/>
      <c r="U10" s="351" t="s">
        <v>56</v>
      </c>
      <c r="V10" s="350" t="s">
        <v>56</v>
      </c>
      <c r="W10" s="321"/>
      <c r="X10" s="351" t="s">
        <v>56</v>
      </c>
      <c r="Y10" s="350" t="s">
        <v>56</v>
      </c>
      <c r="Z10" s="321"/>
      <c r="AA10" s="350" t="s">
        <v>56</v>
      </c>
      <c r="AB10" s="336"/>
      <c r="AC10" s="331"/>
      <c r="AD10" s="332"/>
      <c r="AE10" s="331"/>
      <c r="AF10" s="387"/>
      <c r="AG10" s="387"/>
    </row>
    <row r="11" spans="1:33" ht="21" customHeight="1" x14ac:dyDescent="0.15">
      <c r="A11" s="340" t="s">
        <v>113</v>
      </c>
      <c r="B11" s="334">
        <v>375607</v>
      </c>
      <c r="C11" s="333">
        <v>2.8</v>
      </c>
      <c r="D11" s="332"/>
      <c r="E11" s="331">
        <v>374788</v>
      </c>
      <c r="F11" s="333">
        <v>2.5</v>
      </c>
      <c r="G11" s="332"/>
      <c r="H11" s="331">
        <v>340608</v>
      </c>
      <c r="I11" s="330">
        <v>1.9</v>
      </c>
      <c r="J11" s="339">
        <v>161.69999999999999</v>
      </c>
      <c r="K11" s="333">
        <v>-0.6</v>
      </c>
      <c r="L11" s="338">
        <v>145</v>
      </c>
      <c r="M11" s="333">
        <v>-1.6</v>
      </c>
      <c r="N11" s="338">
        <v>16.7</v>
      </c>
      <c r="O11" s="333">
        <v>10.3</v>
      </c>
      <c r="P11" s="338">
        <v>19.600000000000001</v>
      </c>
      <c r="Q11" s="337">
        <v>0</v>
      </c>
      <c r="R11" s="334">
        <v>99079</v>
      </c>
      <c r="S11" s="333">
        <v>2.2000000000000002</v>
      </c>
      <c r="T11" s="332"/>
      <c r="U11" s="331">
        <v>91905</v>
      </c>
      <c r="V11" s="333">
        <v>1.6</v>
      </c>
      <c r="W11" s="332"/>
      <c r="X11" s="331">
        <v>7174</v>
      </c>
      <c r="Y11" s="333">
        <v>8.4</v>
      </c>
      <c r="Z11" s="332"/>
      <c r="AA11" s="333">
        <v>7.2</v>
      </c>
      <c r="AB11" s="336"/>
      <c r="AC11" s="331"/>
      <c r="AD11" s="332"/>
      <c r="AE11" s="331"/>
      <c r="AF11" s="387"/>
      <c r="AG11" s="387"/>
    </row>
    <row r="12" spans="1:33" s="104" customFormat="1" ht="21" customHeight="1" x14ac:dyDescent="0.15">
      <c r="A12" s="349" t="s">
        <v>111</v>
      </c>
      <c r="B12" s="345">
        <v>302355</v>
      </c>
      <c r="C12" s="343">
        <v>-1.3</v>
      </c>
      <c r="D12" s="341"/>
      <c r="E12" s="344">
        <v>300474</v>
      </c>
      <c r="F12" s="343">
        <v>0.1</v>
      </c>
      <c r="G12" s="341"/>
      <c r="H12" s="344">
        <v>273663</v>
      </c>
      <c r="I12" s="348">
        <v>-1.6</v>
      </c>
      <c r="J12" s="347">
        <v>152.6</v>
      </c>
      <c r="K12" s="343">
        <v>1.3</v>
      </c>
      <c r="L12" s="346">
        <v>139</v>
      </c>
      <c r="M12" s="343">
        <v>-0.3</v>
      </c>
      <c r="N12" s="346">
        <v>13.6</v>
      </c>
      <c r="O12" s="343">
        <v>21.7</v>
      </c>
      <c r="P12" s="346">
        <v>18.399999999999999</v>
      </c>
      <c r="Q12" s="337">
        <v>-0.10000000000000142</v>
      </c>
      <c r="R12" s="345">
        <v>375765</v>
      </c>
      <c r="S12" s="343">
        <v>-2.9</v>
      </c>
      <c r="T12" s="341"/>
      <c r="U12" s="344">
        <v>306749</v>
      </c>
      <c r="V12" s="343">
        <v>-2.8</v>
      </c>
      <c r="W12" s="341"/>
      <c r="X12" s="344">
        <v>69016</v>
      </c>
      <c r="Y12" s="343">
        <v>-9.6</v>
      </c>
      <c r="Z12" s="341"/>
      <c r="AA12" s="343">
        <v>18.399999999999999</v>
      </c>
      <c r="AB12" s="342"/>
      <c r="AC12" s="344"/>
      <c r="AD12" s="341"/>
      <c r="AE12" s="344"/>
      <c r="AF12" s="388"/>
      <c r="AG12" s="388"/>
    </row>
    <row r="13" spans="1:33" ht="21" customHeight="1" x14ac:dyDescent="0.15">
      <c r="A13" s="340" t="s">
        <v>109</v>
      </c>
      <c r="B13" s="334">
        <v>418821</v>
      </c>
      <c r="C13" s="333">
        <v>-7.8</v>
      </c>
      <c r="D13" s="332"/>
      <c r="E13" s="331">
        <v>418112</v>
      </c>
      <c r="F13" s="333">
        <v>-7.7</v>
      </c>
      <c r="G13" s="332"/>
      <c r="H13" s="331">
        <v>375367</v>
      </c>
      <c r="I13" s="330">
        <v>-6.4</v>
      </c>
      <c r="J13" s="339">
        <v>134.30000000000001</v>
      </c>
      <c r="K13" s="333">
        <v>1.4</v>
      </c>
      <c r="L13" s="338">
        <v>125.5</v>
      </c>
      <c r="M13" s="333">
        <v>2.2000000000000002</v>
      </c>
      <c r="N13" s="338">
        <v>8.8000000000000007</v>
      </c>
      <c r="O13" s="333">
        <v>-9.4</v>
      </c>
      <c r="P13" s="338">
        <v>16.899999999999999</v>
      </c>
      <c r="Q13" s="337">
        <v>0.5</v>
      </c>
      <c r="R13" s="334">
        <v>6007</v>
      </c>
      <c r="S13" s="333">
        <v>-9.6</v>
      </c>
      <c r="T13" s="332"/>
      <c r="U13" s="331">
        <v>5656</v>
      </c>
      <c r="V13" s="333">
        <v>-8.5</v>
      </c>
      <c r="W13" s="332"/>
      <c r="X13" s="331">
        <v>351</v>
      </c>
      <c r="Y13" s="333">
        <v>-26.3</v>
      </c>
      <c r="Z13" s="332"/>
      <c r="AA13" s="333">
        <v>5.8</v>
      </c>
      <c r="AB13" s="336"/>
      <c r="AC13" s="331"/>
      <c r="AD13" s="332"/>
      <c r="AE13" s="331"/>
      <c r="AF13" s="387"/>
      <c r="AG13" s="387"/>
    </row>
    <row r="14" spans="1:33" ht="21" customHeight="1" x14ac:dyDescent="0.15">
      <c r="A14" s="340" t="s">
        <v>107</v>
      </c>
      <c r="B14" s="334">
        <v>320800</v>
      </c>
      <c r="C14" s="333">
        <v>6.2</v>
      </c>
      <c r="D14" s="332"/>
      <c r="E14" s="331">
        <v>320000</v>
      </c>
      <c r="F14" s="333">
        <v>8.8000000000000007</v>
      </c>
      <c r="G14" s="332"/>
      <c r="H14" s="331">
        <v>297620</v>
      </c>
      <c r="I14" s="330">
        <v>12.3</v>
      </c>
      <c r="J14" s="339">
        <v>151.6</v>
      </c>
      <c r="K14" s="333">
        <v>-8.4</v>
      </c>
      <c r="L14" s="338">
        <v>136.6</v>
      </c>
      <c r="M14" s="333">
        <v>-7</v>
      </c>
      <c r="N14" s="338">
        <v>15</v>
      </c>
      <c r="O14" s="333">
        <v>-19.2</v>
      </c>
      <c r="P14" s="338">
        <v>18.399999999999999</v>
      </c>
      <c r="Q14" s="337">
        <v>-1.2000000000000028</v>
      </c>
      <c r="R14" s="334">
        <v>15833</v>
      </c>
      <c r="S14" s="333">
        <v>1.7</v>
      </c>
      <c r="T14" s="332"/>
      <c r="U14" s="331">
        <v>14762</v>
      </c>
      <c r="V14" s="333">
        <v>7.1</v>
      </c>
      <c r="W14" s="332"/>
      <c r="X14" s="331">
        <v>1071</v>
      </c>
      <c r="Y14" s="333">
        <v>-74.7</v>
      </c>
      <c r="Z14" s="332"/>
      <c r="AA14" s="333">
        <v>6.8</v>
      </c>
      <c r="AB14" s="336"/>
      <c r="AC14" s="331"/>
      <c r="AD14" s="332"/>
      <c r="AE14" s="331"/>
      <c r="AF14" s="387"/>
      <c r="AG14" s="387"/>
    </row>
    <row r="15" spans="1:33" ht="21" customHeight="1" x14ac:dyDescent="0.15">
      <c r="A15" s="340" t="s">
        <v>105</v>
      </c>
      <c r="B15" s="334">
        <v>216024</v>
      </c>
      <c r="C15" s="333">
        <v>-0.6</v>
      </c>
      <c r="D15" s="332"/>
      <c r="E15" s="331">
        <v>211984</v>
      </c>
      <c r="F15" s="333">
        <v>-2.2999999999999998</v>
      </c>
      <c r="G15" s="332"/>
      <c r="H15" s="331">
        <v>182035</v>
      </c>
      <c r="I15" s="330">
        <v>-4.2</v>
      </c>
      <c r="J15" s="339">
        <v>139.80000000000001</v>
      </c>
      <c r="K15" s="333">
        <v>-3.9</v>
      </c>
      <c r="L15" s="338">
        <v>120</v>
      </c>
      <c r="M15" s="333">
        <v>-3.7</v>
      </c>
      <c r="N15" s="338">
        <v>19.8</v>
      </c>
      <c r="O15" s="333">
        <v>-5</v>
      </c>
      <c r="P15" s="338">
        <v>17.3</v>
      </c>
      <c r="Q15" s="337">
        <v>-0.80000000000000071</v>
      </c>
      <c r="R15" s="334">
        <v>200345</v>
      </c>
      <c r="S15" s="333">
        <v>-1</v>
      </c>
      <c r="T15" s="332"/>
      <c r="U15" s="331">
        <v>102618</v>
      </c>
      <c r="V15" s="333">
        <v>-0.5</v>
      </c>
      <c r="W15" s="332"/>
      <c r="X15" s="331">
        <v>97727</v>
      </c>
      <c r="Y15" s="333">
        <v>-1.5</v>
      </c>
      <c r="Z15" s="332"/>
      <c r="AA15" s="333">
        <v>48.8</v>
      </c>
      <c r="AB15" s="336"/>
      <c r="AC15" s="331"/>
      <c r="AD15" s="332"/>
      <c r="AE15" s="331"/>
      <c r="AF15" s="387"/>
      <c r="AG15" s="387"/>
    </row>
    <row r="16" spans="1:33" s="104" customFormat="1" ht="21" customHeight="1" x14ac:dyDescent="0.15">
      <c r="A16" s="349" t="s">
        <v>13</v>
      </c>
      <c r="B16" s="345">
        <v>202569</v>
      </c>
      <c r="C16" s="343">
        <v>-7.1</v>
      </c>
      <c r="D16" s="341"/>
      <c r="E16" s="344">
        <v>200929</v>
      </c>
      <c r="F16" s="343">
        <v>-5.0999999999999996</v>
      </c>
      <c r="G16" s="341"/>
      <c r="H16" s="344">
        <v>190002</v>
      </c>
      <c r="I16" s="348">
        <v>-5.2</v>
      </c>
      <c r="J16" s="347">
        <v>115.7</v>
      </c>
      <c r="K16" s="343">
        <v>-7.6</v>
      </c>
      <c r="L16" s="346">
        <v>109.4</v>
      </c>
      <c r="M16" s="343">
        <v>-6.9</v>
      </c>
      <c r="N16" s="346">
        <v>6.3</v>
      </c>
      <c r="O16" s="343">
        <v>-17.5</v>
      </c>
      <c r="P16" s="346">
        <v>16.3</v>
      </c>
      <c r="Q16" s="337">
        <v>-0.80000000000000071</v>
      </c>
      <c r="R16" s="345">
        <v>460690</v>
      </c>
      <c r="S16" s="343">
        <v>-1</v>
      </c>
      <c r="T16" s="341"/>
      <c r="U16" s="344">
        <v>205391</v>
      </c>
      <c r="V16" s="343">
        <v>-6.4</v>
      </c>
      <c r="W16" s="341"/>
      <c r="X16" s="344">
        <v>255299</v>
      </c>
      <c r="Y16" s="343">
        <v>4.2</v>
      </c>
      <c r="Z16" s="341"/>
      <c r="AA16" s="343">
        <v>55.4</v>
      </c>
      <c r="AB16" s="342"/>
      <c r="AC16" s="344"/>
      <c r="AD16" s="341"/>
      <c r="AE16" s="344"/>
      <c r="AF16" s="388"/>
      <c r="AG16" s="388"/>
    </row>
    <row r="17" spans="1:33" ht="21" customHeight="1" x14ac:dyDescent="0.15">
      <c r="A17" s="340" t="s">
        <v>102</v>
      </c>
      <c r="B17" s="334">
        <v>316069</v>
      </c>
      <c r="C17" s="333">
        <v>-3.9</v>
      </c>
      <c r="D17" s="332"/>
      <c r="E17" s="331">
        <v>315238</v>
      </c>
      <c r="F17" s="333">
        <v>-3.3</v>
      </c>
      <c r="G17" s="332"/>
      <c r="H17" s="331">
        <v>293854</v>
      </c>
      <c r="I17" s="330">
        <v>-4.0999999999999996</v>
      </c>
      <c r="J17" s="339">
        <v>124.9</v>
      </c>
      <c r="K17" s="333">
        <v>-6</v>
      </c>
      <c r="L17" s="338">
        <v>114.6</v>
      </c>
      <c r="M17" s="333">
        <v>-7.2</v>
      </c>
      <c r="N17" s="338">
        <v>10.3</v>
      </c>
      <c r="O17" s="333">
        <v>12.5</v>
      </c>
      <c r="P17" s="338">
        <v>15.9</v>
      </c>
      <c r="Q17" s="337">
        <v>-1.0999999999999996</v>
      </c>
      <c r="R17" s="334">
        <v>44817</v>
      </c>
      <c r="S17" s="333">
        <v>-6.5</v>
      </c>
      <c r="T17" s="332"/>
      <c r="U17" s="331">
        <v>40211</v>
      </c>
      <c r="V17" s="333">
        <v>-3.7</v>
      </c>
      <c r="W17" s="332"/>
      <c r="X17" s="331">
        <v>4606</v>
      </c>
      <c r="Y17" s="333">
        <v>-26.8</v>
      </c>
      <c r="Z17" s="332"/>
      <c r="AA17" s="333">
        <v>10.3</v>
      </c>
      <c r="AB17" s="336"/>
      <c r="AC17" s="331"/>
      <c r="AD17" s="332"/>
      <c r="AE17" s="331"/>
      <c r="AF17" s="387"/>
      <c r="AG17" s="387"/>
    </row>
    <row r="18" spans="1:33" ht="21" customHeight="1" x14ac:dyDescent="0.15">
      <c r="A18" s="340" t="s">
        <v>100</v>
      </c>
      <c r="B18" s="334">
        <v>219631</v>
      </c>
      <c r="C18" s="333">
        <v>-20.5</v>
      </c>
      <c r="D18" s="332"/>
      <c r="E18" s="331">
        <v>218276</v>
      </c>
      <c r="F18" s="333">
        <v>-20.399999999999999</v>
      </c>
      <c r="G18" s="332"/>
      <c r="H18" s="331">
        <v>206202</v>
      </c>
      <c r="I18" s="330">
        <v>-20.100000000000001</v>
      </c>
      <c r="J18" s="339">
        <v>129.4</v>
      </c>
      <c r="K18" s="333">
        <v>-9</v>
      </c>
      <c r="L18" s="338">
        <v>121.7</v>
      </c>
      <c r="M18" s="333">
        <v>-8.6999999999999993</v>
      </c>
      <c r="N18" s="338">
        <v>7.7</v>
      </c>
      <c r="O18" s="333">
        <v>-12.9</v>
      </c>
      <c r="P18" s="338">
        <v>17.399999999999999</v>
      </c>
      <c r="Q18" s="337">
        <v>-1.2000000000000028</v>
      </c>
      <c r="R18" s="334">
        <v>28849</v>
      </c>
      <c r="S18" s="333">
        <v>-2.4</v>
      </c>
      <c r="T18" s="332"/>
      <c r="U18" s="331">
        <v>15580</v>
      </c>
      <c r="V18" s="333">
        <v>-19.399999999999999</v>
      </c>
      <c r="W18" s="332"/>
      <c r="X18" s="331">
        <v>13269</v>
      </c>
      <c r="Y18" s="333">
        <v>38.6</v>
      </c>
      <c r="Z18" s="332"/>
      <c r="AA18" s="333">
        <v>46</v>
      </c>
      <c r="AB18" s="336"/>
      <c r="AC18" s="331"/>
      <c r="AD18" s="321"/>
      <c r="AE18" s="331"/>
      <c r="AF18" s="387"/>
      <c r="AG18" s="387"/>
    </row>
    <row r="19" spans="1:33" ht="21" customHeight="1" x14ac:dyDescent="0.15">
      <c r="A19" s="340" t="s">
        <v>98</v>
      </c>
      <c r="B19" s="334">
        <v>371870</v>
      </c>
      <c r="C19" s="333">
        <v>0</v>
      </c>
      <c r="D19" s="332"/>
      <c r="E19" s="331">
        <v>371433</v>
      </c>
      <c r="F19" s="333">
        <v>0.1</v>
      </c>
      <c r="G19" s="332"/>
      <c r="H19" s="331">
        <v>344947</v>
      </c>
      <c r="I19" s="330">
        <v>-2.9</v>
      </c>
      <c r="J19" s="339">
        <v>141.6</v>
      </c>
      <c r="K19" s="333">
        <v>0.5</v>
      </c>
      <c r="L19" s="338">
        <v>127.3</v>
      </c>
      <c r="M19" s="333">
        <v>-1.7</v>
      </c>
      <c r="N19" s="338">
        <v>14.3</v>
      </c>
      <c r="O19" s="333">
        <v>23.9</v>
      </c>
      <c r="P19" s="338">
        <v>17.100000000000001</v>
      </c>
      <c r="Q19" s="337">
        <v>-0.29999999999999716</v>
      </c>
      <c r="R19" s="334">
        <v>42531</v>
      </c>
      <c r="S19" s="333">
        <v>-1.2</v>
      </c>
      <c r="T19" s="332"/>
      <c r="U19" s="331">
        <v>38464</v>
      </c>
      <c r="V19" s="333">
        <v>-2</v>
      </c>
      <c r="W19" s="332"/>
      <c r="X19" s="331">
        <v>4067</v>
      </c>
      <c r="Y19" s="333">
        <v>2.1</v>
      </c>
      <c r="Z19" s="332"/>
      <c r="AA19" s="333">
        <v>9.6</v>
      </c>
      <c r="AB19" s="336"/>
      <c r="AC19" s="331"/>
      <c r="AD19" s="321"/>
      <c r="AE19" s="331"/>
      <c r="AF19" s="387"/>
      <c r="AG19" s="387"/>
    </row>
    <row r="20" spans="1:33" ht="21" customHeight="1" x14ac:dyDescent="0.15">
      <c r="A20" s="340" t="s">
        <v>96</v>
      </c>
      <c r="B20" s="334">
        <v>104517</v>
      </c>
      <c r="C20" s="333">
        <v>15.2</v>
      </c>
      <c r="D20" s="332"/>
      <c r="E20" s="331">
        <v>103166</v>
      </c>
      <c r="F20" s="333">
        <v>15.4</v>
      </c>
      <c r="G20" s="332"/>
      <c r="H20" s="331">
        <v>99538</v>
      </c>
      <c r="I20" s="330">
        <v>12.8</v>
      </c>
      <c r="J20" s="339">
        <v>73.5</v>
      </c>
      <c r="K20" s="333">
        <v>8.6999999999999993</v>
      </c>
      <c r="L20" s="338">
        <v>71</v>
      </c>
      <c r="M20" s="333">
        <v>6.9</v>
      </c>
      <c r="N20" s="338">
        <v>2.5</v>
      </c>
      <c r="O20" s="333">
        <v>89.2</v>
      </c>
      <c r="P20" s="338">
        <v>12.2</v>
      </c>
      <c r="Q20" s="337">
        <v>0.29999999999999893</v>
      </c>
      <c r="R20" s="334">
        <v>189268</v>
      </c>
      <c r="S20" s="333">
        <v>5.8</v>
      </c>
      <c r="T20" s="332"/>
      <c r="U20" s="331">
        <v>38674</v>
      </c>
      <c r="V20" s="333">
        <v>-4.8</v>
      </c>
      <c r="W20" s="332"/>
      <c r="X20" s="331">
        <v>150594</v>
      </c>
      <c r="Y20" s="333">
        <v>7.2</v>
      </c>
      <c r="Z20" s="332"/>
      <c r="AA20" s="333">
        <v>79.599999999999994</v>
      </c>
      <c r="AB20" s="336"/>
      <c r="AC20" s="331"/>
      <c r="AD20" s="321"/>
      <c r="AE20" s="331"/>
      <c r="AF20" s="387"/>
      <c r="AG20" s="387"/>
    </row>
    <row r="21" spans="1:33" ht="21" customHeight="1" x14ac:dyDescent="0.15">
      <c r="A21" s="340" t="s">
        <v>94</v>
      </c>
      <c r="B21" s="334">
        <v>164362</v>
      </c>
      <c r="C21" s="333">
        <v>1.2</v>
      </c>
      <c r="D21" s="332"/>
      <c r="E21" s="331">
        <v>163485</v>
      </c>
      <c r="F21" s="333">
        <v>0.9</v>
      </c>
      <c r="G21" s="332"/>
      <c r="H21" s="331">
        <v>155121</v>
      </c>
      <c r="I21" s="330">
        <v>-0.8</v>
      </c>
      <c r="J21" s="339">
        <v>104.6</v>
      </c>
      <c r="K21" s="333">
        <v>14</v>
      </c>
      <c r="L21" s="338">
        <v>102.2</v>
      </c>
      <c r="M21" s="333">
        <v>14</v>
      </c>
      <c r="N21" s="338">
        <v>2.4</v>
      </c>
      <c r="O21" s="333">
        <v>13.1</v>
      </c>
      <c r="P21" s="338">
        <v>15.3</v>
      </c>
      <c r="Q21" s="337">
        <v>1.7000000000000011</v>
      </c>
      <c r="R21" s="334">
        <v>63117</v>
      </c>
      <c r="S21" s="333">
        <v>-9.8000000000000007</v>
      </c>
      <c r="T21" s="332"/>
      <c r="U21" s="331">
        <v>24365</v>
      </c>
      <c r="V21" s="333">
        <v>-19.3</v>
      </c>
      <c r="W21" s="332"/>
      <c r="X21" s="331">
        <v>38752</v>
      </c>
      <c r="Y21" s="333">
        <v>-2.1</v>
      </c>
      <c r="Z21" s="332"/>
      <c r="AA21" s="333">
        <v>61.4</v>
      </c>
      <c r="AB21" s="336"/>
      <c r="AC21" s="331"/>
      <c r="AD21" s="321"/>
      <c r="AE21" s="331"/>
      <c r="AF21" s="387"/>
      <c r="AG21" s="387"/>
    </row>
    <row r="22" spans="1:33" ht="21" customHeight="1" x14ac:dyDescent="0.15">
      <c r="A22" s="340" t="s">
        <v>92</v>
      </c>
      <c r="B22" s="334">
        <v>267013</v>
      </c>
      <c r="C22" s="333">
        <v>-3.9</v>
      </c>
      <c r="D22" s="332"/>
      <c r="E22" s="331">
        <v>266219</v>
      </c>
      <c r="F22" s="333">
        <v>-4</v>
      </c>
      <c r="G22" s="332"/>
      <c r="H22" s="331">
        <v>264050</v>
      </c>
      <c r="I22" s="330">
        <v>-3.8</v>
      </c>
      <c r="J22" s="339">
        <v>112.3</v>
      </c>
      <c r="K22" s="333">
        <v>-12.4</v>
      </c>
      <c r="L22" s="338">
        <v>96.6</v>
      </c>
      <c r="M22" s="333">
        <v>-12.6</v>
      </c>
      <c r="N22" s="338">
        <v>15.7</v>
      </c>
      <c r="O22" s="333">
        <v>-10.9</v>
      </c>
      <c r="P22" s="338">
        <v>14</v>
      </c>
      <c r="Q22" s="337">
        <v>-1.4000000000000004</v>
      </c>
      <c r="R22" s="334">
        <v>121695</v>
      </c>
      <c r="S22" s="333">
        <v>-0.2</v>
      </c>
      <c r="T22" s="332"/>
      <c r="U22" s="331">
        <v>76051</v>
      </c>
      <c r="V22" s="333">
        <v>-4.4000000000000004</v>
      </c>
      <c r="W22" s="332"/>
      <c r="X22" s="331">
        <v>45644</v>
      </c>
      <c r="Y22" s="333">
        <v>9.6</v>
      </c>
      <c r="Z22" s="332"/>
      <c r="AA22" s="333">
        <v>37.5</v>
      </c>
      <c r="AB22" s="336"/>
      <c r="AC22" s="331"/>
      <c r="AD22" s="332"/>
      <c r="AE22" s="331"/>
      <c r="AF22" s="387"/>
      <c r="AG22" s="387"/>
    </row>
    <row r="23" spans="1:33" s="104" customFormat="1" ht="21" customHeight="1" x14ac:dyDescent="0.15">
      <c r="A23" s="349" t="s">
        <v>14</v>
      </c>
      <c r="B23" s="345">
        <v>268238</v>
      </c>
      <c r="C23" s="343">
        <v>5.6</v>
      </c>
      <c r="D23" s="341"/>
      <c r="E23" s="344">
        <v>266497</v>
      </c>
      <c r="F23" s="343">
        <v>5.5</v>
      </c>
      <c r="G23" s="341"/>
      <c r="H23" s="344">
        <v>255813</v>
      </c>
      <c r="I23" s="348">
        <v>5.6</v>
      </c>
      <c r="J23" s="347">
        <v>120</v>
      </c>
      <c r="K23" s="343">
        <v>0.3</v>
      </c>
      <c r="L23" s="346">
        <v>116</v>
      </c>
      <c r="M23" s="343">
        <v>0</v>
      </c>
      <c r="N23" s="346">
        <v>4</v>
      </c>
      <c r="O23" s="343">
        <v>12</v>
      </c>
      <c r="P23" s="346">
        <v>15.8</v>
      </c>
      <c r="Q23" s="337">
        <v>-0.19999999999999929</v>
      </c>
      <c r="R23" s="345">
        <v>351704</v>
      </c>
      <c r="S23" s="343">
        <v>2.2000000000000002</v>
      </c>
      <c r="T23" s="341"/>
      <c r="U23" s="344">
        <v>235815</v>
      </c>
      <c r="V23" s="343">
        <v>7</v>
      </c>
      <c r="W23" s="341"/>
      <c r="X23" s="344">
        <v>115889</v>
      </c>
      <c r="Y23" s="343">
        <v>-5.3</v>
      </c>
      <c r="Z23" s="341"/>
      <c r="AA23" s="343">
        <v>33</v>
      </c>
      <c r="AB23" s="342"/>
      <c r="AC23" s="344"/>
      <c r="AD23" s="341"/>
      <c r="AE23" s="344"/>
      <c r="AF23" s="388"/>
      <c r="AG23" s="388"/>
    </row>
    <row r="24" spans="1:33" ht="21" customHeight="1" x14ac:dyDescent="0.15">
      <c r="A24" s="340" t="s">
        <v>89</v>
      </c>
      <c r="B24" s="334">
        <v>295970</v>
      </c>
      <c r="C24" s="333">
        <v>-2</v>
      </c>
      <c r="D24" s="332"/>
      <c r="E24" s="331">
        <v>295338</v>
      </c>
      <c r="F24" s="333">
        <v>-2</v>
      </c>
      <c r="G24" s="332"/>
      <c r="H24" s="331">
        <v>274980</v>
      </c>
      <c r="I24" s="330">
        <v>-3.2</v>
      </c>
      <c r="J24" s="339">
        <v>124.9</v>
      </c>
      <c r="K24" s="333">
        <v>-2.1</v>
      </c>
      <c r="L24" s="338">
        <v>117.8</v>
      </c>
      <c r="M24" s="333">
        <v>-4.7</v>
      </c>
      <c r="N24" s="338">
        <v>7.1</v>
      </c>
      <c r="O24" s="333">
        <v>85.6</v>
      </c>
      <c r="P24" s="338">
        <v>16.399999999999999</v>
      </c>
      <c r="Q24" s="337">
        <v>-0.60000000000000142</v>
      </c>
      <c r="R24" s="334">
        <v>24295</v>
      </c>
      <c r="S24" s="333">
        <v>9</v>
      </c>
      <c r="T24" s="332"/>
      <c r="U24" s="331">
        <v>19446</v>
      </c>
      <c r="V24" s="333">
        <v>14.8</v>
      </c>
      <c r="W24" s="332"/>
      <c r="X24" s="331">
        <v>4849</v>
      </c>
      <c r="Y24" s="333">
        <v>-33</v>
      </c>
      <c r="Z24" s="332"/>
      <c r="AA24" s="333">
        <v>20</v>
      </c>
      <c r="AB24" s="336"/>
      <c r="AC24" s="331"/>
      <c r="AD24" s="332"/>
      <c r="AE24" s="331"/>
      <c r="AF24" s="387"/>
      <c r="AG24" s="387"/>
    </row>
    <row r="25" spans="1:33" ht="21" customHeight="1" x14ac:dyDescent="0.15">
      <c r="A25" s="335" t="s">
        <v>87</v>
      </c>
      <c r="B25" s="334">
        <v>223475</v>
      </c>
      <c r="C25" s="333">
        <v>-7.7</v>
      </c>
      <c r="D25" s="332"/>
      <c r="E25" s="331">
        <v>211680</v>
      </c>
      <c r="F25" s="333">
        <v>-10.5</v>
      </c>
      <c r="G25" s="332"/>
      <c r="H25" s="331">
        <v>194431</v>
      </c>
      <c r="I25" s="330">
        <v>-9.5</v>
      </c>
      <c r="J25" s="329">
        <v>131.9</v>
      </c>
      <c r="K25" s="323">
        <v>2.8</v>
      </c>
      <c r="L25" s="328">
        <v>122.4</v>
      </c>
      <c r="M25" s="323">
        <v>4</v>
      </c>
      <c r="N25" s="328">
        <v>9.5</v>
      </c>
      <c r="O25" s="323">
        <v>-8.3000000000000007</v>
      </c>
      <c r="P25" s="328">
        <v>17.399999999999999</v>
      </c>
      <c r="Q25" s="327">
        <v>0.5</v>
      </c>
      <c r="R25" s="326">
        <v>162478</v>
      </c>
      <c r="S25" s="323">
        <v>-0.1</v>
      </c>
      <c r="T25" s="324"/>
      <c r="U25" s="325">
        <v>101444</v>
      </c>
      <c r="V25" s="323">
        <v>3.6</v>
      </c>
      <c r="W25" s="324"/>
      <c r="X25" s="325">
        <v>61034</v>
      </c>
      <c r="Y25" s="323">
        <v>-6</v>
      </c>
      <c r="Z25" s="324"/>
      <c r="AA25" s="323">
        <v>37.6</v>
      </c>
      <c r="AB25" s="322"/>
      <c r="AC25" s="331"/>
      <c r="AD25" s="321"/>
      <c r="AE25" s="331"/>
      <c r="AF25" s="387"/>
      <c r="AG25" s="387"/>
    </row>
    <row r="26" spans="1:33" ht="15" customHeight="1" x14ac:dyDescent="0.15">
      <c r="A26" s="320" t="s">
        <v>264</v>
      </c>
      <c r="B26" s="320"/>
      <c r="C26" s="320"/>
      <c r="D26" s="320"/>
      <c r="E26" s="320"/>
      <c r="F26" s="320"/>
      <c r="G26" s="320"/>
      <c r="H26" s="320"/>
      <c r="I26" s="320"/>
      <c r="AD26" s="62"/>
    </row>
    <row r="27" spans="1:33" ht="15" customHeight="1" x14ac:dyDescent="0.15">
      <c r="A27" s="319" t="s">
        <v>263</v>
      </c>
      <c r="B27" s="319"/>
      <c r="C27" s="319"/>
      <c r="D27" s="319"/>
      <c r="E27" s="319"/>
      <c r="F27" s="319"/>
      <c r="G27" s="319"/>
      <c r="H27" s="319"/>
      <c r="I27" s="319"/>
      <c r="AD27" s="62"/>
    </row>
    <row r="28" spans="1:33" ht="15" customHeight="1" x14ac:dyDescent="0.15">
      <c r="A28" s="2" t="s">
        <v>262</v>
      </c>
      <c r="AD28" s="62"/>
    </row>
    <row r="29" spans="1:33" ht="15" customHeight="1" x14ac:dyDescent="0.15">
      <c r="A29" s="2" t="s">
        <v>261</v>
      </c>
      <c r="AD29" s="62"/>
    </row>
    <row r="30" spans="1:33" ht="15" customHeight="1" x14ac:dyDescent="0.15">
      <c r="AD30" s="62"/>
    </row>
    <row r="31" spans="1:33" ht="14.1" customHeight="1" x14ac:dyDescent="0.15"/>
    <row r="32" spans="1:33" ht="14.1" customHeight="1" x14ac:dyDescent="0.15"/>
    <row r="33" ht="14.1" customHeight="1" x14ac:dyDescent="0.15"/>
    <row r="34" ht="14.1" customHeight="1" x14ac:dyDescent="0.15"/>
    <row r="35" ht="14.1" customHeight="1" x14ac:dyDescent="0.15"/>
    <row r="36" ht="14.1" customHeight="1" x14ac:dyDescent="0.15"/>
    <row r="37" ht="14.1" customHeight="1" x14ac:dyDescent="0.15"/>
    <row r="38" ht="14.1" customHeight="1" x14ac:dyDescent="0.15"/>
    <row r="39" ht="14.1" customHeight="1" x14ac:dyDescent="0.15"/>
    <row r="40" ht="14.1" customHeight="1" x14ac:dyDescent="0.15"/>
    <row r="41" ht="14.1" customHeight="1" x14ac:dyDescent="0.15"/>
    <row r="42" ht="14.1" customHeight="1" x14ac:dyDescent="0.15"/>
    <row r="43" ht="14.1" customHeight="1" x14ac:dyDescent="0.15"/>
    <row r="44" ht="14.1" customHeight="1" x14ac:dyDescent="0.15"/>
    <row r="45" ht="14.1" customHeight="1" x14ac:dyDescent="0.15"/>
    <row r="46" ht="14.1" customHeight="1" x14ac:dyDescent="0.15"/>
    <row r="47" ht="14.1" customHeight="1" x14ac:dyDescent="0.15"/>
    <row r="48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</sheetData>
  <mergeCells count="31">
    <mergeCell ref="F7:G7"/>
    <mergeCell ref="P5:Q5"/>
    <mergeCell ref="L5:M5"/>
    <mergeCell ref="A5:A7"/>
    <mergeCell ref="B6:B7"/>
    <mergeCell ref="E6:E7"/>
    <mergeCell ref="A26:I26"/>
    <mergeCell ref="L6:L7"/>
    <mergeCell ref="B5:D5"/>
    <mergeCell ref="E5:G5"/>
    <mergeCell ref="F6:G6"/>
    <mergeCell ref="V7:W7"/>
    <mergeCell ref="A2:P2"/>
    <mergeCell ref="N5:O5"/>
    <mergeCell ref="C7:D7"/>
    <mergeCell ref="J6:J7"/>
    <mergeCell ref="N6:N7"/>
    <mergeCell ref="H5:I5"/>
    <mergeCell ref="J5:K5"/>
    <mergeCell ref="H6:H7"/>
    <mergeCell ref="C6:D6"/>
    <mergeCell ref="R5:AB5"/>
    <mergeCell ref="AA6:AB6"/>
    <mergeCell ref="AA7:AB7"/>
    <mergeCell ref="P6:P7"/>
    <mergeCell ref="Y6:Z6"/>
    <mergeCell ref="Y7:Z7"/>
    <mergeCell ref="R6:R7"/>
    <mergeCell ref="S6:T6"/>
    <mergeCell ref="S7:T7"/>
    <mergeCell ref="V6:W6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21D66-ADB6-4FEE-838A-9058852FE6FC}">
  <dimension ref="A2:R69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8" width="11.125" style="104" customWidth="1"/>
    <col min="19" max="16384" width="9" style="104"/>
  </cols>
  <sheetData>
    <row r="2" spans="1:18" ht="17.25" x14ac:dyDescent="0.15">
      <c r="A2" s="263" t="s">
        <v>209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242"/>
      <c r="M7" s="242"/>
      <c r="N7" s="224"/>
      <c r="O7" s="224"/>
      <c r="P7" s="224"/>
      <c r="Q7" s="224"/>
      <c r="R7" s="224"/>
    </row>
    <row r="8" spans="1:18" x14ac:dyDescent="0.15">
      <c r="A8" s="230" t="s">
        <v>181</v>
      </c>
      <c r="B8" s="241">
        <v>96.7</v>
      </c>
      <c r="C8" s="240">
        <v>251.9</v>
      </c>
      <c r="D8" s="238">
        <v>97.2</v>
      </c>
      <c r="E8" s="238">
        <v>99.2</v>
      </c>
      <c r="F8" s="238">
        <v>98.1</v>
      </c>
      <c r="G8" s="238">
        <v>110.5</v>
      </c>
      <c r="H8" s="238">
        <v>93.6</v>
      </c>
      <c r="I8" s="238">
        <v>93.8</v>
      </c>
      <c r="J8" s="238">
        <v>103</v>
      </c>
      <c r="K8" s="238">
        <v>99.4</v>
      </c>
      <c r="L8" s="238">
        <v>109</v>
      </c>
      <c r="M8" s="238">
        <v>99</v>
      </c>
      <c r="N8" s="238">
        <v>92.2</v>
      </c>
      <c r="O8" s="239">
        <v>106.5</v>
      </c>
      <c r="P8" s="239">
        <v>91.1</v>
      </c>
      <c r="Q8" s="239">
        <v>95.4</v>
      </c>
      <c r="R8" s="238">
        <v>98</v>
      </c>
    </row>
    <row r="9" spans="1:18" x14ac:dyDescent="0.15">
      <c r="A9" s="236" t="s">
        <v>180</v>
      </c>
      <c r="B9" s="241">
        <v>97.1</v>
      </c>
      <c r="C9" s="240">
        <v>252.3</v>
      </c>
      <c r="D9" s="238">
        <v>99.5</v>
      </c>
      <c r="E9" s="238">
        <v>98.9</v>
      </c>
      <c r="F9" s="238">
        <v>97.5</v>
      </c>
      <c r="G9" s="238">
        <v>106</v>
      </c>
      <c r="H9" s="238">
        <v>92.3</v>
      </c>
      <c r="I9" s="238">
        <v>93.6</v>
      </c>
      <c r="J9" s="238">
        <v>103.9</v>
      </c>
      <c r="K9" s="238">
        <v>102.4</v>
      </c>
      <c r="L9" s="238">
        <v>105.2</v>
      </c>
      <c r="M9" s="238">
        <v>97.6</v>
      </c>
      <c r="N9" s="238">
        <v>97.2</v>
      </c>
      <c r="O9" s="239">
        <v>105.6</v>
      </c>
      <c r="P9" s="239">
        <v>94.3</v>
      </c>
      <c r="Q9" s="239">
        <v>95.4</v>
      </c>
      <c r="R9" s="238">
        <v>99</v>
      </c>
    </row>
    <row r="10" spans="1:18" x14ac:dyDescent="0.15">
      <c r="A10" s="236" t="s">
        <v>179</v>
      </c>
      <c r="B10" s="241">
        <v>98.3</v>
      </c>
      <c r="C10" s="240">
        <v>206.8</v>
      </c>
      <c r="D10" s="238">
        <v>99.5</v>
      </c>
      <c r="E10" s="238">
        <v>100.3</v>
      </c>
      <c r="F10" s="238">
        <v>96</v>
      </c>
      <c r="G10" s="238">
        <v>100.1</v>
      </c>
      <c r="H10" s="238">
        <v>91.4</v>
      </c>
      <c r="I10" s="238">
        <v>96.5</v>
      </c>
      <c r="J10" s="238">
        <v>102.7</v>
      </c>
      <c r="K10" s="238">
        <v>104.7</v>
      </c>
      <c r="L10" s="238">
        <v>105.3</v>
      </c>
      <c r="M10" s="238">
        <v>96.7</v>
      </c>
      <c r="N10" s="238">
        <v>99.5</v>
      </c>
      <c r="O10" s="239">
        <v>102.7</v>
      </c>
      <c r="P10" s="239">
        <v>97.6</v>
      </c>
      <c r="Q10" s="239">
        <v>97.3</v>
      </c>
      <c r="R10" s="238">
        <v>101.7</v>
      </c>
    </row>
    <row r="11" spans="1:18" x14ac:dyDescent="0.15">
      <c r="A11" s="236" t="s">
        <v>178</v>
      </c>
      <c r="B11" s="229">
        <v>99.8</v>
      </c>
      <c r="C11" s="222" t="s">
        <v>160</v>
      </c>
      <c r="D11" s="237">
        <v>101.9</v>
      </c>
      <c r="E11" s="237">
        <v>101.6</v>
      </c>
      <c r="F11" s="237">
        <v>100.8</v>
      </c>
      <c r="G11" s="237">
        <v>100.2</v>
      </c>
      <c r="H11" s="237">
        <v>96.1</v>
      </c>
      <c r="I11" s="237">
        <v>99.8</v>
      </c>
      <c r="J11" s="237">
        <v>101.1</v>
      </c>
      <c r="K11" s="237">
        <v>102.3</v>
      </c>
      <c r="L11" s="237">
        <v>101.2</v>
      </c>
      <c r="M11" s="237">
        <v>99</v>
      </c>
      <c r="N11" s="224">
        <v>101.8</v>
      </c>
      <c r="O11" s="224">
        <v>100.8</v>
      </c>
      <c r="P11" s="224">
        <v>98.4</v>
      </c>
      <c r="Q11" s="224">
        <v>100.2</v>
      </c>
      <c r="R11" s="224">
        <v>100.4</v>
      </c>
    </row>
    <row r="12" spans="1:18" x14ac:dyDescent="0.15">
      <c r="A12" s="236" t="s">
        <v>177</v>
      </c>
      <c r="B12" s="229">
        <v>100</v>
      </c>
      <c r="C12" s="222">
        <v>100</v>
      </c>
      <c r="D12" s="237">
        <v>100</v>
      </c>
      <c r="E12" s="237">
        <v>100</v>
      </c>
      <c r="F12" s="237">
        <v>100</v>
      </c>
      <c r="G12" s="237">
        <v>100</v>
      </c>
      <c r="H12" s="237">
        <v>100</v>
      </c>
      <c r="I12" s="237">
        <v>100</v>
      </c>
      <c r="J12" s="237">
        <v>100</v>
      </c>
      <c r="K12" s="237">
        <v>100</v>
      </c>
      <c r="L12" s="237">
        <v>100</v>
      </c>
      <c r="M12" s="237">
        <v>100</v>
      </c>
      <c r="N12" s="224">
        <v>100</v>
      </c>
      <c r="O12" s="224">
        <v>100</v>
      </c>
      <c r="P12" s="224">
        <v>100</v>
      </c>
      <c r="Q12" s="224">
        <v>100</v>
      </c>
      <c r="R12" s="224">
        <v>100</v>
      </c>
    </row>
    <row r="13" spans="1:18" x14ac:dyDescent="0.15">
      <c r="A13" s="236" t="s">
        <v>176</v>
      </c>
      <c r="B13" s="229">
        <v>99.6</v>
      </c>
      <c r="C13" s="237" t="s">
        <v>160</v>
      </c>
      <c r="D13" s="237">
        <v>99.3</v>
      </c>
      <c r="E13" s="237">
        <v>98.7</v>
      </c>
      <c r="F13" s="237">
        <v>94.4</v>
      </c>
      <c r="G13" s="237">
        <v>102.6</v>
      </c>
      <c r="H13" s="237">
        <v>100.6</v>
      </c>
      <c r="I13" s="237">
        <v>100.4</v>
      </c>
      <c r="J13" s="237">
        <v>100.6</v>
      </c>
      <c r="K13" s="237">
        <v>94.9</v>
      </c>
      <c r="L13" s="237">
        <v>99.6</v>
      </c>
      <c r="M13" s="237">
        <v>100.8</v>
      </c>
      <c r="N13" s="224">
        <v>90.7</v>
      </c>
      <c r="O13" s="224">
        <v>100</v>
      </c>
      <c r="P13" s="224">
        <v>99.2</v>
      </c>
      <c r="Q13" s="224">
        <v>98.6</v>
      </c>
      <c r="R13" s="224">
        <v>101.8</v>
      </c>
    </row>
    <row r="14" spans="1:18" x14ac:dyDescent="0.15">
      <c r="A14" s="230"/>
      <c r="B14" s="229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99.5</v>
      </c>
      <c r="C15" s="222" t="s">
        <v>160</v>
      </c>
      <c r="D15" s="222">
        <v>98.7</v>
      </c>
      <c r="E15" s="222">
        <v>99.7</v>
      </c>
      <c r="F15" s="222">
        <v>101.5</v>
      </c>
      <c r="G15" s="222">
        <v>100.8</v>
      </c>
      <c r="H15" s="222">
        <v>100.1</v>
      </c>
      <c r="I15" s="222">
        <v>100.7</v>
      </c>
      <c r="J15" s="222">
        <v>100.7</v>
      </c>
      <c r="K15" s="222">
        <v>97.8</v>
      </c>
      <c r="L15" s="222">
        <v>100.4</v>
      </c>
      <c r="M15" s="222">
        <v>96.5</v>
      </c>
      <c r="N15" s="224">
        <v>92.3</v>
      </c>
      <c r="O15" s="224">
        <v>99.9</v>
      </c>
      <c r="P15" s="224">
        <v>99</v>
      </c>
      <c r="Q15" s="224">
        <v>93.7</v>
      </c>
      <c r="R15" s="224">
        <v>101.8</v>
      </c>
    </row>
    <row r="16" spans="1:18" x14ac:dyDescent="0.15">
      <c r="A16" s="230" t="s">
        <v>174</v>
      </c>
      <c r="B16" s="229">
        <v>99.8</v>
      </c>
      <c r="C16" s="222" t="s">
        <v>160</v>
      </c>
      <c r="D16" s="222">
        <v>99</v>
      </c>
      <c r="E16" s="222">
        <v>99.1</v>
      </c>
      <c r="F16" s="222">
        <v>91.2</v>
      </c>
      <c r="G16" s="222">
        <v>98.6</v>
      </c>
      <c r="H16" s="222">
        <v>99.8</v>
      </c>
      <c r="I16" s="222">
        <v>100.6</v>
      </c>
      <c r="J16" s="222">
        <v>100.7</v>
      </c>
      <c r="K16" s="222">
        <v>97.2</v>
      </c>
      <c r="L16" s="222">
        <v>100.2</v>
      </c>
      <c r="M16" s="222">
        <v>102.1</v>
      </c>
      <c r="N16" s="224">
        <v>90.5</v>
      </c>
      <c r="O16" s="224">
        <v>99.6</v>
      </c>
      <c r="P16" s="224">
        <v>100.3</v>
      </c>
      <c r="Q16" s="224">
        <v>101</v>
      </c>
      <c r="R16" s="224">
        <v>101.9</v>
      </c>
    </row>
    <row r="17" spans="1:18" x14ac:dyDescent="0.15">
      <c r="A17" s="230" t="s">
        <v>173</v>
      </c>
      <c r="B17" s="229">
        <v>99.7</v>
      </c>
      <c r="C17" s="222" t="s">
        <v>160</v>
      </c>
      <c r="D17" s="222">
        <v>97</v>
      </c>
      <c r="E17" s="222">
        <v>99.1</v>
      </c>
      <c r="F17" s="222">
        <v>93.3</v>
      </c>
      <c r="G17" s="222">
        <v>102.8</v>
      </c>
      <c r="H17" s="222">
        <v>100.2</v>
      </c>
      <c r="I17" s="222">
        <v>99.7</v>
      </c>
      <c r="J17" s="222">
        <v>102.7</v>
      </c>
      <c r="K17" s="222">
        <v>93.5</v>
      </c>
      <c r="L17" s="222">
        <v>99</v>
      </c>
      <c r="M17" s="222">
        <v>101.3</v>
      </c>
      <c r="N17" s="224">
        <v>89.8</v>
      </c>
      <c r="O17" s="224">
        <v>98.4</v>
      </c>
      <c r="P17" s="224">
        <v>101.3</v>
      </c>
      <c r="Q17" s="224">
        <v>101.5</v>
      </c>
      <c r="R17" s="224">
        <v>102</v>
      </c>
    </row>
    <row r="18" spans="1:18" x14ac:dyDescent="0.15">
      <c r="A18" s="230" t="s">
        <v>172</v>
      </c>
      <c r="B18" s="229">
        <v>99.5</v>
      </c>
      <c r="C18" s="222" t="s">
        <v>160</v>
      </c>
      <c r="D18" s="222">
        <v>97.9</v>
      </c>
      <c r="E18" s="222">
        <v>98.9</v>
      </c>
      <c r="F18" s="222">
        <v>93.1</v>
      </c>
      <c r="G18" s="222">
        <v>103.8</v>
      </c>
      <c r="H18" s="222">
        <v>100.5</v>
      </c>
      <c r="I18" s="222">
        <v>99.3</v>
      </c>
      <c r="J18" s="222">
        <v>102.7</v>
      </c>
      <c r="K18" s="222">
        <v>94.5</v>
      </c>
      <c r="L18" s="222">
        <v>98</v>
      </c>
      <c r="M18" s="222">
        <v>98.3</v>
      </c>
      <c r="N18" s="224">
        <v>90.4</v>
      </c>
      <c r="O18" s="224">
        <v>98.5</v>
      </c>
      <c r="P18" s="224">
        <v>102.1</v>
      </c>
      <c r="Q18" s="224">
        <v>101.3</v>
      </c>
      <c r="R18" s="224">
        <v>101.5</v>
      </c>
    </row>
    <row r="19" spans="1:18" x14ac:dyDescent="0.15">
      <c r="A19" s="230" t="s">
        <v>171</v>
      </c>
      <c r="B19" s="229">
        <v>99.2</v>
      </c>
      <c r="C19" s="222" t="s">
        <v>160</v>
      </c>
      <c r="D19" s="222">
        <v>98.9</v>
      </c>
      <c r="E19" s="222">
        <v>98.9</v>
      </c>
      <c r="F19" s="222">
        <v>94.7</v>
      </c>
      <c r="G19" s="222">
        <v>102.1</v>
      </c>
      <c r="H19" s="222">
        <v>101.3</v>
      </c>
      <c r="I19" s="222">
        <v>100.2</v>
      </c>
      <c r="J19" s="222">
        <v>102</v>
      </c>
      <c r="K19" s="222">
        <v>93.9</v>
      </c>
      <c r="L19" s="222">
        <v>99.6</v>
      </c>
      <c r="M19" s="222">
        <v>97.5</v>
      </c>
      <c r="N19" s="224">
        <v>89.2</v>
      </c>
      <c r="O19" s="224">
        <v>99.3</v>
      </c>
      <c r="P19" s="224">
        <v>98.3</v>
      </c>
      <c r="Q19" s="224">
        <v>101.2</v>
      </c>
      <c r="R19" s="224">
        <v>101.7</v>
      </c>
    </row>
    <row r="20" spans="1:18" x14ac:dyDescent="0.15">
      <c r="A20" s="230" t="s">
        <v>170</v>
      </c>
      <c r="B20" s="229">
        <v>100.3</v>
      </c>
      <c r="C20" s="222" t="s">
        <v>160</v>
      </c>
      <c r="D20" s="222">
        <v>99.2</v>
      </c>
      <c r="E20" s="222">
        <v>98.6</v>
      </c>
      <c r="F20" s="222">
        <v>94.7</v>
      </c>
      <c r="G20" s="222">
        <v>102.5</v>
      </c>
      <c r="H20" s="222">
        <v>102.1</v>
      </c>
      <c r="I20" s="222">
        <v>100.7</v>
      </c>
      <c r="J20" s="222">
        <v>100.8</v>
      </c>
      <c r="K20" s="222">
        <v>94.6</v>
      </c>
      <c r="L20" s="222">
        <v>100.1</v>
      </c>
      <c r="M20" s="222">
        <v>100.1</v>
      </c>
      <c r="N20" s="224">
        <v>111.6</v>
      </c>
      <c r="O20" s="224">
        <v>101.5</v>
      </c>
      <c r="P20" s="224">
        <v>98.3</v>
      </c>
      <c r="Q20" s="224">
        <v>99.6</v>
      </c>
      <c r="R20" s="224">
        <v>101.6</v>
      </c>
    </row>
    <row r="21" spans="1:18" x14ac:dyDescent="0.15">
      <c r="A21" s="230" t="s">
        <v>169</v>
      </c>
      <c r="B21" s="229">
        <v>99.3</v>
      </c>
      <c r="C21" s="222" t="s">
        <v>160</v>
      </c>
      <c r="D21" s="222">
        <v>99.2</v>
      </c>
      <c r="E21" s="222">
        <v>98.3</v>
      </c>
      <c r="F21" s="222">
        <v>94.7</v>
      </c>
      <c r="G21" s="222">
        <v>105.1</v>
      </c>
      <c r="H21" s="222">
        <v>101.2</v>
      </c>
      <c r="I21" s="222">
        <v>100.6</v>
      </c>
      <c r="J21" s="222">
        <v>100.5</v>
      </c>
      <c r="K21" s="222">
        <v>94.6</v>
      </c>
      <c r="L21" s="222">
        <v>99.5</v>
      </c>
      <c r="M21" s="222">
        <v>100.6</v>
      </c>
      <c r="N21" s="224">
        <v>87.4</v>
      </c>
      <c r="O21" s="224">
        <v>100.3</v>
      </c>
      <c r="P21" s="224">
        <v>98.2</v>
      </c>
      <c r="Q21" s="224">
        <v>100.8</v>
      </c>
      <c r="R21" s="224">
        <v>100.6</v>
      </c>
    </row>
    <row r="22" spans="1:18" x14ac:dyDescent="0.15">
      <c r="A22" s="236" t="s">
        <v>168</v>
      </c>
      <c r="B22" s="229">
        <v>99.1</v>
      </c>
      <c r="C22" s="222" t="s">
        <v>160</v>
      </c>
      <c r="D22" s="222">
        <v>99.7</v>
      </c>
      <c r="E22" s="222">
        <v>98.1</v>
      </c>
      <c r="F22" s="222">
        <v>93</v>
      </c>
      <c r="G22" s="222">
        <v>105.8</v>
      </c>
      <c r="H22" s="222">
        <v>100.3</v>
      </c>
      <c r="I22" s="222">
        <v>100.8</v>
      </c>
      <c r="J22" s="222">
        <v>99.7</v>
      </c>
      <c r="K22" s="222">
        <v>94.6</v>
      </c>
      <c r="L22" s="222">
        <v>99.9</v>
      </c>
      <c r="M22" s="222">
        <v>99.9</v>
      </c>
      <c r="N22" s="224">
        <v>85.9</v>
      </c>
      <c r="O22" s="224">
        <v>100.3</v>
      </c>
      <c r="P22" s="224">
        <v>97.8</v>
      </c>
      <c r="Q22" s="224">
        <v>100.6</v>
      </c>
      <c r="R22" s="224">
        <v>101.5</v>
      </c>
    </row>
    <row r="23" spans="1:18" x14ac:dyDescent="0.15">
      <c r="A23" s="236" t="s">
        <v>167</v>
      </c>
      <c r="B23" s="229">
        <v>99.4</v>
      </c>
      <c r="C23" s="222" t="s">
        <v>160</v>
      </c>
      <c r="D23" s="222">
        <v>101</v>
      </c>
      <c r="E23" s="222">
        <v>98.2</v>
      </c>
      <c r="F23" s="222">
        <v>91.4</v>
      </c>
      <c r="G23" s="222">
        <v>102.8</v>
      </c>
      <c r="H23" s="222">
        <v>99.9</v>
      </c>
      <c r="I23" s="222">
        <v>101.1</v>
      </c>
      <c r="J23" s="222">
        <v>99.4</v>
      </c>
      <c r="K23" s="222">
        <v>93.9</v>
      </c>
      <c r="L23" s="222">
        <v>99.2</v>
      </c>
      <c r="M23" s="222">
        <v>101.1</v>
      </c>
      <c r="N23" s="224">
        <v>86.3</v>
      </c>
      <c r="O23" s="224">
        <v>100.6</v>
      </c>
      <c r="P23" s="224">
        <v>98.1</v>
      </c>
      <c r="Q23" s="224">
        <v>100.6</v>
      </c>
      <c r="R23" s="224">
        <v>102.1</v>
      </c>
    </row>
    <row r="24" spans="1:18" x14ac:dyDescent="0.15">
      <c r="A24" s="236" t="s">
        <v>166</v>
      </c>
      <c r="B24" s="229">
        <v>99.2</v>
      </c>
      <c r="C24" s="222" t="s">
        <v>160</v>
      </c>
      <c r="D24" s="222">
        <v>101.9</v>
      </c>
      <c r="E24" s="222">
        <v>96.8</v>
      </c>
      <c r="F24" s="222">
        <v>91.2</v>
      </c>
      <c r="G24" s="222">
        <v>102.8</v>
      </c>
      <c r="H24" s="222">
        <v>99.7</v>
      </c>
      <c r="I24" s="222">
        <v>100.8</v>
      </c>
      <c r="J24" s="222">
        <v>99</v>
      </c>
      <c r="K24" s="222">
        <v>93.4</v>
      </c>
      <c r="L24" s="222">
        <v>98.8</v>
      </c>
      <c r="M24" s="222">
        <v>102.2</v>
      </c>
      <c r="N24" s="224">
        <v>85.6</v>
      </c>
      <c r="O24" s="224">
        <v>99.9</v>
      </c>
      <c r="P24" s="224">
        <v>98.6</v>
      </c>
      <c r="Q24" s="224">
        <v>95.1</v>
      </c>
      <c r="R24" s="224">
        <v>102.9</v>
      </c>
    </row>
    <row r="25" spans="1:18" x14ac:dyDescent="0.15">
      <c r="A25" s="236" t="s">
        <v>165</v>
      </c>
      <c r="B25" s="229">
        <v>99.5</v>
      </c>
      <c r="C25" s="222" t="s">
        <v>160</v>
      </c>
      <c r="D25" s="222">
        <v>101.6</v>
      </c>
      <c r="E25" s="222">
        <v>98.1</v>
      </c>
      <c r="F25" s="222">
        <v>92</v>
      </c>
      <c r="G25" s="222">
        <v>102.8</v>
      </c>
      <c r="H25" s="222">
        <v>100.5</v>
      </c>
      <c r="I25" s="222">
        <v>100.2</v>
      </c>
      <c r="J25" s="222">
        <v>98.8</v>
      </c>
      <c r="K25" s="222">
        <v>92</v>
      </c>
      <c r="L25" s="222">
        <v>100.1</v>
      </c>
      <c r="M25" s="222">
        <v>104.3</v>
      </c>
      <c r="N25" s="224">
        <v>85</v>
      </c>
      <c r="O25" s="224">
        <v>100.5</v>
      </c>
      <c r="P25" s="224">
        <v>97.9</v>
      </c>
      <c r="Q25" s="224">
        <v>94.8</v>
      </c>
      <c r="R25" s="224">
        <v>102.8</v>
      </c>
    </row>
    <row r="26" spans="1:18" x14ac:dyDescent="0.15">
      <c r="A26" s="236" t="s">
        <v>164</v>
      </c>
      <c r="B26" s="229">
        <v>99.1</v>
      </c>
      <c r="C26" s="222" t="s">
        <v>160</v>
      </c>
      <c r="D26" s="222">
        <v>101.4</v>
      </c>
      <c r="E26" s="222">
        <v>99.1</v>
      </c>
      <c r="F26" s="222">
        <v>91.9</v>
      </c>
      <c r="G26" s="222">
        <v>103</v>
      </c>
      <c r="H26" s="222">
        <v>99.8</v>
      </c>
      <c r="I26" s="222">
        <v>100.1</v>
      </c>
      <c r="J26" s="222">
        <v>94.7</v>
      </c>
      <c r="K26" s="222">
        <v>95</v>
      </c>
      <c r="L26" s="222">
        <v>100.3</v>
      </c>
      <c r="M26" s="222">
        <v>102.7</v>
      </c>
      <c r="N26" s="224">
        <v>83.7</v>
      </c>
      <c r="O26" s="224">
        <v>100.3</v>
      </c>
      <c r="P26" s="224">
        <v>96.9</v>
      </c>
      <c r="Q26" s="224">
        <v>101.9</v>
      </c>
      <c r="R26" s="224">
        <v>101.8</v>
      </c>
    </row>
    <row r="27" spans="1:18" x14ac:dyDescent="0.15">
      <c r="A27" s="236" t="s">
        <v>163</v>
      </c>
      <c r="B27" s="229">
        <v>99.1</v>
      </c>
      <c r="C27" s="222" t="s">
        <v>160</v>
      </c>
      <c r="D27" s="222">
        <v>100.9</v>
      </c>
      <c r="E27" s="222">
        <v>96.8</v>
      </c>
      <c r="F27" s="222">
        <v>91.8</v>
      </c>
      <c r="G27" s="222">
        <v>102.5</v>
      </c>
      <c r="H27" s="222">
        <v>99.1</v>
      </c>
      <c r="I27" s="222">
        <v>99.7</v>
      </c>
      <c r="J27" s="222">
        <v>94.2</v>
      </c>
      <c r="K27" s="222">
        <v>95.5</v>
      </c>
      <c r="L27" s="222">
        <v>99.2</v>
      </c>
      <c r="M27" s="222">
        <v>102.1</v>
      </c>
      <c r="N27" s="224">
        <v>83.3</v>
      </c>
      <c r="O27" s="224">
        <v>99.7</v>
      </c>
      <c r="P27" s="224">
        <v>101.2</v>
      </c>
      <c r="Q27" s="224">
        <v>102.1</v>
      </c>
      <c r="R27" s="224">
        <v>101.7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-0.4</v>
      </c>
      <c r="C30" s="222" t="s">
        <v>160</v>
      </c>
      <c r="D30" s="222">
        <v>2.2000000000000002</v>
      </c>
      <c r="E30" s="222">
        <v>-2.9</v>
      </c>
      <c r="F30" s="222">
        <v>-9.6</v>
      </c>
      <c r="G30" s="222">
        <v>1.7</v>
      </c>
      <c r="H30" s="222">
        <v>-1</v>
      </c>
      <c r="I30" s="222">
        <v>-1</v>
      </c>
      <c r="J30" s="222">
        <v>-6.5</v>
      </c>
      <c r="K30" s="222">
        <v>-2.4</v>
      </c>
      <c r="L30" s="222">
        <v>-1.2</v>
      </c>
      <c r="M30" s="222">
        <v>5.8</v>
      </c>
      <c r="N30" s="222">
        <v>-9.8000000000000007</v>
      </c>
      <c r="O30" s="222">
        <v>-0.2</v>
      </c>
      <c r="P30" s="222">
        <v>2.2000000000000002</v>
      </c>
      <c r="Q30" s="222">
        <v>9</v>
      </c>
      <c r="R30" s="222">
        <v>-0.1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>
      <c r="A33" s="223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</row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208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  <c r="N41" s="224"/>
      <c r="O41" s="224"/>
      <c r="P41" s="224"/>
      <c r="Q41" s="224"/>
      <c r="R41" s="224"/>
    </row>
    <row r="42" spans="1:18" x14ac:dyDescent="0.15">
      <c r="A42" s="230" t="s">
        <v>181</v>
      </c>
      <c r="B42" s="241">
        <v>96.3</v>
      </c>
      <c r="C42" s="240">
        <v>200.7</v>
      </c>
      <c r="D42" s="238">
        <v>95.5</v>
      </c>
      <c r="E42" s="238">
        <v>102</v>
      </c>
      <c r="F42" s="238">
        <v>93.2</v>
      </c>
      <c r="G42" s="238">
        <v>116.6</v>
      </c>
      <c r="H42" s="238">
        <v>89.5</v>
      </c>
      <c r="I42" s="238">
        <v>92.9</v>
      </c>
      <c r="J42" s="238">
        <v>98.7</v>
      </c>
      <c r="K42" s="238">
        <v>84.6</v>
      </c>
      <c r="L42" s="238">
        <v>109.8</v>
      </c>
      <c r="M42" s="238">
        <v>105.5</v>
      </c>
      <c r="N42" s="238">
        <v>83.8</v>
      </c>
      <c r="O42" s="239">
        <v>101.7</v>
      </c>
      <c r="P42" s="239">
        <v>90.1</v>
      </c>
      <c r="Q42" s="238">
        <v>90.9</v>
      </c>
      <c r="R42" s="238">
        <v>98.1</v>
      </c>
    </row>
    <row r="43" spans="1:18" x14ac:dyDescent="0.15">
      <c r="A43" s="236" t="s">
        <v>180</v>
      </c>
      <c r="B43" s="241">
        <v>96.1</v>
      </c>
      <c r="C43" s="240">
        <v>200.1</v>
      </c>
      <c r="D43" s="240">
        <v>99.3</v>
      </c>
      <c r="E43" s="238">
        <v>100.5</v>
      </c>
      <c r="F43" s="238">
        <v>89.9</v>
      </c>
      <c r="G43" s="238">
        <v>112.2</v>
      </c>
      <c r="H43" s="238">
        <v>89.1</v>
      </c>
      <c r="I43" s="238">
        <v>92.5</v>
      </c>
      <c r="J43" s="238">
        <v>103</v>
      </c>
      <c r="K43" s="238">
        <v>88.5</v>
      </c>
      <c r="L43" s="238">
        <v>106.7</v>
      </c>
      <c r="M43" s="238">
        <v>103.1</v>
      </c>
      <c r="N43" s="238">
        <v>87.4</v>
      </c>
      <c r="O43" s="239">
        <v>99.1</v>
      </c>
      <c r="P43" s="239">
        <v>92.6</v>
      </c>
      <c r="Q43" s="238">
        <v>91.2</v>
      </c>
      <c r="R43" s="238">
        <v>98</v>
      </c>
    </row>
    <row r="44" spans="1:18" x14ac:dyDescent="0.15">
      <c r="A44" s="236" t="s">
        <v>179</v>
      </c>
      <c r="B44" s="241">
        <v>97.5</v>
      </c>
      <c r="C44" s="240">
        <v>206.5</v>
      </c>
      <c r="D44" s="240">
        <v>105.4</v>
      </c>
      <c r="E44" s="238">
        <v>100.9</v>
      </c>
      <c r="F44" s="238">
        <v>88.4</v>
      </c>
      <c r="G44" s="238">
        <v>102.9</v>
      </c>
      <c r="H44" s="238">
        <v>88.4</v>
      </c>
      <c r="I44" s="238">
        <v>96.7</v>
      </c>
      <c r="J44" s="238">
        <v>102.7</v>
      </c>
      <c r="K44" s="238">
        <v>97.9</v>
      </c>
      <c r="L44" s="238">
        <v>107.2</v>
      </c>
      <c r="M44" s="238">
        <v>101.4</v>
      </c>
      <c r="N44" s="238">
        <v>94.5</v>
      </c>
      <c r="O44" s="239">
        <v>95.3</v>
      </c>
      <c r="P44" s="239">
        <v>95.4</v>
      </c>
      <c r="Q44" s="239">
        <v>92.2</v>
      </c>
      <c r="R44" s="238">
        <v>101</v>
      </c>
    </row>
    <row r="45" spans="1:18" x14ac:dyDescent="0.15">
      <c r="A45" s="236" t="s">
        <v>178</v>
      </c>
      <c r="B45" s="229">
        <v>99.3</v>
      </c>
      <c r="C45" s="222" t="s">
        <v>160</v>
      </c>
      <c r="D45" s="222">
        <v>102.4</v>
      </c>
      <c r="E45" s="237">
        <v>103.1</v>
      </c>
      <c r="F45" s="237">
        <v>98.5</v>
      </c>
      <c r="G45" s="237">
        <v>99.1</v>
      </c>
      <c r="H45" s="237">
        <v>95.2</v>
      </c>
      <c r="I45" s="237">
        <v>99.4</v>
      </c>
      <c r="J45" s="237">
        <v>101.6</v>
      </c>
      <c r="K45" s="237">
        <v>98.5</v>
      </c>
      <c r="L45" s="237">
        <v>104.8</v>
      </c>
      <c r="M45" s="222">
        <v>98.8</v>
      </c>
      <c r="N45" s="224">
        <v>99.1</v>
      </c>
      <c r="O45" s="224">
        <v>97.3</v>
      </c>
      <c r="P45" s="224">
        <v>97.2</v>
      </c>
      <c r="Q45" s="224">
        <v>98.7</v>
      </c>
      <c r="R45" s="224">
        <v>99</v>
      </c>
    </row>
    <row r="46" spans="1:18" x14ac:dyDescent="0.15">
      <c r="A46" s="236" t="s">
        <v>177</v>
      </c>
      <c r="B46" s="229">
        <v>100</v>
      </c>
      <c r="C46" s="222">
        <v>100</v>
      </c>
      <c r="D46" s="237">
        <v>100</v>
      </c>
      <c r="E46" s="237">
        <v>100</v>
      </c>
      <c r="F46" s="237">
        <v>100</v>
      </c>
      <c r="G46" s="237">
        <v>100</v>
      </c>
      <c r="H46" s="237">
        <v>100</v>
      </c>
      <c r="I46" s="237">
        <v>100</v>
      </c>
      <c r="J46" s="237">
        <v>100</v>
      </c>
      <c r="K46" s="237">
        <v>100</v>
      </c>
      <c r="L46" s="237">
        <v>100</v>
      </c>
      <c r="M46" s="237">
        <v>100</v>
      </c>
      <c r="N46" s="224">
        <v>100</v>
      </c>
      <c r="O46" s="224">
        <v>100</v>
      </c>
      <c r="P46" s="224">
        <v>100</v>
      </c>
      <c r="Q46" s="224">
        <v>100</v>
      </c>
      <c r="R46" s="224">
        <v>100</v>
      </c>
    </row>
    <row r="47" spans="1:18" x14ac:dyDescent="0.15">
      <c r="A47" s="236" t="s">
        <v>176</v>
      </c>
      <c r="B47" s="229">
        <v>98.6</v>
      </c>
      <c r="C47" s="237" t="s">
        <v>160</v>
      </c>
      <c r="D47" s="237">
        <v>102.3</v>
      </c>
      <c r="E47" s="237">
        <v>96.8</v>
      </c>
      <c r="F47" s="237">
        <v>90.3</v>
      </c>
      <c r="G47" s="237">
        <v>101.3</v>
      </c>
      <c r="H47" s="237">
        <v>100</v>
      </c>
      <c r="I47" s="237">
        <v>100.3</v>
      </c>
      <c r="J47" s="237">
        <v>98.8</v>
      </c>
      <c r="K47" s="237">
        <v>90.5</v>
      </c>
      <c r="L47" s="237">
        <v>100.1</v>
      </c>
      <c r="M47" s="237">
        <v>102.9</v>
      </c>
      <c r="N47" s="224">
        <v>88.8</v>
      </c>
      <c r="O47" s="224">
        <v>99.1</v>
      </c>
      <c r="P47" s="224">
        <v>95.7</v>
      </c>
      <c r="Q47" s="224">
        <v>90.7</v>
      </c>
      <c r="R47" s="224">
        <v>103.8</v>
      </c>
    </row>
    <row r="48" spans="1:18" x14ac:dyDescent="0.15">
      <c r="A48" s="230"/>
      <c r="B48" s="229"/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4"/>
      <c r="O48" s="224"/>
      <c r="P48" s="224"/>
      <c r="Q48" s="224"/>
      <c r="R48" s="224"/>
    </row>
    <row r="49" spans="1:18" x14ac:dyDescent="0.15">
      <c r="A49" s="230" t="s">
        <v>175</v>
      </c>
      <c r="B49" s="229">
        <v>99.5</v>
      </c>
      <c r="C49" s="222" t="s">
        <v>160</v>
      </c>
      <c r="D49" s="222">
        <v>100.7</v>
      </c>
      <c r="E49" s="222">
        <v>98.4</v>
      </c>
      <c r="F49" s="222">
        <v>99.1</v>
      </c>
      <c r="G49" s="222">
        <v>100.8</v>
      </c>
      <c r="H49" s="222">
        <v>99.1</v>
      </c>
      <c r="I49" s="222">
        <v>101</v>
      </c>
      <c r="J49" s="222">
        <v>100.3</v>
      </c>
      <c r="K49" s="222">
        <v>99.7</v>
      </c>
      <c r="L49" s="222">
        <v>99</v>
      </c>
      <c r="M49" s="222">
        <v>98.1</v>
      </c>
      <c r="N49" s="224">
        <v>91.1</v>
      </c>
      <c r="O49" s="224">
        <v>101</v>
      </c>
      <c r="P49" s="224">
        <v>98.9</v>
      </c>
      <c r="Q49" s="224">
        <v>92.4</v>
      </c>
      <c r="R49" s="224">
        <v>104</v>
      </c>
    </row>
    <row r="50" spans="1:18" x14ac:dyDescent="0.15">
      <c r="A50" s="230" t="s">
        <v>174</v>
      </c>
      <c r="B50" s="229">
        <v>98.9</v>
      </c>
      <c r="C50" s="222" t="s">
        <v>160</v>
      </c>
      <c r="D50" s="222">
        <v>101.3</v>
      </c>
      <c r="E50" s="222">
        <v>97.5</v>
      </c>
      <c r="F50" s="222">
        <v>90.1</v>
      </c>
      <c r="G50" s="222">
        <v>98.5</v>
      </c>
      <c r="H50" s="222">
        <v>97.9</v>
      </c>
      <c r="I50" s="222">
        <v>100.8</v>
      </c>
      <c r="J50" s="222">
        <v>99.9</v>
      </c>
      <c r="K50" s="222">
        <v>98</v>
      </c>
      <c r="L50" s="222">
        <v>98.6</v>
      </c>
      <c r="M50" s="222">
        <v>101.4</v>
      </c>
      <c r="N50" s="224">
        <v>89.6</v>
      </c>
      <c r="O50" s="224">
        <v>99.1</v>
      </c>
      <c r="P50" s="224">
        <v>98.2</v>
      </c>
      <c r="Q50" s="224">
        <v>89.2</v>
      </c>
      <c r="R50" s="224">
        <v>103.9</v>
      </c>
    </row>
    <row r="51" spans="1:18" x14ac:dyDescent="0.15">
      <c r="A51" s="230" t="s">
        <v>173</v>
      </c>
      <c r="B51" s="229">
        <v>99.4</v>
      </c>
      <c r="C51" s="222" t="s">
        <v>160</v>
      </c>
      <c r="D51" s="222">
        <v>101.1</v>
      </c>
      <c r="E51" s="222">
        <v>97.7</v>
      </c>
      <c r="F51" s="222">
        <v>89.3</v>
      </c>
      <c r="G51" s="222">
        <v>103.4</v>
      </c>
      <c r="H51" s="222">
        <v>98.7</v>
      </c>
      <c r="I51" s="222">
        <v>101.6</v>
      </c>
      <c r="J51" s="222">
        <v>101</v>
      </c>
      <c r="K51" s="222">
        <v>88.1</v>
      </c>
      <c r="L51" s="222">
        <v>98.7</v>
      </c>
      <c r="M51" s="222">
        <v>101.9</v>
      </c>
      <c r="N51" s="224">
        <v>88.1</v>
      </c>
      <c r="O51" s="224">
        <v>96.2</v>
      </c>
      <c r="P51" s="224">
        <v>100.2</v>
      </c>
      <c r="Q51" s="224">
        <v>91.6</v>
      </c>
      <c r="R51" s="224">
        <v>103.6</v>
      </c>
    </row>
    <row r="52" spans="1:18" x14ac:dyDescent="0.15">
      <c r="A52" s="230" t="s">
        <v>172</v>
      </c>
      <c r="B52" s="229">
        <v>99.3</v>
      </c>
      <c r="C52" s="222" t="s">
        <v>160</v>
      </c>
      <c r="D52" s="222">
        <v>101.9</v>
      </c>
      <c r="E52" s="222">
        <v>97.1</v>
      </c>
      <c r="F52" s="222">
        <v>89</v>
      </c>
      <c r="G52" s="222">
        <v>103.2</v>
      </c>
      <c r="H52" s="222">
        <v>99.6</v>
      </c>
      <c r="I52" s="222">
        <v>100.1</v>
      </c>
      <c r="J52" s="222">
        <v>99.8</v>
      </c>
      <c r="K52" s="222">
        <v>88.9</v>
      </c>
      <c r="L52" s="222">
        <v>100</v>
      </c>
      <c r="M52" s="222">
        <v>102.4</v>
      </c>
      <c r="N52" s="224">
        <v>89.8</v>
      </c>
      <c r="O52" s="224">
        <v>97.8</v>
      </c>
      <c r="P52" s="224">
        <v>99.9</v>
      </c>
      <c r="Q52" s="224">
        <v>91.4</v>
      </c>
      <c r="R52" s="224">
        <v>103.1</v>
      </c>
    </row>
    <row r="53" spans="1:18" x14ac:dyDescent="0.15">
      <c r="A53" s="230" t="s">
        <v>171</v>
      </c>
      <c r="B53" s="229">
        <v>98.2</v>
      </c>
      <c r="C53" s="222" t="s">
        <v>160</v>
      </c>
      <c r="D53" s="222">
        <v>102.9</v>
      </c>
      <c r="E53" s="222">
        <v>97</v>
      </c>
      <c r="F53" s="222">
        <v>89.5</v>
      </c>
      <c r="G53" s="222">
        <v>100.2</v>
      </c>
      <c r="H53" s="222">
        <v>101</v>
      </c>
      <c r="I53" s="222">
        <v>100.5</v>
      </c>
      <c r="J53" s="222">
        <v>99.7</v>
      </c>
      <c r="K53" s="222">
        <v>87.7</v>
      </c>
      <c r="L53" s="222">
        <v>100.5</v>
      </c>
      <c r="M53" s="222">
        <v>101.3</v>
      </c>
      <c r="N53" s="224">
        <v>88.6</v>
      </c>
      <c r="O53" s="224">
        <v>98.3</v>
      </c>
      <c r="P53" s="224">
        <v>93.6</v>
      </c>
      <c r="Q53" s="224">
        <v>91.1</v>
      </c>
      <c r="R53" s="224">
        <v>103.4</v>
      </c>
    </row>
    <row r="54" spans="1:18" x14ac:dyDescent="0.15">
      <c r="A54" s="230" t="s">
        <v>170</v>
      </c>
      <c r="B54" s="229">
        <v>98.2</v>
      </c>
      <c r="C54" s="222" t="s">
        <v>160</v>
      </c>
      <c r="D54" s="222">
        <v>103.6</v>
      </c>
      <c r="E54" s="222">
        <v>96.5</v>
      </c>
      <c r="F54" s="222">
        <v>89.5</v>
      </c>
      <c r="G54" s="222">
        <v>100.8</v>
      </c>
      <c r="H54" s="222">
        <v>102</v>
      </c>
      <c r="I54" s="222">
        <v>100.1</v>
      </c>
      <c r="J54" s="222">
        <v>98.2</v>
      </c>
      <c r="K54" s="222">
        <v>87.6</v>
      </c>
      <c r="L54" s="222">
        <v>100.7</v>
      </c>
      <c r="M54" s="222">
        <v>103</v>
      </c>
      <c r="N54" s="224">
        <v>88.4</v>
      </c>
      <c r="O54" s="224">
        <v>99.1</v>
      </c>
      <c r="P54" s="224">
        <v>93.2</v>
      </c>
      <c r="Q54" s="224">
        <v>90.7</v>
      </c>
      <c r="R54" s="224">
        <v>103.4</v>
      </c>
    </row>
    <row r="55" spans="1:18" x14ac:dyDescent="0.15">
      <c r="A55" s="230" t="s">
        <v>169</v>
      </c>
      <c r="B55" s="229">
        <v>97.7</v>
      </c>
      <c r="C55" s="222" t="s">
        <v>160</v>
      </c>
      <c r="D55" s="222">
        <v>102.8</v>
      </c>
      <c r="E55" s="222">
        <v>96</v>
      </c>
      <c r="F55" s="222">
        <v>89.5</v>
      </c>
      <c r="G55" s="222">
        <v>104.2</v>
      </c>
      <c r="H55" s="222">
        <v>100.2</v>
      </c>
      <c r="I55" s="222">
        <v>100</v>
      </c>
      <c r="J55" s="222">
        <v>98.2</v>
      </c>
      <c r="K55" s="222">
        <v>87.3</v>
      </c>
      <c r="L55" s="222">
        <v>101.1</v>
      </c>
      <c r="M55" s="222">
        <v>104.1</v>
      </c>
      <c r="N55" s="224">
        <v>87.3</v>
      </c>
      <c r="O55" s="224">
        <v>98.7</v>
      </c>
      <c r="P55" s="224">
        <v>92.9</v>
      </c>
      <c r="Q55" s="224">
        <v>90.4</v>
      </c>
      <c r="R55" s="224">
        <v>101.8</v>
      </c>
    </row>
    <row r="56" spans="1:18" x14ac:dyDescent="0.15">
      <c r="A56" s="236" t="s">
        <v>168</v>
      </c>
      <c r="B56" s="229">
        <v>97.7</v>
      </c>
      <c r="C56" s="222" t="s">
        <v>160</v>
      </c>
      <c r="D56" s="222">
        <v>102.1</v>
      </c>
      <c r="E56" s="222">
        <v>95.8</v>
      </c>
      <c r="F56" s="222">
        <v>88.1</v>
      </c>
      <c r="G56" s="222">
        <v>104.1</v>
      </c>
      <c r="H56" s="222">
        <v>100.4</v>
      </c>
      <c r="I56" s="222">
        <v>99.7</v>
      </c>
      <c r="J56" s="222">
        <v>97.7</v>
      </c>
      <c r="K56" s="222">
        <v>88</v>
      </c>
      <c r="L56" s="222">
        <v>101.1</v>
      </c>
      <c r="M56" s="222">
        <v>104.2</v>
      </c>
      <c r="N56" s="224">
        <v>86.7</v>
      </c>
      <c r="O56" s="224">
        <v>98.8</v>
      </c>
      <c r="P56" s="224">
        <v>92.8</v>
      </c>
      <c r="Q56" s="224">
        <v>90.2</v>
      </c>
      <c r="R56" s="224">
        <v>103.1</v>
      </c>
    </row>
    <row r="57" spans="1:18" x14ac:dyDescent="0.15">
      <c r="A57" s="236" t="s">
        <v>167</v>
      </c>
      <c r="B57" s="229">
        <v>97.7</v>
      </c>
      <c r="C57" s="222" t="s">
        <v>160</v>
      </c>
      <c r="D57" s="222">
        <v>103</v>
      </c>
      <c r="E57" s="222">
        <v>95.7</v>
      </c>
      <c r="F57" s="222">
        <v>86.7</v>
      </c>
      <c r="G57" s="222">
        <v>100.2</v>
      </c>
      <c r="H57" s="222">
        <v>100.4</v>
      </c>
      <c r="I57" s="222">
        <v>99.3</v>
      </c>
      <c r="J57" s="222">
        <v>97.6</v>
      </c>
      <c r="K57" s="222">
        <v>87.3</v>
      </c>
      <c r="L57" s="222">
        <v>100.9</v>
      </c>
      <c r="M57" s="222">
        <v>104.4</v>
      </c>
      <c r="N57" s="224">
        <v>86.9</v>
      </c>
      <c r="O57" s="224">
        <v>99.5</v>
      </c>
      <c r="P57" s="224">
        <v>92.7</v>
      </c>
      <c r="Q57" s="224">
        <v>90.2</v>
      </c>
      <c r="R57" s="224">
        <v>104.1</v>
      </c>
    </row>
    <row r="58" spans="1:18" x14ac:dyDescent="0.15">
      <c r="A58" s="236" t="s">
        <v>166</v>
      </c>
      <c r="B58" s="229">
        <v>97.9</v>
      </c>
      <c r="C58" s="222" t="s">
        <v>160</v>
      </c>
      <c r="D58" s="222">
        <v>103.4</v>
      </c>
      <c r="E58" s="222">
        <v>95.4</v>
      </c>
      <c r="F58" s="222">
        <v>86.4</v>
      </c>
      <c r="G58" s="222">
        <v>100.4</v>
      </c>
      <c r="H58" s="222">
        <v>100</v>
      </c>
      <c r="I58" s="222">
        <v>99.5</v>
      </c>
      <c r="J58" s="222">
        <v>97</v>
      </c>
      <c r="K58" s="222">
        <v>86.9</v>
      </c>
      <c r="L58" s="222">
        <v>100.9</v>
      </c>
      <c r="M58" s="222">
        <v>104.4</v>
      </c>
      <c r="N58" s="224">
        <v>87.4</v>
      </c>
      <c r="O58" s="224">
        <v>98.7</v>
      </c>
      <c r="P58" s="224">
        <v>93.5</v>
      </c>
      <c r="Q58" s="224">
        <v>89.9</v>
      </c>
      <c r="R58" s="224">
        <v>105.3</v>
      </c>
    </row>
    <row r="59" spans="1:18" x14ac:dyDescent="0.15">
      <c r="A59" s="236" t="s">
        <v>165</v>
      </c>
      <c r="B59" s="229">
        <v>97.9</v>
      </c>
      <c r="C59" s="222" t="s">
        <v>160</v>
      </c>
      <c r="D59" s="222">
        <v>103.9</v>
      </c>
      <c r="E59" s="222">
        <v>95.9</v>
      </c>
      <c r="F59" s="222">
        <v>86.7</v>
      </c>
      <c r="G59" s="222">
        <v>99.5</v>
      </c>
      <c r="H59" s="222">
        <v>100.5</v>
      </c>
      <c r="I59" s="222">
        <v>99.1</v>
      </c>
      <c r="J59" s="222">
        <v>96.5</v>
      </c>
      <c r="K59" s="222">
        <v>86.9</v>
      </c>
      <c r="L59" s="222">
        <v>100.7</v>
      </c>
      <c r="M59" s="222">
        <v>104.6</v>
      </c>
      <c r="N59" s="224">
        <v>87.4</v>
      </c>
      <c r="O59" s="224">
        <v>100</v>
      </c>
      <c r="P59" s="224">
        <v>93.1</v>
      </c>
      <c r="Q59" s="224">
        <v>89.3</v>
      </c>
      <c r="R59" s="224">
        <v>104.9</v>
      </c>
    </row>
    <row r="60" spans="1:18" x14ac:dyDescent="0.15">
      <c r="A60" s="236" t="s">
        <v>164</v>
      </c>
      <c r="B60" s="229">
        <v>98.4</v>
      </c>
      <c r="C60" s="222" t="s">
        <v>160</v>
      </c>
      <c r="D60" s="222">
        <v>103.5</v>
      </c>
      <c r="E60" s="222">
        <v>99.2</v>
      </c>
      <c r="F60" s="222">
        <v>86.7</v>
      </c>
      <c r="G60" s="222">
        <v>99.8</v>
      </c>
      <c r="H60" s="222">
        <v>99.7</v>
      </c>
      <c r="I60" s="222">
        <v>99.3</v>
      </c>
      <c r="J60" s="222">
        <v>94.7</v>
      </c>
      <c r="K60" s="222">
        <v>92.4</v>
      </c>
      <c r="L60" s="222">
        <v>100.5</v>
      </c>
      <c r="M60" s="222">
        <v>103.4</v>
      </c>
      <c r="N60" s="224">
        <v>86.5</v>
      </c>
      <c r="O60" s="224">
        <v>99.7</v>
      </c>
      <c r="P60" s="224">
        <v>92.3</v>
      </c>
      <c r="Q60" s="224">
        <v>101.5</v>
      </c>
      <c r="R60" s="224">
        <v>103.5</v>
      </c>
    </row>
    <row r="61" spans="1:18" x14ac:dyDescent="0.15">
      <c r="A61" s="236" t="s">
        <v>163</v>
      </c>
      <c r="B61" s="229">
        <v>98.9</v>
      </c>
      <c r="C61" s="222" t="s">
        <v>160</v>
      </c>
      <c r="D61" s="222">
        <v>103.6</v>
      </c>
      <c r="E61" s="222">
        <v>97.8</v>
      </c>
      <c r="F61" s="222">
        <v>86.5</v>
      </c>
      <c r="G61" s="222">
        <v>99.8</v>
      </c>
      <c r="H61" s="222">
        <v>99</v>
      </c>
      <c r="I61" s="222">
        <v>98.6</v>
      </c>
      <c r="J61" s="222">
        <v>95.1</v>
      </c>
      <c r="K61" s="222">
        <v>91.1</v>
      </c>
      <c r="L61" s="222">
        <v>100.3</v>
      </c>
      <c r="M61" s="222">
        <v>100.6</v>
      </c>
      <c r="N61" s="224">
        <v>87.5</v>
      </c>
      <c r="O61" s="224">
        <v>98.5</v>
      </c>
      <c r="P61" s="224">
        <v>99.4</v>
      </c>
      <c r="Q61" s="224">
        <v>101.8</v>
      </c>
      <c r="R61" s="224">
        <v>103.7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-0.6</v>
      </c>
      <c r="C64" s="222" t="s">
        <v>160</v>
      </c>
      <c r="D64" s="222">
        <v>2.9</v>
      </c>
      <c r="E64" s="222">
        <v>-0.6</v>
      </c>
      <c r="F64" s="222">
        <v>-12.7</v>
      </c>
      <c r="G64" s="222">
        <v>-1</v>
      </c>
      <c r="H64" s="222">
        <v>-0.1</v>
      </c>
      <c r="I64" s="222">
        <v>-2.4</v>
      </c>
      <c r="J64" s="222">
        <v>-5.2</v>
      </c>
      <c r="K64" s="222">
        <v>-8.6</v>
      </c>
      <c r="L64" s="222">
        <v>1.3</v>
      </c>
      <c r="M64" s="222">
        <v>2.5</v>
      </c>
      <c r="N64" s="222">
        <v>-4</v>
      </c>
      <c r="O64" s="222">
        <v>-2.5</v>
      </c>
      <c r="P64" s="222">
        <v>0.5</v>
      </c>
      <c r="Q64" s="222">
        <v>10.199999999999999</v>
      </c>
      <c r="R64" s="222">
        <v>-0.3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7" spans="1:18" x14ac:dyDescent="0.15">
      <c r="A67" s="224"/>
      <c r="B67" s="224"/>
      <c r="C67" s="224"/>
      <c r="D67" s="224"/>
      <c r="E67" s="224"/>
      <c r="F67" s="224"/>
      <c r="G67" s="224"/>
      <c r="H67" s="224"/>
      <c r="I67" s="224"/>
      <c r="J67" s="224"/>
      <c r="K67" s="224"/>
      <c r="L67" s="224"/>
      <c r="M67" s="224"/>
      <c r="N67" s="224"/>
      <c r="O67" s="224"/>
      <c r="P67" s="224"/>
      <c r="Q67" s="224"/>
      <c r="R67" s="224"/>
    </row>
    <row r="68" spans="1:18" s="221" customFormat="1" x14ac:dyDescent="0.15">
      <c r="A68" s="223"/>
      <c r="B68" s="223"/>
      <c r="C68" s="223"/>
      <c r="D68" s="223"/>
      <c r="E68" s="223"/>
      <c r="F68" s="223"/>
      <c r="G68" s="223"/>
      <c r="H68" s="223"/>
      <c r="I68" s="223"/>
      <c r="J68" s="223"/>
      <c r="K68" s="223"/>
      <c r="L68" s="223"/>
      <c r="M68" s="223"/>
      <c r="N68" s="223"/>
      <c r="O68" s="223"/>
      <c r="P68" s="223"/>
      <c r="Q68" s="223"/>
      <c r="R68" s="223"/>
    </row>
    <row r="69" spans="1:18" x14ac:dyDescent="0.15">
      <c r="C69" s="222"/>
      <c r="D69" s="221"/>
    </row>
  </sheetData>
  <mergeCells count="18">
    <mergeCell ref="R5:R6"/>
    <mergeCell ref="P39:P40"/>
    <mergeCell ref="R39:R40"/>
    <mergeCell ref="D39:D40"/>
    <mergeCell ref="A39:A40"/>
    <mergeCell ref="B39:B40"/>
    <mergeCell ref="E39:E40"/>
    <mergeCell ref="G39:G40"/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</mergeCells>
  <phoneticPr fontId="3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13 A16:A27 A43:A47 A50:A61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B77F0-38F6-4054-82D6-7652A912AA34}">
  <dimension ref="A1:M13"/>
  <sheetViews>
    <sheetView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3" ht="20.100000000000001" customHeight="1" x14ac:dyDescent="0.2">
      <c r="B1" s="213" t="s">
        <v>158</v>
      </c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</row>
    <row r="2" spans="1:13" ht="15" customHeight="1" x14ac:dyDescent="0.15">
      <c r="A2" s="68" t="s">
        <v>15</v>
      </c>
      <c r="B2" s="68"/>
      <c r="C2" s="68"/>
      <c r="D2" s="68"/>
      <c r="E2" s="5"/>
      <c r="F2" s="5"/>
      <c r="G2" s="5"/>
      <c r="H2" s="5"/>
      <c r="I2" s="5"/>
      <c r="J2" s="5"/>
      <c r="K2" s="5"/>
      <c r="L2" s="5"/>
    </row>
    <row r="3" spans="1:13" ht="15" customHeight="1" x14ac:dyDescent="0.15">
      <c r="A3" s="190"/>
      <c r="B3" s="190"/>
      <c r="C3" s="5"/>
      <c r="D3" s="5"/>
      <c r="E3" s="5"/>
      <c r="F3" s="5"/>
      <c r="G3" s="5"/>
      <c r="H3" s="5"/>
      <c r="I3" s="5"/>
      <c r="J3" s="6"/>
      <c r="K3" s="7"/>
      <c r="L3" s="6"/>
    </row>
    <row r="4" spans="1:13" ht="15" customHeight="1" x14ac:dyDescent="0.15">
      <c r="A4" s="8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3" ht="20.100000000000001" customHeight="1" x14ac:dyDescent="0.2">
      <c r="A5" s="211" t="s">
        <v>156</v>
      </c>
      <c r="H5" s="66"/>
      <c r="L5" s="2" t="s">
        <v>2</v>
      </c>
    </row>
    <row r="6" spans="1:13" ht="20.100000000000001" customHeight="1" x14ac:dyDescent="0.15">
      <c r="A6" s="210" t="s">
        <v>155</v>
      </c>
      <c r="B6" s="219" t="s">
        <v>142</v>
      </c>
      <c r="C6" s="218"/>
      <c r="D6" s="217"/>
      <c r="E6" s="219" t="s">
        <v>7</v>
      </c>
      <c r="F6" s="218"/>
      <c r="G6" s="217"/>
      <c r="H6" s="220" t="s">
        <v>144</v>
      </c>
      <c r="I6" s="220" t="s">
        <v>143</v>
      </c>
      <c r="J6" s="219" t="s">
        <v>141</v>
      </c>
      <c r="K6" s="218"/>
      <c r="L6" s="217"/>
    </row>
    <row r="7" spans="1:13" ht="20.100000000000001" customHeight="1" thickBot="1" x14ac:dyDescent="0.2">
      <c r="A7" s="209"/>
      <c r="B7" s="20" t="s">
        <v>138</v>
      </c>
      <c r="C7" s="208" t="s">
        <v>137</v>
      </c>
      <c r="D7" s="23" t="s">
        <v>136</v>
      </c>
      <c r="E7" s="20" t="s">
        <v>138</v>
      </c>
      <c r="F7" s="208" t="s">
        <v>137</v>
      </c>
      <c r="G7" s="208" t="s">
        <v>136</v>
      </c>
      <c r="H7" s="216"/>
      <c r="I7" s="216"/>
      <c r="J7" s="20" t="s">
        <v>138</v>
      </c>
      <c r="K7" s="208" t="s">
        <v>137</v>
      </c>
      <c r="L7" s="23" t="s">
        <v>136</v>
      </c>
    </row>
    <row r="8" spans="1:13" ht="20.100000000000001" customHeight="1" thickTop="1" x14ac:dyDescent="0.15">
      <c r="A8" s="206" t="s">
        <v>151</v>
      </c>
      <c r="B8" s="215">
        <v>323216</v>
      </c>
      <c r="C8" s="215">
        <v>395279</v>
      </c>
      <c r="D8" s="215">
        <v>240090</v>
      </c>
      <c r="E8" s="215">
        <v>322258</v>
      </c>
      <c r="F8" s="215">
        <v>393837</v>
      </c>
      <c r="G8" s="215">
        <v>239691</v>
      </c>
      <c r="H8" s="215">
        <v>293090</v>
      </c>
      <c r="I8" s="215">
        <v>29168</v>
      </c>
      <c r="J8" s="215">
        <v>958</v>
      </c>
      <c r="K8" s="215">
        <v>1442</v>
      </c>
      <c r="L8" s="215">
        <v>399</v>
      </c>
    </row>
    <row r="9" spans="1:13" ht="20.100000000000001" customHeight="1" x14ac:dyDescent="0.15">
      <c r="A9" s="204" t="s">
        <v>150</v>
      </c>
      <c r="B9" s="214">
        <v>261861</v>
      </c>
      <c r="C9" s="214">
        <v>324949</v>
      </c>
      <c r="D9" s="214">
        <v>189440</v>
      </c>
      <c r="E9" s="214">
        <v>260130</v>
      </c>
      <c r="F9" s="214">
        <v>322720</v>
      </c>
      <c r="G9" s="214">
        <v>188279</v>
      </c>
      <c r="H9" s="214">
        <v>238255</v>
      </c>
      <c r="I9" s="214">
        <v>21875</v>
      </c>
      <c r="J9" s="214">
        <v>1731</v>
      </c>
      <c r="K9" s="214">
        <v>2229</v>
      </c>
      <c r="L9" s="214">
        <v>1161</v>
      </c>
    </row>
    <row r="10" spans="1:13" ht="20.100000000000001" customHeight="1" x14ac:dyDescent="0.15">
      <c r="A10" s="204" t="s">
        <v>149</v>
      </c>
      <c r="B10" s="214">
        <v>229114</v>
      </c>
      <c r="C10" s="214">
        <v>296767</v>
      </c>
      <c r="D10" s="214">
        <v>172006</v>
      </c>
      <c r="E10" s="214">
        <v>226386</v>
      </c>
      <c r="F10" s="214">
        <v>291911</v>
      </c>
      <c r="G10" s="214">
        <v>171075</v>
      </c>
      <c r="H10" s="214">
        <v>211245</v>
      </c>
      <c r="I10" s="214">
        <v>15141</v>
      </c>
      <c r="J10" s="214">
        <v>2728</v>
      </c>
      <c r="K10" s="214">
        <v>4856</v>
      </c>
      <c r="L10" s="214">
        <v>931</v>
      </c>
    </row>
    <row r="11" spans="1:13" ht="20.100000000000001" customHeight="1" x14ac:dyDescent="0.15">
      <c r="A11" s="204" t="s">
        <v>148</v>
      </c>
      <c r="B11" s="214">
        <v>227274</v>
      </c>
      <c r="C11" s="214">
        <v>296616</v>
      </c>
      <c r="D11" s="214">
        <v>155411</v>
      </c>
      <c r="E11" s="214">
        <v>224288</v>
      </c>
      <c r="F11" s="214">
        <v>293237</v>
      </c>
      <c r="G11" s="214">
        <v>152833</v>
      </c>
      <c r="H11" s="214">
        <v>212160</v>
      </c>
      <c r="I11" s="214">
        <v>12128</v>
      </c>
      <c r="J11" s="214">
        <v>2986</v>
      </c>
      <c r="K11" s="214">
        <v>3379</v>
      </c>
      <c r="L11" s="214">
        <v>2578</v>
      </c>
    </row>
    <row r="12" spans="1:13" ht="13.5" customHeight="1" x14ac:dyDescent="0.15"/>
    <row r="13" spans="1:13" ht="13.5" customHeight="1" x14ac:dyDescent="0.15"/>
  </sheetData>
  <mergeCells count="6">
    <mergeCell ref="H6:H7"/>
    <mergeCell ref="I6:I7"/>
    <mergeCell ref="J6:L6"/>
    <mergeCell ref="A6:A7"/>
    <mergeCell ref="B6:D6"/>
    <mergeCell ref="E6:G6"/>
  </mergeCells>
  <phoneticPr fontId="3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78E1D-4496-4732-BCEA-C0C30C1FD70B}">
  <dimension ref="A1:N28"/>
  <sheetViews>
    <sheetView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4" ht="20.100000000000001" customHeight="1" x14ac:dyDescent="0.2">
      <c r="B1" s="213" t="s">
        <v>157</v>
      </c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66"/>
    </row>
    <row r="2" spans="1:14" ht="15" customHeight="1" x14ac:dyDescent="0.15">
      <c r="A2" s="68" t="s">
        <v>30</v>
      </c>
      <c r="B2" s="68"/>
      <c r="C2" s="68"/>
      <c r="D2" s="68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5" customHeight="1" x14ac:dyDescent="0.15">
      <c r="A3" s="3"/>
      <c r="B3" s="3"/>
      <c r="C3" s="5"/>
      <c r="D3" s="5"/>
      <c r="E3" s="5"/>
      <c r="F3" s="5"/>
      <c r="G3" s="5"/>
      <c r="H3" s="5"/>
      <c r="I3" s="5"/>
      <c r="J3" s="6"/>
      <c r="K3" s="7"/>
      <c r="L3" s="6"/>
      <c r="M3" s="212"/>
      <c r="N3" s="212"/>
    </row>
    <row r="4" spans="1:14" ht="15" customHeight="1" x14ac:dyDescent="0.15">
      <c r="A4" s="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20.100000000000001" customHeight="1" x14ac:dyDescent="0.15">
      <c r="A5" s="211" t="s">
        <v>156</v>
      </c>
      <c r="B5" s="8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4" ht="20.100000000000001" customHeight="1" x14ac:dyDescent="0.15">
      <c r="A6" s="210" t="s">
        <v>155</v>
      </c>
      <c r="B6" s="13" t="s">
        <v>16</v>
      </c>
      <c r="C6" s="14"/>
      <c r="D6" s="183"/>
      <c r="E6" s="13" t="s">
        <v>154</v>
      </c>
      <c r="F6" s="14"/>
      <c r="G6" s="183"/>
      <c r="H6" s="13" t="s">
        <v>153</v>
      </c>
      <c r="I6" s="14"/>
      <c r="J6" s="183"/>
      <c r="K6" s="13" t="s">
        <v>152</v>
      </c>
      <c r="L6" s="14"/>
      <c r="M6" s="183"/>
      <c r="N6" s="190"/>
    </row>
    <row r="7" spans="1:14" ht="20.100000000000001" customHeight="1" thickBot="1" x14ac:dyDescent="0.2">
      <c r="A7" s="209"/>
      <c r="B7" s="20" t="s">
        <v>138</v>
      </c>
      <c r="C7" s="208" t="s">
        <v>137</v>
      </c>
      <c r="D7" s="208" t="s">
        <v>136</v>
      </c>
      <c r="E7" s="23" t="s">
        <v>138</v>
      </c>
      <c r="F7" s="208" t="s">
        <v>137</v>
      </c>
      <c r="G7" s="208" t="s">
        <v>136</v>
      </c>
      <c r="H7" s="23" t="s">
        <v>138</v>
      </c>
      <c r="I7" s="208" t="s">
        <v>137</v>
      </c>
      <c r="J7" s="208" t="s">
        <v>136</v>
      </c>
      <c r="K7" s="208" t="s">
        <v>138</v>
      </c>
      <c r="L7" s="23" t="s">
        <v>137</v>
      </c>
      <c r="M7" s="20" t="s">
        <v>136</v>
      </c>
      <c r="N7" s="190"/>
    </row>
    <row r="8" spans="1:14" ht="9.9499999999999993" customHeight="1" thickTop="1" x14ac:dyDescent="0.15">
      <c r="A8" s="207"/>
      <c r="B8" s="180" t="s">
        <v>20</v>
      </c>
      <c r="C8" s="123" t="s">
        <v>20</v>
      </c>
      <c r="D8" s="123" t="s">
        <v>20</v>
      </c>
      <c r="E8" s="122" t="s">
        <v>21</v>
      </c>
      <c r="F8" s="122" t="s">
        <v>21</v>
      </c>
      <c r="G8" s="122" t="s">
        <v>21</v>
      </c>
      <c r="H8" s="122" t="s">
        <v>21</v>
      </c>
      <c r="I8" s="122" t="s">
        <v>21</v>
      </c>
      <c r="J8" s="122" t="s">
        <v>21</v>
      </c>
      <c r="K8" s="122" t="s">
        <v>21</v>
      </c>
      <c r="L8" s="122" t="s">
        <v>21</v>
      </c>
      <c r="M8" s="122" t="s">
        <v>21</v>
      </c>
    </row>
    <row r="9" spans="1:14" ht="20.100000000000001" customHeight="1" x14ac:dyDescent="0.15">
      <c r="A9" s="206" t="s">
        <v>151</v>
      </c>
      <c r="B9" s="205">
        <v>16.8</v>
      </c>
      <c r="C9" s="205">
        <v>17.2</v>
      </c>
      <c r="D9" s="205">
        <v>16.399999999999999</v>
      </c>
      <c r="E9" s="205">
        <v>136.80000000000001</v>
      </c>
      <c r="F9" s="205">
        <v>147.9</v>
      </c>
      <c r="G9" s="205">
        <v>124.1</v>
      </c>
      <c r="H9" s="205">
        <v>124.9</v>
      </c>
      <c r="I9" s="205">
        <v>132.4</v>
      </c>
      <c r="J9" s="205">
        <v>116.3</v>
      </c>
      <c r="K9" s="205">
        <v>11.9</v>
      </c>
      <c r="L9" s="205">
        <v>15.5</v>
      </c>
      <c r="M9" s="205">
        <v>7.8</v>
      </c>
    </row>
    <row r="10" spans="1:14" ht="20.100000000000001" customHeight="1" x14ac:dyDescent="0.15">
      <c r="A10" s="204" t="s">
        <v>150</v>
      </c>
      <c r="B10" s="203">
        <v>17</v>
      </c>
      <c r="C10" s="203">
        <v>17.8</v>
      </c>
      <c r="D10" s="203">
        <v>16.100000000000001</v>
      </c>
      <c r="E10" s="203">
        <v>133.1</v>
      </c>
      <c r="F10" s="203">
        <v>149</v>
      </c>
      <c r="G10" s="203">
        <v>115</v>
      </c>
      <c r="H10" s="203">
        <v>122.3</v>
      </c>
      <c r="I10" s="203">
        <v>133.5</v>
      </c>
      <c r="J10" s="203">
        <v>109.5</v>
      </c>
      <c r="K10" s="203">
        <v>10.8</v>
      </c>
      <c r="L10" s="203">
        <v>15.5</v>
      </c>
      <c r="M10" s="203">
        <v>5.5</v>
      </c>
    </row>
    <row r="11" spans="1:14" ht="20.100000000000001" customHeight="1" x14ac:dyDescent="0.15">
      <c r="A11" s="204" t="s">
        <v>149</v>
      </c>
      <c r="B11" s="203">
        <v>16.3</v>
      </c>
      <c r="C11" s="203">
        <v>17.2</v>
      </c>
      <c r="D11" s="203">
        <v>15.5</v>
      </c>
      <c r="E11" s="203">
        <v>123.7</v>
      </c>
      <c r="F11" s="203">
        <v>140.69999999999999</v>
      </c>
      <c r="G11" s="203">
        <v>109.3</v>
      </c>
      <c r="H11" s="203">
        <v>113.5</v>
      </c>
      <c r="I11" s="203">
        <v>125.6</v>
      </c>
      <c r="J11" s="203">
        <v>103.3</v>
      </c>
      <c r="K11" s="203">
        <v>10.199999999999999</v>
      </c>
      <c r="L11" s="203">
        <v>15.1</v>
      </c>
      <c r="M11" s="203">
        <v>6</v>
      </c>
    </row>
    <row r="12" spans="1:14" ht="20.100000000000001" customHeight="1" x14ac:dyDescent="0.15">
      <c r="A12" s="204" t="s">
        <v>148</v>
      </c>
      <c r="B12" s="203">
        <v>16.2</v>
      </c>
      <c r="C12" s="203">
        <v>17.600000000000001</v>
      </c>
      <c r="D12" s="203">
        <v>14.7</v>
      </c>
      <c r="E12" s="203">
        <v>120.3</v>
      </c>
      <c r="F12" s="203">
        <v>141.9</v>
      </c>
      <c r="G12" s="203">
        <v>97.9</v>
      </c>
      <c r="H12" s="203">
        <v>112.3</v>
      </c>
      <c r="I12" s="203">
        <v>129.19999999999999</v>
      </c>
      <c r="J12" s="203">
        <v>94.8</v>
      </c>
      <c r="K12" s="203">
        <v>8</v>
      </c>
      <c r="L12" s="203">
        <v>12.7</v>
      </c>
      <c r="M12" s="203">
        <v>3.1</v>
      </c>
    </row>
    <row r="13" spans="1:14" ht="13.5" customHeight="1" x14ac:dyDescent="0.15"/>
    <row r="14" spans="1:14" ht="13.5" customHeight="1" x14ac:dyDescent="0.15"/>
    <row r="15" spans="1:14" ht="13.5" customHeight="1" x14ac:dyDescent="0.15"/>
    <row r="16" spans="1:14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</sheetData>
  <mergeCells count="5">
    <mergeCell ref="A6:A7"/>
    <mergeCell ref="B6:D6"/>
    <mergeCell ref="E6:G6"/>
    <mergeCell ref="H6:J6"/>
    <mergeCell ref="K6:M6"/>
  </mergeCells>
  <phoneticPr fontId="3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97A89-E10F-4B57-A547-C60E46215980}">
  <dimension ref="A1:O52"/>
  <sheetViews>
    <sheetView zoomScale="75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15" width="14.625" style="2" customWidth="1"/>
    <col min="16" max="16384" width="9" style="2"/>
  </cols>
  <sheetData>
    <row r="1" spans="1:15" ht="18.75" x14ac:dyDescent="0.2">
      <c r="A1" s="149" t="s">
        <v>147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</row>
    <row r="2" spans="1:15" ht="14.25" x14ac:dyDescent="0.15">
      <c r="A2" s="202" t="s">
        <v>15</v>
      </c>
      <c r="B2" s="201"/>
      <c r="C2" s="201"/>
      <c r="D2" s="148"/>
      <c r="E2" s="148"/>
      <c r="F2" s="148"/>
      <c r="G2" s="148"/>
      <c r="H2" s="148"/>
      <c r="I2" s="148"/>
      <c r="J2" s="5"/>
      <c r="K2" s="5"/>
      <c r="L2" s="5"/>
      <c r="M2" s="5"/>
      <c r="N2" s="5"/>
      <c r="O2" s="5"/>
    </row>
    <row r="3" spans="1:15" ht="14.25" x14ac:dyDescent="0.15">
      <c r="A3" s="200"/>
      <c r="B3" s="200"/>
      <c r="C3" s="199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15">
      <c r="A4" s="198" t="s">
        <v>30</v>
      </c>
      <c r="B4" s="198"/>
      <c r="C4" s="199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.25" x14ac:dyDescent="0.15">
      <c r="A5" s="198"/>
      <c r="B5" s="198"/>
      <c r="C5" s="197" t="s">
        <v>29</v>
      </c>
      <c r="D5" s="5"/>
      <c r="E5" s="8"/>
      <c r="F5" s="8"/>
      <c r="G5" s="8"/>
      <c r="H5" s="8"/>
      <c r="I5" s="8"/>
      <c r="J5" s="5"/>
      <c r="K5" s="5"/>
      <c r="L5" s="5"/>
      <c r="M5" s="5"/>
      <c r="N5" s="5"/>
      <c r="O5" s="2" t="s">
        <v>2</v>
      </c>
    </row>
    <row r="6" spans="1:15" ht="18" customHeight="1" x14ac:dyDescent="0.15">
      <c r="A6" s="196"/>
      <c r="B6" s="195"/>
      <c r="C6" s="194"/>
      <c r="D6" s="12"/>
      <c r="E6" s="13" t="s">
        <v>138</v>
      </c>
      <c r="F6" s="14"/>
      <c r="G6" s="14"/>
      <c r="H6" s="14"/>
      <c r="I6" s="183"/>
      <c r="J6" s="189" t="s">
        <v>137</v>
      </c>
      <c r="K6" s="15"/>
      <c r="L6" s="16"/>
      <c r="M6" s="189" t="s">
        <v>136</v>
      </c>
      <c r="N6" s="15"/>
      <c r="O6" s="16"/>
    </row>
    <row r="7" spans="1:15" ht="18" customHeight="1" thickBot="1" x14ac:dyDescent="0.2">
      <c r="A7" s="193" t="s">
        <v>5</v>
      </c>
      <c r="B7" s="192"/>
      <c r="C7" s="192"/>
      <c r="D7" s="19"/>
      <c r="E7" s="20" t="s">
        <v>142</v>
      </c>
      <c r="F7" s="187" t="s">
        <v>7</v>
      </c>
      <c r="G7" s="23" t="s">
        <v>144</v>
      </c>
      <c r="H7" s="23" t="s">
        <v>143</v>
      </c>
      <c r="I7" s="187" t="s">
        <v>141</v>
      </c>
      <c r="J7" s="20" t="s">
        <v>142</v>
      </c>
      <c r="K7" s="187" t="s">
        <v>7</v>
      </c>
      <c r="L7" s="187" t="s">
        <v>141</v>
      </c>
      <c r="M7" s="20" t="s">
        <v>142</v>
      </c>
      <c r="N7" s="187" t="s">
        <v>7</v>
      </c>
      <c r="O7" s="187" t="s">
        <v>141</v>
      </c>
    </row>
    <row r="8" spans="1:15" ht="18" customHeight="1" thickTop="1" thickBot="1" x14ac:dyDescent="0.2">
      <c r="A8" s="186" t="s">
        <v>118</v>
      </c>
      <c r="B8" s="185"/>
      <c r="C8" s="184" t="s">
        <v>117</v>
      </c>
      <c r="D8" s="29"/>
      <c r="E8" s="30">
        <v>243247</v>
      </c>
      <c r="F8" s="30">
        <v>240771</v>
      </c>
      <c r="G8" s="30">
        <v>224271</v>
      </c>
      <c r="H8" s="30">
        <v>16500</v>
      </c>
      <c r="I8" s="30">
        <v>2476</v>
      </c>
      <c r="J8" s="30">
        <v>312002</v>
      </c>
      <c r="K8" s="30">
        <v>308657</v>
      </c>
      <c r="L8" s="30">
        <v>3345</v>
      </c>
      <c r="M8" s="30">
        <v>174108</v>
      </c>
      <c r="N8" s="30">
        <v>172507</v>
      </c>
      <c r="O8" s="30">
        <v>1601</v>
      </c>
    </row>
    <row r="9" spans="1:15" ht="18" customHeight="1" x14ac:dyDescent="0.15">
      <c r="A9" s="82" t="s">
        <v>116</v>
      </c>
      <c r="B9" s="81"/>
      <c r="C9" s="80" t="s">
        <v>115</v>
      </c>
      <c r="D9" s="34"/>
      <c r="E9" s="35" t="s">
        <v>56</v>
      </c>
      <c r="F9" s="35" t="s">
        <v>56</v>
      </c>
      <c r="G9" s="35" t="s">
        <v>56</v>
      </c>
      <c r="H9" s="35" t="s">
        <v>56</v>
      </c>
      <c r="I9" s="35" t="s">
        <v>56</v>
      </c>
      <c r="J9" s="35" t="s">
        <v>56</v>
      </c>
      <c r="K9" s="35" t="s">
        <v>56</v>
      </c>
      <c r="L9" s="35" t="s">
        <v>56</v>
      </c>
      <c r="M9" s="35" t="s">
        <v>56</v>
      </c>
      <c r="N9" s="35" t="s">
        <v>56</v>
      </c>
      <c r="O9" s="35" t="s">
        <v>56</v>
      </c>
    </row>
    <row r="10" spans="1:15" ht="18" customHeight="1" x14ac:dyDescent="0.15">
      <c r="A10" s="103" t="s">
        <v>114</v>
      </c>
      <c r="B10" s="102"/>
      <c r="C10" s="101" t="s">
        <v>113</v>
      </c>
      <c r="D10" s="39"/>
      <c r="E10" s="40">
        <v>375607</v>
      </c>
      <c r="F10" s="40">
        <v>374788</v>
      </c>
      <c r="G10" s="40">
        <v>340608</v>
      </c>
      <c r="H10" s="40">
        <v>34180</v>
      </c>
      <c r="I10" s="40">
        <v>819</v>
      </c>
      <c r="J10" s="40">
        <v>420268</v>
      </c>
      <c r="K10" s="40">
        <v>419209</v>
      </c>
      <c r="L10" s="40">
        <v>1059</v>
      </c>
      <c r="M10" s="40">
        <v>223158</v>
      </c>
      <c r="N10" s="40">
        <v>223158</v>
      </c>
      <c r="O10" s="40">
        <v>0</v>
      </c>
    </row>
    <row r="11" spans="1:15" s="104" customFormat="1" ht="18" customHeight="1" x14ac:dyDescent="0.15">
      <c r="A11" s="112" t="s">
        <v>112</v>
      </c>
      <c r="B11" s="111"/>
      <c r="C11" s="110" t="s">
        <v>111</v>
      </c>
      <c r="D11" s="109"/>
      <c r="E11" s="106">
        <v>302355</v>
      </c>
      <c r="F11" s="106">
        <v>300474</v>
      </c>
      <c r="G11" s="106">
        <v>273663</v>
      </c>
      <c r="H11" s="106">
        <v>26811</v>
      </c>
      <c r="I11" s="106">
        <v>1881</v>
      </c>
      <c r="J11" s="106">
        <v>351922</v>
      </c>
      <c r="K11" s="106">
        <v>350134</v>
      </c>
      <c r="L11" s="106">
        <v>1788</v>
      </c>
      <c r="M11" s="106">
        <v>186886</v>
      </c>
      <c r="N11" s="106">
        <v>184787</v>
      </c>
      <c r="O11" s="106">
        <v>2099</v>
      </c>
    </row>
    <row r="12" spans="1:15" ht="18" customHeight="1" x14ac:dyDescent="0.15">
      <c r="A12" s="103" t="s">
        <v>110</v>
      </c>
      <c r="B12" s="102"/>
      <c r="C12" s="101" t="s">
        <v>109</v>
      </c>
      <c r="D12" s="39"/>
      <c r="E12" s="40">
        <v>418821</v>
      </c>
      <c r="F12" s="40">
        <v>418112</v>
      </c>
      <c r="G12" s="40">
        <v>375367</v>
      </c>
      <c r="H12" s="40">
        <v>42745</v>
      </c>
      <c r="I12" s="40">
        <v>709</v>
      </c>
      <c r="J12" s="40">
        <v>433485</v>
      </c>
      <c r="K12" s="40">
        <v>432665</v>
      </c>
      <c r="L12" s="40">
        <v>820</v>
      </c>
      <c r="M12" s="40">
        <v>324543</v>
      </c>
      <c r="N12" s="40">
        <v>324543</v>
      </c>
      <c r="O12" s="40">
        <v>0</v>
      </c>
    </row>
    <row r="13" spans="1:15" ht="18" customHeight="1" x14ac:dyDescent="0.15">
      <c r="A13" s="103" t="s">
        <v>108</v>
      </c>
      <c r="B13" s="102"/>
      <c r="C13" s="101" t="s">
        <v>107</v>
      </c>
      <c r="D13" s="39"/>
      <c r="E13" s="40">
        <v>320800</v>
      </c>
      <c r="F13" s="40">
        <v>320000</v>
      </c>
      <c r="G13" s="40">
        <v>297620</v>
      </c>
      <c r="H13" s="40">
        <v>22380</v>
      </c>
      <c r="I13" s="40">
        <v>800</v>
      </c>
      <c r="J13" s="40">
        <v>362507</v>
      </c>
      <c r="K13" s="40">
        <v>361360</v>
      </c>
      <c r="L13" s="40">
        <v>1147</v>
      </c>
      <c r="M13" s="40">
        <v>252378</v>
      </c>
      <c r="N13" s="40">
        <v>252147</v>
      </c>
      <c r="O13" s="40">
        <v>231</v>
      </c>
    </row>
    <row r="14" spans="1:15" ht="18" customHeight="1" x14ac:dyDescent="0.15">
      <c r="A14" s="103" t="s">
        <v>106</v>
      </c>
      <c r="B14" s="102"/>
      <c r="C14" s="101" t="s">
        <v>105</v>
      </c>
      <c r="D14" s="39"/>
      <c r="E14" s="40">
        <v>216024</v>
      </c>
      <c r="F14" s="40">
        <v>211984</v>
      </c>
      <c r="G14" s="40">
        <v>182035</v>
      </c>
      <c r="H14" s="40">
        <v>29949</v>
      </c>
      <c r="I14" s="40">
        <v>4040</v>
      </c>
      <c r="J14" s="40">
        <v>272231</v>
      </c>
      <c r="K14" s="40">
        <v>267869</v>
      </c>
      <c r="L14" s="40">
        <v>4362</v>
      </c>
      <c r="M14" s="40">
        <v>128752</v>
      </c>
      <c r="N14" s="40">
        <v>125213</v>
      </c>
      <c r="O14" s="40">
        <v>3539</v>
      </c>
    </row>
    <row r="15" spans="1:15" s="104" customFormat="1" ht="18" customHeight="1" x14ac:dyDescent="0.15">
      <c r="A15" s="112" t="s">
        <v>104</v>
      </c>
      <c r="B15" s="111"/>
      <c r="C15" s="110" t="s">
        <v>13</v>
      </c>
      <c r="D15" s="109"/>
      <c r="E15" s="106">
        <v>202569</v>
      </c>
      <c r="F15" s="106">
        <v>200929</v>
      </c>
      <c r="G15" s="106">
        <v>190002</v>
      </c>
      <c r="H15" s="106">
        <v>10927</v>
      </c>
      <c r="I15" s="106">
        <v>1640</v>
      </c>
      <c r="J15" s="106">
        <v>290077</v>
      </c>
      <c r="K15" s="106">
        <v>287557</v>
      </c>
      <c r="L15" s="106">
        <v>2520</v>
      </c>
      <c r="M15" s="106">
        <v>131054</v>
      </c>
      <c r="N15" s="106">
        <v>130133</v>
      </c>
      <c r="O15" s="106">
        <v>921</v>
      </c>
    </row>
    <row r="16" spans="1:15" ht="18" customHeight="1" x14ac:dyDescent="0.15">
      <c r="A16" s="103" t="s">
        <v>103</v>
      </c>
      <c r="B16" s="102"/>
      <c r="C16" s="101" t="s">
        <v>102</v>
      </c>
      <c r="D16" s="39"/>
      <c r="E16" s="40">
        <v>316069</v>
      </c>
      <c r="F16" s="40">
        <v>315238</v>
      </c>
      <c r="G16" s="40">
        <v>293854</v>
      </c>
      <c r="H16" s="40">
        <v>21384</v>
      </c>
      <c r="I16" s="40">
        <v>831</v>
      </c>
      <c r="J16" s="40">
        <v>454164</v>
      </c>
      <c r="K16" s="40">
        <v>451941</v>
      </c>
      <c r="L16" s="40">
        <v>2223</v>
      </c>
      <c r="M16" s="40">
        <v>255113</v>
      </c>
      <c r="N16" s="40">
        <v>254897</v>
      </c>
      <c r="O16" s="40">
        <v>216</v>
      </c>
    </row>
    <row r="17" spans="1:15" ht="18" customHeight="1" x14ac:dyDescent="0.15">
      <c r="A17" s="103" t="s">
        <v>101</v>
      </c>
      <c r="B17" s="102"/>
      <c r="C17" s="101" t="s">
        <v>100</v>
      </c>
      <c r="D17" s="39"/>
      <c r="E17" s="40">
        <v>219631</v>
      </c>
      <c r="F17" s="40">
        <v>218276</v>
      </c>
      <c r="G17" s="40">
        <v>206202</v>
      </c>
      <c r="H17" s="40">
        <v>12074</v>
      </c>
      <c r="I17" s="40">
        <v>1355</v>
      </c>
      <c r="J17" s="40">
        <v>246270</v>
      </c>
      <c r="K17" s="40">
        <v>244379</v>
      </c>
      <c r="L17" s="40">
        <v>1891</v>
      </c>
      <c r="M17" s="40">
        <v>177384</v>
      </c>
      <c r="N17" s="40">
        <v>176880</v>
      </c>
      <c r="O17" s="40">
        <v>504</v>
      </c>
    </row>
    <row r="18" spans="1:15" ht="18" customHeight="1" x14ac:dyDescent="0.15">
      <c r="A18" s="103" t="s">
        <v>99</v>
      </c>
      <c r="B18" s="102"/>
      <c r="C18" s="101" t="s">
        <v>98</v>
      </c>
      <c r="D18" s="39"/>
      <c r="E18" s="40">
        <v>371870</v>
      </c>
      <c r="F18" s="40">
        <v>371433</v>
      </c>
      <c r="G18" s="40">
        <v>344947</v>
      </c>
      <c r="H18" s="40">
        <v>26486</v>
      </c>
      <c r="I18" s="40">
        <v>437</v>
      </c>
      <c r="J18" s="40">
        <v>408384</v>
      </c>
      <c r="K18" s="40">
        <v>407840</v>
      </c>
      <c r="L18" s="40">
        <v>544</v>
      </c>
      <c r="M18" s="40">
        <v>278083</v>
      </c>
      <c r="N18" s="40">
        <v>277919</v>
      </c>
      <c r="O18" s="40">
        <v>164</v>
      </c>
    </row>
    <row r="19" spans="1:15" ht="18" customHeight="1" x14ac:dyDescent="0.15">
      <c r="A19" s="103" t="s">
        <v>97</v>
      </c>
      <c r="B19" s="102"/>
      <c r="C19" s="101" t="s">
        <v>96</v>
      </c>
      <c r="D19" s="39"/>
      <c r="E19" s="40">
        <v>104517</v>
      </c>
      <c r="F19" s="40">
        <v>103166</v>
      </c>
      <c r="G19" s="40">
        <v>99538</v>
      </c>
      <c r="H19" s="40">
        <v>3628</v>
      </c>
      <c r="I19" s="40">
        <v>1351</v>
      </c>
      <c r="J19" s="40">
        <v>145437</v>
      </c>
      <c r="K19" s="40">
        <v>143698</v>
      </c>
      <c r="L19" s="40">
        <v>1739</v>
      </c>
      <c r="M19" s="40">
        <v>85208</v>
      </c>
      <c r="N19" s="40">
        <v>84040</v>
      </c>
      <c r="O19" s="40">
        <v>1168</v>
      </c>
    </row>
    <row r="20" spans="1:15" ht="18" customHeight="1" x14ac:dyDescent="0.15">
      <c r="A20" s="103" t="s">
        <v>95</v>
      </c>
      <c r="B20" s="102"/>
      <c r="C20" s="101" t="s">
        <v>94</v>
      </c>
      <c r="D20" s="39"/>
      <c r="E20" s="40">
        <v>164362</v>
      </c>
      <c r="F20" s="40">
        <v>163485</v>
      </c>
      <c r="G20" s="40">
        <v>155121</v>
      </c>
      <c r="H20" s="40">
        <v>8364</v>
      </c>
      <c r="I20" s="40">
        <v>877</v>
      </c>
      <c r="J20" s="40">
        <v>209047</v>
      </c>
      <c r="K20" s="40">
        <v>207169</v>
      </c>
      <c r="L20" s="40">
        <v>1878</v>
      </c>
      <c r="M20" s="40">
        <v>125168</v>
      </c>
      <c r="N20" s="40">
        <v>125168</v>
      </c>
      <c r="O20" s="40">
        <v>0</v>
      </c>
    </row>
    <row r="21" spans="1:15" ht="18" customHeight="1" x14ac:dyDescent="0.15">
      <c r="A21" s="103" t="s">
        <v>93</v>
      </c>
      <c r="B21" s="102"/>
      <c r="C21" s="101" t="s">
        <v>92</v>
      </c>
      <c r="D21" s="39"/>
      <c r="E21" s="40">
        <v>267013</v>
      </c>
      <c r="F21" s="40">
        <v>266219</v>
      </c>
      <c r="G21" s="40">
        <v>264050</v>
      </c>
      <c r="H21" s="40">
        <v>2169</v>
      </c>
      <c r="I21" s="40">
        <v>794</v>
      </c>
      <c r="J21" s="40">
        <v>286201</v>
      </c>
      <c r="K21" s="40">
        <v>285327</v>
      </c>
      <c r="L21" s="40">
        <v>874</v>
      </c>
      <c r="M21" s="40">
        <v>250889</v>
      </c>
      <c r="N21" s="40">
        <v>250163</v>
      </c>
      <c r="O21" s="40">
        <v>726</v>
      </c>
    </row>
    <row r="22" spans="1:15" s="104" customFormat="1" ht="18" customHeight="1" x14ac:dyDescent="0.15">
      <c r="A22" s="112" t="s">
        <v>91</v>
      </c>
      <c r="B22" s="111"/>
      <c r="C22" s="110" t="s">
        <v>14</v>
      </c>
      <c r="D22" s="109"/>
      <c r="E22" s="106">
        <v>268238</v>
      </c>
      <c r="F22" s="106">
        <v>266497</v>
      </c>
      <c r="G22" s="106">
        <v>255813</v>
      </c>
      <c r="H22" s="106">
        <v>10684</v>
      </c>
      <c r="I22" s="106">
        <v>1741</v>
      </c>
      <c r="J22" s="106">
        <v>348293</v>
      </c>
      <c r="K22" s="106">
        <v>347337</v>
      </c>
      <c r="L22" s="106">
        <v>956</v>
      </c>
      <c r="M22" s="106">
        <v>239029</v>
      </c>
      <c r="N22" s="106">
        <v>237001</v>
      </c>
      <c r="O22" s="106">
        <v>2028</v>
      </c>
    </row>
    <row r="23" spans="1:15" ht="18" customHeight="1" x14ac:dyDescent="0.15">
      <c r="A23" s="103" t="s">
        <v>90</v>
      </c>
      <c r="B23" s="102"/>
      <c r="C23" s="101" t="s">
        <v>89</v>
      </c>
      <c r="D23" s="39"/>
      <c r="E23" s="40">
        <v>295970</v>
      </c>
      <c r="F23" s="40">
        <v>295338</v>
      </c>
      <c r="G23" s="40">
        <v>274980</v>
      </c>
      <c r="H23" s="40">
        <v>20358</v>
      </c>
      <c r="I23" s="40">
        <v>632</v>
      </c>
      <c r="J23" s="40">
        <v>350481</v>
      </c>
      <c r="K23" s="40">
        <v>349586</v>
      </c>
      <c r="L23" s="40">
        <v>895</v>
      </c>
      <c r="M23" s="40">
        <v>197936</v>
      </c>
      <c r="N23" s="40">
        <v>197777</v>
      </c>
      <c r="O23" s="40">
        <v>159</v>
      </c>
    </row>
    <row r="24" spans="1:15" ht="18" customHeight="1" thickBot="1" x14ac:dyDescent="0.2">
      <c r="A24" s="97" t="s">
        <v>88</v>
      </c>
      <c r="B24" s="96"/>
      <c r="C24" s="95" t="s">
        <v>87</v>
      </c>
      <c r="D24" s="94"/>
      <c r="E24" s="91">
        <v>223475</v>
      </c>
      <c r="F24" s="91">
        <v>211680</v>
      </c>
      <c r="G24" s="91">
        <v>194431</v>
      </c>
      <c r="H24" s="91">
        <v>17249</v>
      </c>
      <c r="I24" s="91">
        <v>11795</v>
      </c>
      <c r="J24" s="91">
        <v>272978</v>
      </c>
      <c r="K24" s="91">
        <v>255588</v>
      </c>
      <c r="L24" s="91">
        <v>17390</v>
      </c>
      <c r="M24" s="91">
        <v>153297</v>
      </c>
      <c r="N24" s="91">
        <v>149433</v>
      </c>
      <c r="O24" s="91">
        <v>3864</v>
      </c>
    </row>
    <row r="25" spans="1:15" ht="18" customHeight="1" x14ac:dyDescent="0.15">
      <c r="A25" s="82" t="s">
        <v>86</v>
      </c>
      <c r="B25" s="81"/>
      <c r="C25" s="80" t="s">
        <v>85</v>
      </c>
      <c r="D25" s="34"/>
      <c r="E25" s="35">
        <v>211998</v>
      </c>
      <c r="F25" s="35">
        <v>208964</v>
      </c>
      <c r="G25" s="35">
        <v>186626</v>
      </c>
      <c r="H25" s="35">
        <v>22338</v>
      </c>
      <c r="I25" s="35">
        <v>3034</v>
      </c>
      <c r="J25" s="35">
        <v>280455</v>
      </c>
      <c r="K25" s="35">
        <v>276375</v>
      </c>
      <c r="L25" s="35">
        <v>4080</v>
      </c>
      <c r="M25" s="35">
        <v>151090</v>
      </c>
      <c r="N25" s="35">
        <v>148987</v>
      </c>
      <c r="O25" s="35">
        <v>2103</v>
      </c>
    </row>
    <row r="26" spans="1:15" ht="18" customHeight="1" x14ac:dyDescent="0.15">
      <c r="A26" s="103" t="s">
        <v>84</v>
      </c>
      <c r="B26" s="102"/>
      <c r="C26" s="101" t="s">
        <v>83</v>
      </c>
      <c r="D26" s="39"/>
      <c r="E26" s="40">
        <v>180573</v>
      </c>
      <c r="F26" s="40">
        <v>180573</v>
      </c>
      <c r="G26" s="40">
        <v>170816</v>
      </c>
      <c r="H26" s="40">
        <v>9757</v>
      </c>
      <c r="I26" s="40">
        <v>0</v>
      </c>
      <c r="J26" s="40">
        <v>244876</v>
      </c>
      <c r="K26" s="40">
        <v>244876</v>
      </c>
      <c r="L26" s="40">
        <v>0</v>
      </c>
      <c r="M26" s="40">
        <v>152842</v>
      </c>
      <c r="N26" s="40">
        <v>152842</v>
      </c>
      <c r="O26" s="40">
        <v>0</v>
      </c>
    </row>
    <row r="27" spans="1:15" ht="18" customHeight="1" x14ac:dyDescent="0.15">
      <c r="A27" s="103" t="s">
        <v>82</v>
      </c>
      <c r="B27" s="102"/>
      <c r="C27" s="101" t="s">
        <v>81</v>
      </c>
      <c r="D27" s="39"/>
      <c r="E27" s="40">
        <v>255843</v>
      </c>
      <c r="F27" s="40">
        <v>254821</v>
      </c>
      <c r="G27" s="40">
        <v>249172</v>
      </c>
      <c r="H27" s="40">
        <v>5649</v>
      </c>
      <c r="I27" s="40">
        <v>1022</v>
      </c>
      <c r="J27" s="40">
        <v>355603</v>
      </c>
      <c r="K27" s="40">
        <v>355251</v>
      </c>
      <c r="L27" s="40">
        <v>352</v>
      </c>
      <c r="M27" s="40">
        <v>134250</v>
      </c>
      <c r="N27" s="40">
        <v>132412</v>
      </c>
      <c r="O27" s="40">
        <v>1838</v>
      </c>
    </row>
    <row r="28" spans="1:15" ht="18" customHeight="1" x14ac:dyDescent="0.15">
      <c r="A28" s="103" t="s">
        <v>80</v>
      </c>
      <c r="B28" s="102"/>
      <c r="C28" s="101" t="s">
        <v>79</v>
      </c>
      <c r="D28" s="39"/>
      <c r="E28" s="40">
        <v>245426</v>
      </c>
      <c r="F28" s="40">
        <v>245426</v>
      </c>
      <c r="G28" s="40">
        <v>228367</v>
      </c>
      <c r="H28" s="40">
        <v>17059</v>
      </c>
      <c r="I28" s="40">
        <v>0</v>
      </c>
      <c r="J28" s="40">
        <v>285244</v>
      </c>
      <c r="K28" s="40">
        <v>285244</v>
      </c>
      <c r="L28" s="40">
        <v>0</v>
      </c>
      <c r="M28" s="40">
        <v>149948</v>
      </c>
      <c r="N28" s="40">
        <v>149948</v>
      </c>
      <c r="O28" s="40">
        <v>0</v>
      </c>
    </row>
    <row r="29" spans="1:15" ht="18" customHeight="1" x14ac:dyDescent="0.15">
      <c r="A29" s="103" t="s">
        <v>78</v>
      </c>
      <c r="B29" s="102"/>
      <c r="C29" s="101" t="s">
        <v>77</v>
      </c>
      <c r="D29" s="39"/>
      <c r="E29" s="40">
        <v>293105</v>
      </c>
      <c r="F29" s="40">
        <v>293069</v>
      </c>
      <c r="G29" s="40">
        <v>266557</v>
      </c>
      <c r="H29" s="40">
        <v>26512</v>
      </c>
      <c r="I29" s="40">
        <v>36</v>
      </c>
      <c r="J29" s="40">
        <v>325649</v>
      </c>
      <c r="K29" s="40">
        <v>325622</v>
      </c>
      <c r="L29" s="40">
        <v>27</v>
      </c>
      <c r="M29" s="40">
        <v>187163</v>
      </c>
      <c r="N29" s="40">
        <v>187097</v>
      </c>
      <c r="O29" s="40">
        <v>66</v>
      </c>
    </row>
    <row r="30" spans="1:15" ht="18" customHeight="1" x14ac:dyDescent="0.15">
      <c r="A30" s="103" t="s">
        <v>76</v>
      </c>
      <c r="B30" s="102"/>
      <c r="C30" s="101" t="s">
        <v>75</v>
      </c>
      <c r="D30" s="39"/>
      <c r="E30" s="40">
        <v>348736</v>
      </c>
      <c r="F30" s="40">
        <v>346518</v>
      </c>
      <c r="G30" s="40">
        <v>298282</v>
      </c>
      <c r="H30" s="40">
        <v>48236</v>
      </c>
      <c r="I30" s="40">
        <v>2218</v>
      </c>
      <c r="J30" s="40">
        <v>381389</v>
      </c>
      <c r="K30" s="40">
        <v>378972</v>
      </c>
      <c r="L30" s="40">
        <v>2417</v>
      </c>
      <c r="M30" s="40">
        <v>220573</v>
      </c>
      <c r="N30" s="40">
        <v>219137</v>
      </c>
      <c r="O30" s="40">
        <v>1436</v>
      </c>
    </row>
    <row r="31" spans="1:15" ht="18" customHeight="1" x14ac:dyDescent="0.15">
      <c r="A31" s="103" t="s">
        <v>74</v>
      </c>
      <c r="B31" s="102"/>
      <c r="C31" s="101" t="s">
        <v>73</v>
      </c>
      <c r="D31" s="39"/>
      <c r="E31" s="40">
        <v>317333</v>
      </c>
      <c r="F31" s="40">
        <v>316246</v>
      </c>
      <c r="G31" s="40">
        <v>292078</v>
      </c>
      <c r="H31" s="40">
        <v>24168</v>
      </c>
      <c r="I31" s="40">
        <v>1087</v>
      </c>
      <c r="J31" s="40">
        <v>360056</v>
      </c>
      <c r="K31" s="40">
        <v>358610</v>
      </c>
      <c r="L31" s="40">
        <v>1446</v>
      </c>
      <c r="M31" s="40">
        <v>228427</v>
      </c>
      <c r="N31" s="40">
        <v>228088</v>
      </c>
      <c r="O31" s="40">
        <v>339</v>
      </c>
    </row>
    <row r="32" spans="1:15" ht="18" customHeight="1" x14ac:dyDescent="0.15">
      <c r="A32" s="103" t="s">
        <v>72</v>
      </c>
      <c r="B32" s="102"/>
      <c r="C32" s="101" t="s">
        <v>71</v>
      </c>
      <c r="D32" s="39"/>
      <c r="E32" s="40">
        <v>300580</v>
      </c>
      <c r="F32" s="40">
        <v>300580</v>
      </c>
      <c r="G32" s="40">
        <v>267612</v>
      </c>
      <c r="H32" s="40">
        <v>32968</v>
      </c>
      <c r="I32" s="40">
        <v>0</v>
      </c>
      <c r="J32" s="40">
        <v>346304</v>
      </c>
      <c r="K32" s="40">
        <v>346304</v>
      </c>
      <c r="L32" s="40">
        <v>0</v>
      </c>
      <c r="M32" s="40">
        <v>183014</v>
      </c>
      <c r="N32" s="40">
        <v>183014</v>
      </c>
      <c r="O32" s="40">
        <v>0</v>
      </c>
    </row>
    <row r="33" spans="1:15" ht="18" customHeight="1" x14ac:dyDescent="0.15">
      <c r="A33" s="103" t="s">
        <v>70</v>
      </c>
      <c r="B33" s="102"/>
      <c r="C33" s="101" t="s">
        <v>69</v>
      </c>
      <c r="D33" s="39"/>
      <c r="E33" s="40">
        <v>267984</v>
      </c>
      <c r="F33" s="40">
        <v>267211</v>
      </c>
      <c r="G33" s="40">
        <v>248111</v>
      </c>
      <c r="H33" s="40">
        <v>19100</v>
      </c>
      <c r="I33" s="40">
        <v>773</v>
      </c>
      <c r="J33" s="40">
        <v>296030</v>
      </c>
      <c r="K33" s="40">
        <v>295140</v>
      </c>
      <c r="L33" s="40">
        <v>890</v>
      </c>
      <c r="M33" s="40">
        <v>201131</v>
      </c>
      <c r="N33" s="40">
        <v>200638</v>
      </c>
      <c r="O33" s="40">
        <v>493</v>
      </c>
    </row>
    <row r="34" spans="1:15" ht="18" customHeight="1" x14ac:dyDescent="0.15">
      <c r="A34" s="103" t="s">
        <v>68</v>
      </c>
      <c r="B34" s="102"/>
      <c r="C34" s="101" t="s">
        <v>67</v>
      </c>
      <c r="D34" s="39"/>
      <c r="E34" s="40">
        <v>315174</v>
      </c>
      <c r="F34" s="40">
        <v>315145</v>
      </c>
      <c r="G34" s="40">
        <v>294182</v>
      </c>
      <c r="H34" s="40">
        <v>20963</v>
      </c>
      <c r="I34" s="40">
        <v>29</v>
      </c>
      <c r="J34" s="40">
        <v>320801</v>
      </c>
      <c r="K34" s="40">
        <v>320769</v>
      </c>
      <c r="L34" s="40">
        <v>32</v>
      </c>
      <c r="M34" s="40">
        <v>257360</v>
      </c>
      <c r="N34" s="40">
        <v>257360</v>
      </c>
      <c r="O34" s="40">
        <v>0</v>
      </c>
    </row>
    <row r="35" spans="1:15" ht="18" customHeight="1" x14ac:dyDescent="0.15">
      <c r="A35" s="103" t="s">
        <v>66</v>
      </c>
      <c r="B35" s="102"/>
      <c r="C35" s="101" t="s">
        <v>65</v>
      </c>
      <c r="D35" s="39"/>
      <c r="E35" s="40">
        <v>262954</v>
      </c>
      <c r="F35" s="40">
        <v>262856</v>
      </c>
      <c r="G35" s="40">
        <v>243308</v>
      </c>
      <c r="H35" s="40">
        <v>19548</v>
      </c>
      <c r="I35" s="40">
        <v>98</v>
      </c>
      <c r="J35" s="40">
        <v>265147</v>
      </c>
      <c r="K35" s="40">
        <v>265031</v>
      </c>
      <c r="L35" s="40">
        <v>116</v>
      </c>
      <c r="M35" s="40">
        <v>251497</v>
      </c>
      <c r="N35" s="40">
        <v>251497</v>
      </c>
      <c r="O35" s="40">
        <v>0</v>
      </c>
    </row>
    <row r="36" spans="1:15" ht="18" customHeight="1" x14ac:dyDescent="0.15">
      <c r="A36" s="103" t="s">
        <v>64</v>
      </c>
      <c r="B36" s="102"/>
      <c r="C36" s="101" t="s">
        <v>63</v>
      </c>
      <c r="D36" s="39"/>
      <c r="E36" s="40">
        <v>337263</v>
      </c>
      <c r="F36" s="40">
        <v>337074</v>
      </c>
      <c r="G36" s="40">
        <v>292156</v>
      </c>
      <c r="H36" s="40">
        <v>44918</v>
      </c>
      <c r="I36" s="40">
        <v>189</v>
      </c>
      <c r="J36" s="40">
        <v>364376</v>
      </c>
      <c r="K36" s="40">
        <v>364281</v>
      </c>
      <c r="L36" s="40">
        <v>95</v>
      </c>
      <c r="M36" s="40">
        <v>217341</v>
      </c>
      <c r="N36" s="40">
        <v>216737</v>
      </c>
      <c r="O36" s="40">
        <v>604</v>
      </c>
    </row>
    <row r="37" spans="1:15" ht="18" customHeight="1" x14ac:dyDescent="0.15">
      <c r="A37" s="103" t="s">
        <v>62</v>
      </c>
      <c r="B37" s="102"/>
      <c r="C37" s="101" t="s">
        <v>61</v>
      </c>
      <c r="D37" s="39"/>
      <c r="E37" s="40">
        <v>285296</v>
      </c>
      <c r="F37" s="40">
        <v>285128</v>
      </c>
      <c r="G37" s="40">
        <v>263411</v>
      </c>
      <c r="H37" s="40">
        <v>21717</v>
      </c>
      <c r="I37" s="40">
        <v>168</v>
      </c>
      <c r="J37" s="40">
        <v>308914</v>
      </c>
      <c r="K37" s="40">
        <v>308914</v>
      </c>
      <c r="L37" s="40">
        <v>0</v>
      </c>
      <c r="M37" s="40">
        <v>195176</v>
      </c>
      <c r="N37" s="40">
        <v>194367</v>
      </c>
      <c r="O37" s="40">
        <v>809</v>
      </c>
    </row>
    <row r="38" spans="1:15" ht="18" customHeight="1" x14ac:dyDescent="0.15">
      <c r="A38" s="103" t="s">
        <v>60</v>
      </c>
      <c r="B38" s="102"/>
      <c r="C38" s="101" t="s">
        <v>59</v>
      </c>
      <c r="D38" s="39"/>
      <c r="E38" s="40">
        <v>324693</v>
      </c>
      <c r="F38" s="40">
        <v>307644</v>
      </c>
      <c r="G38" s="40">
        <v>283709</v>
      </c>
      <c r="H38" s="40">
        <v>23935</v>
      </c>
      <c r="I38" s="40">
        <v>17049</v>
      </c>
      <c r="J38" s="40">
        <v>344736</v>
      </c>
      <c r="K38" s="40">
        <v>333038</v>
      </c>
      <c r="L38" s="40">
        <v>11698</v>
      </c>
      <c r="M38" s="40">
        <v>250272</v>
      </c>
      <c r="N38" s="40">
        <v>213353</v>
      </c>
      <c r="O38" s="40">
        <v>36919</v>
      </c>
    </row>
    <row r="39" spans="1:15" ht="18" customHeight="1" x14ac:dyDescent="0.15">
      <c r="A39" s="103" t="s">
        <v>58</v>
      </c>
      <c r="B39" s="102"/>
      <c r="C39" s="101" t="s">
        <v>57</v>
      </c>
      <c r="D39" s="39"/>
      <c r="E39" s="40">
        <v>299994</v>
      </c>
      <c r="F39" s="40">
        <v>299994</v>
      </c>
      <c r="G39" s="40">
        <v>280358</v>
      </c>
      <c r="H39" s="40">
        <v>19636</v>
      </c>
      <c r="I39" s="40">
        <v>0</v>
      </c>
      <c r="J39" s="40">
        <v>345745</v>
      </c>
      <c r="K39" s="40">
        <v>345745</v>
      </c>
      <c r="L39" s="40">
        <v>0</v>
      </c>
      <c r="M39" s="40">
        <v>180279</v>
      </c>
      <c r="N39" s="40">
        <v>180279</v>
      </c>
      <c r="O39" s="40">
        <v>0</v>
      </c>
    </row>
    <row r="40" spans="1:15" ht="18" customHeight="1" x14ac:dyDescent="0.15">
      <c r="A40" s="103" t="s">
        <v>55</v>
      </c>
      <c r="B40" s="102"/>
      <c r="C40" s="101" t="s">
        <v>54</v>
      </c>
      <c r="D40" s="39"/>
      <c r="E40" s="40">
        <v>339096</v>
      </c>
      <c r="F40" s="40">
        <v>338677</v>
      </c>
      <c r="G40" s="40">
        <v>314947</v>
      </c>
      <c r="H40" s="40">
        <v>23730</v>
      </c>
      <c r="I40" s="40">
        <v>419</v>
      </c>
      <c r="J40" s="40">
        <v>380295</v>
      </c>
      <c r="K40" s="40">
        <v>379764</v>
      </c>
      <c r="L40" s="40">
        <v>531</v>
      </c>
      <c r="M40" s="40">
        <v>210338</v>
      </c>
      <c r="N40" s="40">
        <v>210267</v>
      </c>
      <c r="O40" s="40">
        <v>71</v>
      </c>
    </row>
    <row r="41" spans="1:15" ht="18" customHeight="1" x14ac:dyDescent="0.15">
      <c r="A41" s="103" t="s">
        <v>53</v>
      </c>
      <c r="B41" s="102"/>
      <c r="C41" s="101" t="s">
        <v>52</v>
      </c>
      <c r="D41" s="39"/>
      <c r="E41" s="40">
        <v>349148</v>
      </c>
      <c r="F41" s="40">
        <v>345902</v>
      </c>
      <c r="G41" s="40">
        <v>315251</v>
      </c>
      <c r="H41" s="40">
        <v>30651</v>
      </c>
      <c r="I41" s="40">
        <v>3246</v>
      </c>
      <c r="J41" s="40">
        <v>396412</v>
      </c>
      <c r="K41" s="40">
        <v>392681</v>
      </c>
      <c r="L41" s="40">
        <v>3731</v>
      </c>
      <c r="M41" s="40">
        <v>226188</v>
      </c>
      <c r="N41" s="40">
        <v>224206</v>
      </c>
      <c r="O41" s="40">
        <v>1982</v>
      </c>
    </row>
    <row r="42" spans="1:15" ht="18" customHeight="1" x14ac:dyDescent="0.15">
      <c r="A42" s="103" t="s">
        <v>51</v>
      </c>
      <c r="B42" s="102"/>
      <c r="C42" s="101" t="s">
        <v>50</v>
      </c>
      <c r="D42" s="39"/>
      <c r="E42" s="40">
        <v>345504</v>
      </c>
      <c r="F42" s="40">
        <v>345381</v>
      </c>
      <c r="G42" s="40">
        <v>323394</v>
      </c>
      <c r="H42" s="40">
        <v>21987</v>
      </c>
      <c r="I42" s="40">
        <v>123</v>
      </c>
      <c r="J42" s="40">
        <v>402876</v>
      </c>
      <c r="K42" s="40">
        <v>402753</v>
      </c>
      <c r="L42" s="40">
        <v>123</v>
      </c>
      <c r="M42" s="40">
        <v>209825</v>
      </c>
      <c r="N42" s="40">
        <v>209701</v>
      </c>
      <c r="O42" s="40">
        <v>124</v>
      </c>
    </row>
    <row r="43" spans="1:15" ht="18" customHeight="1" x14ac:dyDescent="0.15">
      <c r="A43" s="103" t="s">
        <v>49</v>
      </c>
      <c r="B43" s="102"/>
      <c r="C43" s="101" t="s">
        <v>48</v>
      </c>
      <c r="D43" s="39"/>
      <c r="E43" s="40">
        <v>310923</v>
      </c>
      <c r="F43" s="40">
        <v>310798</v>
      </c>
      <c r="G43" s="40">
        <v>279877</v>
      </c>
      <c r="H43" s="40">
        <v>30921</v>
      </c>
      <c r="I43" s="40">
        <v>125</v>
      </c>
      <c r="J43" s="40">
        <v>376722</v>
      </c>
      <c r="K43" s="40">
        <v>376564</v>
      </c>
      <c r="L43" s="40">
        <v>158</v>
      </c>
      <c r="M43" s="40">
        <v>180213</v>
      </c>
      <c r="N43" s="40">
        <v>180153</v>
      </c>
      <c r="O43" s="40">
        <v>60</v>
      </c>
    </row>
    <row r="44" spans="1:15" ht="18" customHeight="1" x14ac:dyDescent="0.15">
      <c r="A44" s="103" t="s">
        <v>47</v>
      </c>
      <c r="B44" s="102"/>
      <c r="C44" s="101" t="s">
        <v>46</v>
      </c>
      <c r="D44" s="39"/>
      <c r="E44" s="40">
        <v>378642</v>
      </c>
      <c r="F44" s="40">
        <v>377852</v>
      </c>
      <c r="G44" s="40">
        <v>347339</v>
      </c>
      <c r="H44" s="40">
        <v>30513</v>
      </c>
      <c r="I44" s="40">
        <v>790</v>
      </c>
      <c r="J44" s="40">
        <v>410441</v>
      </c>
      <c r="K44" s="40">
        <v>409792</v>
      </c>
      <c r="L44" s="40">
        <v>649</v>
      </c>
      <c r="M44" s="40">
        <v>253582</v>
      </c>
      <c r="N44" s="40">
        <v>252240</v>
      </c>
      <c r="O44" s="40">
        <v>1342</v>
      </c>
    </row>
    <row r="45" spans="1:15" ht="18" customHeight="1" thickBot="1" x14ac:dyDescent="0.2">
      <c r="A45" s="97" t="s">
        <v>45</v>
      </c>
      <c r="B45" s="96"/>
      <c r="C45" s="95" t="s">
        <v>44</v>
      </c>
      <c r="D45" s="94"/>
      <c r="E45" s="91">
        <v>283390</v>
      </c>
      <c r="F45" s="91">
        <v>280226</v>
      </c>
      <c r="G45" s="91">
        <v>271971</v>
      </c>
      <c r="H45" s="91">
        <v>8255</v>
      </c>
      <c r="I45" s="91">
        <v>3164</v>
      </c>
      <c r="J45" s="91">
        <v>380003</v>
      </c>
      <c r="K45" s="91">
        <v>375884</v>
      </c>
      <c r="L45" s="91">
        <v>4119</v>
      </c>
      <c r="M45" s="91">
        <v>114795</v>
      </c>
      <c r="N45" s="91">
        <v>113296</v>
      </c>
      <c r="O45" s="91">
        <v>1499</v>
      </c>
    </row>
    <row r="46" spans="1:15" ht="18" customHeight="1" x14ac:dyDescent="0.15">
      <c r="A46" s="82" t="s">
        <v>43</v>
      </c>
      <c r="B46" s="81"/>
      <c r="C46" s="80" t="s">
        <v>42</v>
      </c>
      <c r="D46" s="34"/>
      <c r="E46" s="35">
        <v>311984</v>
      </c>
      <c r="F46" s="35">
        <v>310842</v>
      </c>
      <c r="G46" s="35">
        <v>294580</v>
      </c>
      <c r="H46" s="35">
        <v>16262</v>
      </c>
      <c r="I46" s="35">
        <v>1142</v>
      </c>
      <c r="J46" s="35">
        <v>377273</v>
      </c>
      <c r="K46" s="35">
        <v>376042</v>
      </c>
      <c r="L46" s="35">
        <v>1231</v>
      </c>
      <c r="M46" s="35">
        <v>185505</v>
      </c>
      <c r="N46" s="35">
        <v>184535</v>
      </c>
      <c r="O46" s="35">
        <v>970</v>
      </c>
    </row>
    <row r="47" spans="1:15" ht="18" customHeight="1" thickBot="1" x14ac:dyDescent="0.2">
      <c r="A47" s="97" t="s">
        <v>41</v>
      </c>
      <c r="B47" s="96"/>
      <c r="C47" s="95" t="s">
        <v>40</v>
      </c>
      <c r="D47" s="94"/>
      <c r="E47" s="91">
        <v>167206</v>
      </c>
      <c r="F47" s="91">
        <v>165405</v>
      </c>
      <c r="G47" s="91">
        <v>156202</v>
      </c>
      <c r="H47" s="91">
        <v>9203</v>
      </c>
      <c r="I47" s="91">
        <v>1801</v>
      </c>
      <c r="J47" s="91">
        <v>241406</v>
      </c>
      <c r="K47" s="91">
        <v>238167</v>
      </c>
      <c r="L47" s="91">
        <v>3239</v>
      </c>
      <c r="M47" s="91">
        <v>121360</v>
      </c>
      <c r="N47" s="91">
        <v>120448</v>
      </c>
      <c r="O47" s="91">
        <v>912</v>
      </c>
    </row>
    <row r="48" spans="1:15" ht="18" customHeight="1" thickBot="1" x14ac:dyDescent="0.2">
      <c r="A48" s="89" t="s">
        <v>39</v>
      </c>
      <c r="B48" s="88"/>
      <c r="C48" s="87" t="s">
        <v>38</v>
      </c>
      <c r="D48" s="86"/>
      <c r="E48" s="84">
        <v>148579</v>
      </c>
      <c r="F48" s="84">
        <v>146453</v>
      </c>
      <c r="G48" s="84">
        <v>138471</v>
      </c>
      <c r="H48" s="84">
        <v>7982</v>
      </c>
      <c r="I48" s="84">
        <v>2126</v>
      </c>
      <c r="J48" s="84">
        <v>212874</v>
      </c>
      <c r="K48" s="84">
        <v>209487</v>
      </c>
      <c r="L48" s="84">
        <v>3387</v>
      </c>
      <c r="M48" s="84">
        <v>111003</v>
      </c>
      <c r="N48" s="84">
        <v>109614</v>
      </c>
      <c r="O48" s="84">
        <v>1389</v>
      </c>
    </row>
    <row r="49" spans="1:15" ht="18" customHeight="1" thickBot="1" x14ac:dyDescent="0.2">
      <c r="A49" s="89" t="s">
        <v>37</v>
      </c>
      <c r="B49" s="88"/>
      <c r="C49" s="87" t="s">
        <v>36</v>
      </c>
      <c r="D49" s="86"/>
      <c r="E49" s="84">
        <v>306430</v>
      </c>
      <c r="F49" s="84">
        <v>306375</v>
      </c>
      <c r="G49" s="84">
        <v>290626</v>
      </c>
      <c r="H49" s="84">
        <v>15749</v>
      </c>
      <c r="I49" s="84">
        <v>55</v>
      </c>
      <c r="J49" s="84">
        <v>414305</v>
      </c>
      <c r="K49" s="84">
        <v>414168</v>
      </c>
      <c r="L49" s="84">
        <v>137</v>
      </c>
      <c r="M49" s="84">
        <v>261779</v>
      </c>
      <c r="N49" s="84">
        <v>261759</v>
      </c>
      <c r="O49" s="84">
        <v>20</v>
      </c>
    </row>
    <row r="50" spans="1:15" ht="18" customHeight="1" x14ac:dyDescent="0.15">
      <c r="A50" s="82" t="s">
        <v>35</v>
      </c>
      <c r="B50" s="81"/>
      <c r="C50" s="80" t="s">
        <v>34</v>
      </c>
      <c r="D50" s="34"/>
      <c r="E50" s="35">
        <v>227247</v>
      </c>
      <c r="F50" s="35">
        <v>223702</v>
      </c>
      <c r="G50" s="35">
        <v>199086</v>
      </c>
      <c r="H50" s="35">
        <v>24616</v>
      </c>
      <c r="I50" s="35">
        <v>3545</v>
      </c>
      <c r="J50" s="35">
        <v>253728</v>
      </c>
      <c r="K50" s="35">
        <v>249840</v>
      </c>
      <c r="L50" s="35">
        <v>3888</v>
      </c>
      <c r="M50" s="35">
        <v>194736</v>
      </c>
      <c r="N50" s="35">
        <v>191612</v>
      </c>
      <c r="O50" s="35">
        <v>3124</v>
      </c>
    </row>
    <row r="51" spans="1:15" ht="18" customHeight="1" x14ac:dyDescent="0.15">
      <c r="A51" s="76" t="s">
        <v>33</v>
      </c>
      <c r="B51" s="75"/>
      <c r="C51" s="74" t="s">
        <v>32</v>
      </c>
      <c r="D51" s="44"/>
      <c r="E51" s="45">
        <v>188644</v>
      </c>
      <c r="F51" s="45">
        <v>187247</v>
      </c>
      <c r="G51" s="45">
        <v>175113</v>
      </c>
      <c r="H51" s="45">
        <v>12134</v>
      </c>
      <c r="I51" s="45">
        <v>1397</v>
      </c>
      <c r="J51" s="45">
        <v>239549</v>
      </c>
      <c r="K51" s="45">
        <v>237808</v>
      </c>
      <c r="L51" s="45">
        <v>1741</v>
      </c>
      <c r="M51" s="45">
        <v>130244</v>
      </c>
      <c r="N51" s="45">
        <v>129241</v>
      </c>
      <c r="O51" s="45">
        <v>1003</v>
      </c>
    </row>
    <row r="52" spans="1:15" x14ac:dyDescent="0.15">
      <c r="E52" s="191" t="s">
        <v>146</v>
      </c>
      <c r="I52" s="191" t="s">
        <v>146</v>
      </c>
    </row>
  </sheetData>
  <mergeCells count="5">
    <mergeCell ref="A1:O1"/>
    <mergeCell ref="A7:C7"/>
    <mergeCell ref="E6:I6"/>
    <mergeCell ref="J6:L6"/>
    <mergeCell ref="M6:O6"/>
  </mergeCells>
  <phoneticPr fontId="3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38FCD-5899-4483-9F53-0CBF5B6CC918}">
  <dimension ref="A1:O53"/>
  <sheetViews>
    <sheetView zoomScale="75" zoomScaleNormal="10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15" width="14.625" style="2" customWidth="1"/>
    <col min="16" max="16384" width="9" style="2"/>
  </cols>
  <sheetData>
    <row r="1" spans="1:15" ht="18.75" x14ac:dyDescent="0.2">
      <c r="A1" s="149" t="s">
        <v>145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</row>
    <row r="2" spans="1:15" ht="14.25" x14ac:dyDescent="0.15">
      <c r="A2" s="68" t="s">
        <v>15</v>
      </c>
      <c r="B2" s="148"/>
      <c r="C2" s="148"/>
      <c r="D2" s="148"/>
      <c r="E2" s="148"/>
      <c r="F2" s="148"/>
      <c r="G2" s="148"/>
      <c r="H2" s="148"/>
      <c r="I2" s="148"/>
      <c r="J2" s="5"/>
      <c r="K2" s="5"/>
      <c r="L2" s="5"/>
      <c r="M2" s="5"/>
      <c r="N2" s="5"/>
      <c r="O2" s="5"/>
    </row>
    <row r="3" spans="1:15" ht="14.25" x14ac:dyDescent="0.15">
      <c r="A3" s="190"/>
      <c r="B3" s="190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15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.25" x14ac:dyDescent="0.15">
      <c r="A5" s="5"/>
      <c r="B5" s="5"/>
      <c r="C5" s="8" t="s">
        <v>1</v>
      </c>
      <c r="D5" s="5"/>
      <c r="E5" s="8"/>
      <c r="F5" s="8"/>
      <c r="G5" s="8"/>
      <c r="H5" s="8"/>
      <c r="I5" s="8"/>
      <c r="J5" s="5"/>
      <c r="K5" s="5"/>
      <c r="L5" s="5"/>
      <c r="M5" s="5"/>
      <c r="N5" s="5"/>
      <c r="O5" s="2" t="s">
        <v>2</v>
      </c>
    </row>
    <row r="6" spans="1:15" ht="18" customHeight="1" x14ac:dyDescent="0.15">
      <c r="A6" s="9"/>
      <c r="B6" s="10"/>
      <c r="C6" s="11"/>
      <c r="D6" s="12"/>
      <c r="E6" s="13" t="s">
        <v>138</v>
      </c>
      <c r="F6" s="14"/>
      <c r="G6" s="14"/>
      <c r="H6" s="14"/>
      <c r="I6" s="183"/>
      <c r="J6" s="189" t="s">
        <v>137</v>
      </c>
      <c r="K6" s="15"/>
      <c r="L6" s="16"/>
      <c r="M6" s="189" t="s">
        <v>136</v>
      </c>
      <c r="N6" s="15"/>
      <c r="O6" s="16"/>
    </row>
    <row r="7" spans="1:15" ht="18" customHeight="1" thickBot="1" x14ac:dyDescent="0.2">
      <c r="A7" s="17" t="s">
        <v>5</v>
      </c>
      <c r="B7" s="188"/>
      <c r="C7" s="188"/>
      <c r="D7" s="19"/>
      <c r="E7" s="20" t="s">
        <v>142</v>
      </c>
      <c r="F7" s="187" t="s">
        <v>7</v>
      </c>
      <c r="G7" s="23" t="s">
        <v>144</v>
      </c>
      <c r="H7" s="23" t="s">
        <v>143</v>
      </c>
      <c r="I7" s="187" t="s">
        <v>141</v>
      </c>
      <c r="J7" s="20" t="s">
        <v>142</v>
      </c>
      <c r="K7" s="187" t="s">
        <v>7</v>
      </c>
      <c r="L7" s="187" t="s">
        <v>141</v>
      </c>
      <c r="M7" s="20" t="s">
        <v>142</v>
      </c>
      <c r="N7" s="187" t="s">
        <v>7</v>
      </c>
      <c r="O7" s="187" t="s">
        <v>141</v>
      </c>
    </row>
    <row r="8" spans="1:15" ht="18" customHeight="1" thickTop="1" thickBot="1" x14ac:dyDescent="0.2">
      <c r="A8" s="186" t="s">
        <v>118</v>
      </c>
      <c r="B8" s="185"/>
      <c r="C8" s="184" t="s">
        <v>117</v>
      </c>
      <c r="D8" s="29"/>
      <c r="E8" s="30">
        <v>254456</v>
      </c>
      <c r="F8" s="30">
        <v>252338</v>
      </c>
      <c r="G8" s="30">
        <v>232770</v>
      </c>
      <c r="H8" s="30">
        <v>19568</v>
      </c>
      <c r="I8" s="30">
        <v>2118</v>
      </c>
      <c r="J8" s="30">
        <v>323078</v>
      </c>
      <c r="K8" s="30">
        <v>319757</v>
      </c>
      <c r="L8" s="30">
        <v>3321</v>
      </c>
      <c r="M8" s="30">
        <v>186895</v>
      </c>
      <c r="N8" s="30">
        <v>185962</v>
      </c>
      <c r="O8" s="30">
        <v>933</v>
      </c>
    </row>
    <row r="9" spans="1:15" ht="18" customHeight="1" x14ac:dyDescent="0.15">
      <c r="A9" s="82" t="s">
        <v>116</v>
      </c>
      <c r="B9" s="81"/>
      <c r="C9" s="80" t="s">
        <v>115</v>
      </c>
      <c r="D9" s="34"/>
      <c r="E9" s="35" t="s">
        <v>56</v>
      </c>
      <c r="F9" s="35" t="s">
        <v>56</v>
      </c>
      <c r="G9" s="35" t="s">
        <v>56</v>
      </c>
      <c r="H9" s="35" t="s">
        <v>56</v>
      </c>
      <c r="I9" s="35" t="s">
        <v>56</v>
      </c>
      <c r="J9" s="35" t="s">
        <v>56</v>
      </c>
      <c r="K9" s="35" t="s">
        <v>56</v>
      </c>
      <c r="L9" s="35" t="s">
        <v>56</v>
      </c>
      <c r="M9" s="35" t="s">
        <v>56</v>
      </c>
      <c r="N9" s="35" t="s">
        <v>56</v>
      </c>
      <c r="O9" s="35" t="s">
        <v>56</v>
      </c>
    </row>
    <row r="10" spans="1:15" ht="18" customHeight="1" x14ac:dyDescent="0.15">
      <c r="A10" s="103" t="s">
        <v>114</v>
      </c>
      <c r="B10" s="102"/>
      <c r="C10" s="101" t="s">
        <v>113</v>
      </c>
      <c r="D10" s="39"/>
      <c r="E10" s="40">
        <v>410423</v>
      </c>
      <c r="F10" s="40">
        <v>408073</v>
      </c>
      <c r="G10" s="40">
        <v>353378</v>
      </c>
      <c r="H10" s="40">
        <v>54695</v>
      </c>
      <c r="I10" s="40">
        <v>2350</v>
      </c>
      <c r="J10" s="40">
        <v>455072</v>
      </c>
      <c r="K10" s="40">
        <v>451972</v>
      </c>
      <c r="L10" s="40">
        <v>3100</v>
      </c>
      <c r="M10" s="40">
        <v>270560</v>
      </c>
      <c r="N10" s="40">
        <v>270560</v>
      </c>
      <c r="O10" s="40">
        <v>0</v>
      </c>
    </row>
    <row r="11" spans="1:15" s="104" customFormat="1" ht="18" customHeight="1" x14ac:dyDescent="0.15">
      <c r="A11" s="112" t="s">
        <v>112</v>
      </c>
      <c r="B11" s="111"/>
      <c r="C11" s="110" t="s">
        <v>111</v>
      </c>
      <c r="D11" s="109"/>
      <c r="E11" s="106">
        <v>310590</v>
      </c>
      <c r="F11" s="106">
        <v>308984</v>
      </c>
      <c r="G11" s="106">
        <v>278315</v>
      </c>
      <c r="H11" s="106">
        <v>30669</v>
      </c>
      <c r="I11" s="106">
        <v>1606</v>
      </c>
      <c r="J11" s="106">
        <v>359337</v>
      </c>
      <c r="K11" s="106">
        <v>357596</v>
      </c>
      <c r="L11" s="106">
        <v>1741</v>
      </c>
      <c r="M11" s="106">
        <v>194321</v>
      </c>
      <c r="N11" s="106">
        <v>193036</v>
      </c>
      <c r="O11" s="106">
        <v>1285</v>
      </c>
    </row>
    <row r="12" spans="1:15" ht="18" customHeight="1" x14ac:dyDescent="0.15">
      <c r="A12" s="103" t="s">
        <v>110</v>
      </c>
      <c r="B12" s="102"/>
      <c r="C12" s="101" t="s">
        <v>109</v>
      </c>
      <c r="D12" s="39"/>
      <c r="E12" s="40">
        <v>424291</v>
      </c>
      <c r="F12" s="40">
        <v>423218</v>
      </c>
      <c r="G12" s="40">
        <v>384069</v>
      </c>
      <c r="H12" s="40">
        <v>39149</v>
      </c>
      <c r="I12" s="40">
        <v>1073</v>
      </c>
      <c r="J12" s="40">
        <v>447205</v>
      </c>
      <c r="K12" s="40">
        <v>445929</v>
      </c>
      <c r="L12" s="40">
        <v>1276</v>
      </c>
      <c r="M12" s="40">
        <v>302719</v>
      </c>
      <c r="N12" s="40">
        <v>302719</v>
      </c>
      <c r="O12" s="40">
        <v>0</v>
      </c>
    </row>
    <row r="13" spans="1:15" ht="18" customHeight="1" x14ac:dyDescent="0.15">
      <c r="A13" s="103" t="s">
        <v>108</v>
      </c>
      <c r="B13" s="102"/>
      <c r="C13" s="101" t="s">
        <v>107</v>
      </c>
      <c r="D13" s="39"/>
      <c r="E13" s="40">
        <v>331307</v>
      </c>
      <c r="F13" s="40">
        <v>330117</v>
      </c>
      <c r="G13" s="40">
        <v>300583</v>
      </c>
      <c r="H13" s="40">
        <v>29534</v>
      </c>
      <c r="I13" s="40">
        <v>1190</v>
      </c>
      <c r="J13" s="40">
        <v>368297</v>
      </c>
      <c r="K13" s="40">
        <v>366675</v>
      </c>
      <c r="L13" s="40">
        <v>1622</v>
      </c>
      <c r="M13" s="40">
        <v>261609</v>
      </c>
      <c r="N13" s="40">
        <v>261233</v>
      </c>
      <c r="O13" s="40">
        <v>376</v>
      </c>
    </row>
    <row r="14" spans="1:15" ht="18" customHeight="1" x14ac:dyDescent="0.15">
      <c r="A14" s="103" t="s">
        <v>106</v>
      </c>
      <c r="B14" s="102"/>
      <c r="C14" s="101" t="s">
        <v>105</v>
      </c>
      <c r="D14" s="39"/>
      <c r="E14" s="40">
        <v>190591</v>
      </c>
      <c r="F14" s="40">
        <v>190305</v>
      </c>
      <c r="G14" s="40">
        <v>165945</v>
      </c>
      <c r="H14" s="40">
        <v>24360</v>
      </c>
      <c r="I14" s="40">
        <v>286</v>
      </c>
      <c r="J14" s="40">
        <v>249463</v>
      </c>
      <c r="K14" s="40">
        <v>249006</v>
      </c>
      <c r="L14" s="40">
        <v>457</v>
      </c>
      <c r="M14" s="40">
        <v>117508</v>
      </c>
      <c r="N14" s="40">
        <v>117436</v>
      </c>
      <c r="O14" s="40">
        <v>72</v>
      </c>
    </row>
    <row r="15" spans="1:15" s="104" customFormat="1" ht="18" customHeight="1" x14ac:dyDescent="0.15">
      <c r="A15" s="112" t="s">
        <v>104</v>
      </c>
      <c r="B15" s="111"/>
      <c r="C15" s="110" t="s">
        <v>13</v>
      </c>
      <c r="D15" s="109"/>
      <c r="E15" s="106">
        <v>193774</v>
      </c>
      <c r="F15" s="106">
        <v>192623</v>
      </c>
      <c r="G15" s="106">
        <v>182322</v>
      </c>
      <c r="H15" s="106">
        <v>10301</v>
      </c>
      <c r="I15" s="106">
        <v>1151</v>
      </c>
      <c r="J15" s="106">
        <v>288572</v>
      </c>
      <c r="K15" s="106">
        <v>287178</v>
      </c>
      <c r="L15" s="106">
        <v>1394</v>
      </c>
      <c r="M15" s="106">
        <v>132061</v>
      </c>
      <c r="N15" s="106">
        <v>131068</v>
      </c>
      <c r="O15" s="106">
        <v>993</v>
      </c>
    </row>
    <row r="16" spans="1:15" ht="18" customHeight="1" x14ac:dyDescent="0.15">
      <c r="A16" s="103" t="s">
        <v>103</v>
      </c>
      <c r="B16" s="102"/>
      <c r="C16" s="101" t="s">
        <v>102</v>
      </c>
      <c r="D16" s="39"/>
      <c r="E16" s="40">
        <v>267223</v>
      </c>
      <c r="F16" s="40">
        <v>266826</v>
      </c>
      <c r="G16" s="40">
        <v>248938</v>
      </c>
      <c r="H16" s="40">
        <v>17888</v>
      </c>
      <c r="I16" s="40">
        <v>397</v>
      </c>
      <c r="J16" s="40">
        <v>474664</v>
      </c>
      <c r="K16" s="40">
        <v>472955</v>
      </c>
      <c r="L16" s="40">
        <v>1709</v>
      </c>
      <c r="M16" s="40">
        <v>228376</v>
      </c>
      <c r="N16" s="40">
        <v>228224</v>
      </c>
      <c r="O16" s="40">
        <v>152</v>
      </c>
    </row>
    <row r="17" spans="1:15" ht="18" customHeight="1" x14ac:dyDescent="0.15">
      <c r="A17" s="103" t="s">
        <v>101</v>
      </c>
      <c r="B17" s="102"/>
      <c r="C17" s="101" t="s">
        <v>100</v>
      </c>
      <c r="D17" s="39"/>
      <c r="E17" s="40">
        <v>261143</v>
      </c>
      <c r="F17" s="40">
        <v>258450</v>
      </c>
      <c r="G17" s="40">
        <v>240864</v>
      </c>
      <c r="H17" s="40">
        <v>17586</v>
      </c>
      <c r="I17" s="40">
        <v>2693</v>
      </c>
      <c r="J17" s="40">
        <v>318401</v>
      </c>
      <c r="K17" s="40">
        <v>314894</v>
      </c>
      <c r="L17" s="40">
        <v>3507</v>
      </c>
      <c r="M17" s="40">
        <v>165512</v>
      </c>
      <c r="N17" s="40">
        <v>164179</v>
      </c>
      <c r="O17" s="40">
        <v>1333</v>
      </c>
    </row>
    <row r="18" spans="1:15" ht="18" customHeight="1" x14ac:dyDescent="0.15">
      <c r="A18" s="103" t="s">
        <v>99</v>
      </c>
      <c r="B18" s="102"/>
      <c r="C18" s="101" t="s">
        <v>98</v>
      </c>
      <c r="D18" s="39"/>
      <c r="E18" s="40">
        <v>389007</v>
      </c>
      <c r="F18" s="40">
        <v>388436</v>
      </c>
      <c r="G18" s="40">
        <v>353144</v>
      </c>
      <c r="H18" s="40">
        <v>35292</v>
      </c>
      <c r="I18" s="40">
        <v>571</v>
      </c>
      <c r="J18" s="40">
        <v>425913</v>
      </c>
      <c r="K18" s="40">
        <v>425225</v>
      </c>
      <c r="L18" s="40">
        <v>688</v>
      </c>
      <c r="M18" s="40">
        <v>292234</v>
      </c>
      <c r="N18" s="40">
        <v>291971</v>
      </c>
      <c r="O18" s="40">
        <v>263</v>
      </c>
    </row>
    <row r="19" spans="1:15" ht="18" customHeight="1" x14ac:dyDescent="0.15">
      <c r="A19" s="103" t="s">
        <v>97</v>
      </c>
      <c r="B19" s="102"/>
      <c r="C19" s="101" t="s">
        <v>96</v>
      </c>
      <c r="D19" s="39"/>
      <c r="E19" s="40">
        <v>108351</v>
      </c>
      <c r="F19" s="40">
        <v>106062</v>
      </c>
      <c r="G19" s="40">
        <v>102357</v>
      </c>
      <c r="H19" s="40">
        <v>3705</v>
      </c>
      <c r="I19" s="40">
        <v>2289</v>
      </c>
      <c r="J19" s="40">
        <v>128374</v>
      </c>
      <c r="K19" s="40">
        <v>123554</v>
      </c>
      <c r="L19" s="40">
        <v>4820</v>
      </c>
      <c r="M19" s="40">
        <v>99934</v>
      </c>
      <c r="N19" s="40">
        <v>98709</v>
      </c>
      <c r="O19" s="40">
        <v>1225</v>
      </c>
    </row>
    <row r="20" spans="1:15" ht="18" customHeight="1" x14ac:dyDescent="0.15">
      <c r="A20" s="103" t="s">
        <v>95</v>
      </c>
      <c r="B20" s="102"/>
      <c r="C20" s="101" t="s">
        <v>94</v>
      </c>
      <c r="D20" s="39"/>
      <c r="E20" s="40">
        <v>131423</v>
      </c>
      <c r="F20" s="40">
        <v>131319</v>
      </c>
      <c r="G20" s="40">
        <v>118938</v>
      </c>
      <c r="H20" s="40">
        <v>12381</v>
      </c>
      <c r="I20" s="40">
        <v>104</v>
      </c>
      <c r="J20" s="40">
        <v>169739</v>
      </c>
      <c r="K20" s="40">
        <v>169452</v>
      </c>
      <c r="L20" s="40">
        <v>287</v>
      </c>
      <c r="M20" s="40">
        <v>109730</v>
      </c>
      <c r="N20" s="40">
        <v>109730</v>
      </c>
      <c r="O20" s="40">
        <v>0</v>
      </c>
    </row>
    <row r="21" spans="1:15" ht="18" customHeight="1" x14ac:dyDescent="0.15">
      <c r="A21" s="103" t="s">
        <v>93</v>
      </c>
      <c r="B21" s="102"/>
      <c r="C21" s="101" t="s">
        <v>92</v>
      </c>
      <c r="D21" s="39"/>
      <c r="E21" s="40">
        <v>309312</v>
      </c>
      <c r="F21" s="40">
        <v>308131</v>
      </c>
      <c r="G21" s="40">
        <v>305521</v>
      </c>
      <c r="H21" s="40">
        <v>2610</v>
      </c>
      <c r="I21" s="40">
        <v>1181</v>
      </c>
      <c r="J21" s="40">
        <v>350904</v>
      </c>
      <c r="K21" s="40">
        <v>349591</v>
      </c>
      <c r="L21" s="40">
        <v>1313</v>
      </c>
      <c r="M21" s="40">
        <v>274976</v>
      </c>
      <c r="N21" s="40">
        <v>273904</v>
      </c>
      <c r="O21" s="40">
        <v>1072</v>
      </c>
    </row>
    <row r="22" spans="1:15" s="104" customFormat="1" ht="18" customHeight="1" x14ac:dyDescent="0.15">
      <c r="A22" s="112" t="s">
        <v>91</v>
      </c>
      <c r="B22" s="111"/>
      <c r="C22" s="110" t="s">
        <v>14</v>
      </c>
      <c r="D22" s="109"/>
      <c r="E22" s="106">
        <v>296937</v>
      </c>
      <c r="F22" s="106">
        <v>296593</v>
      </c>
      <c r="G22" s="106">
        <v>282357</v>
      </c>
      <c r="H22" s="106">
        <v>14236</v>
      </c>
      <c r="I22" s="106">
        <v>344</v>
      </c>
      <c r="J22" s="106">
        <v>369619</v>
      </c>
      <c r="K22" s="106">
        <v>369094</v>
      </c>
      <c r="L22" s="106">
        <v>525</v>
      </c>
      <c r="M22" s="106">
        <v>266018</v>
      </c>
      <c r="N22" s="106">
        <v>265752</v>
      </c>
      <c r="O22" s="106">
        <v>266</v>
      </c>
    </row>
    <row r="23" spans="1:15" ht="18" customHeight="1" x14ac:dyDescent="0.15">
      <c r="A23" s="103" t="s">
        <v>90</v>
      </c>
      <c r="B23" s="102"/>
      <c r="C23" s="101" t="s">
        <v>89</v>
      </c>
      <c r="D23" s="39"/>
      <c r="E23" s="40">
        <v>290416</v>
      </c>
      <c r="F23" s="40">
        <v>289562</v>
      </c>
      <c r="G23" s="40">
        <v>262988</v>
      </c>
      <c r="H23" s="40">
        <v>26574</v>
      </c>
      <c r="I23" s="40">
        <v>854</v>
      </c>
      <c r="J23" s="40">
        <v>346684</v>
      </c>
      <c r="K23" s="40">
        <v>345557</v>
      </c>
      <c r="L23" s="40">
        <v>1127</v>
      </c>
      <c r="M23" s="40">
        <v>165304</v>
      </c>
      <c r="N23" s="40">
        <v>165057</v>
      </c>
      <c r="O23" s="40">
        <v>247</v>
      </c>
    </row>
    <row r="24" spans="1:15" ht="18" customHeight="1" thickBot="1" x14ac:dyDescent="0.2">
      <c r="A24" s="97" t="s">
        <v>88</v>
      </c>
      <c r="B24" s="96"/>
      <c r="C24" s="95" t="s">
        <v>87</v>
      </c>
      <c r="D24" s="94"/>
      <c r="E24" s="91">
        <v>208543</v>
      </c>
      <c r="F24" s="91">
        <v>196043</v>
      </c>
      <c r="G24" s="91">
        <v>176508</v>
      </c>
      <c r="H24" s="91">
        <v>19535</v>
      </c>
      <c r="I24" s="91">
        <v>12500</v>
      </c>
      <c r="J24" s="91">
        <v>264606</v>
      </c>
      <c r="K24" s="91">
        <v>244467</v>
      </c>
      <c r="L24" s="91">
        <v>20139</v>
      </c>
      <c r="M24" s="91">
        <v>144730</v>
      </c>
      <c r="N24" s="91">
        <v>140926</v>
      </c>
      <c r="O24" s="91">
        <v>3804</v>
      </c>
    </row>
    <row r="25" spans="1:15" ht="18" customHeight="1" x14ac:dyDescent="0.15">
      <c r="A25" s="82" t="s">
        <v>86</v>
      </c>
      <c r="B25" s="81"/>
      <c r="C25" s="80" t="s">
        <v>85</v>
      </c>
      <c r="D25" s="34"/>
      <c r="E25" s="35">
        <v>209155</v>
      </c>
      <c r="F25" s="35">
        <v>206129</v>
      </c>
      <c r="G25" s="35">
        <v>181054</v>
      </c>
      <c r="H25" s="35">
        <v>25075</v>
      </c>
      <c r="I25" s="35">
        <v>3026</v>
      </c>
      <c r="J25" s="35">
        <v>270111</v>
      </c>
      <c r="K25" s="35">
        <v>266305</v>
      </c>
      <c r="L25" s="35">
        <v>3806</v>
      </c>
      <c r="M25" s="35">
        <v>150401</v>
      </c>
      <c r="N25" s="35">
        <v>148127</v>
      </c>
      <c r="O25" s="35">
        <v>2274</v>
      </c>
    </row>
    <row r="26" spans="1:15" ht="18" customHeight="1" x14ac:dyDescent="0.15">
      <c r="A26" s="103" t="s">
        <v>84</v>
      </c>
      <c r="B26" s="102"/>
      <c r="C26" s="101" t="s">
        <v>83</v>
      </c>
      <c r="D26" s="39"/>
      <c r="E26" s="40" t="s">
        <v>56</v>
      </c>
      <c r="F26" s="40" t="s">
        <v>56</v>
      </c>
      <c r="G26" s="40" t="s">
        <v>56</v>
      </c>
      <c r="H26" s="40" t="s">
        <v>56</v>
      </c>
      <c r="I26" s="40" t="s">
        <v>56</v>
      </c>
      <c r="J26" s="40" t="s">
        <v>56</v>
      </c>
      <c r="K26" s="40" t="s">
        <v>56</v>
      </c>
      <c r="L26" s="40" t="s">
        <v>56</v>
      </c>
      <c r="M26" s="40" t="s">
        <v>56</v>
      </c>
      <c r="N26" s="40" t="s">
        <v>56</v>
      </c>
      <c r="O26" s="40" t="s">
        <v>56</v>
      </c>
    </row>
    <row r="27" spans="1:15" ht="18" customHeight="1" x14ac:dyDescent="0.15">
      <c r="A27" s="103" t="s">
        <v>82</v>
      </c>
      <c r="B27" s="102"/>
      <c r="C27" s="101" t="s">
        <v>81</v>
      </c>
      <c r="D27" s="39"/>
      <c r="E27" s="40">
        <v>166358</v>
      </c>
      <c r="F27" s="40">
        <v>163883</v>
      </c>
      <c r="G27" s="40">
        <v>156390</v>
      </c>
      <c r="H27" s="40">
        <v>7493</v>
      </c>
      <c r="I27" s="40">
        <v>2475</v>
      </c>
      <c r="J27" s="40">
        <v>275284</v>
      </c>
      <c r="K27" s="40">
        <v>273972</v>
      </c>
      <c r="L27" s="40">
        <v>1312</v>
      </c>
      <c r="M27" s="40">
        <v>105983</v>
      </c>
      <c r="N27" s="40">
        <v>102863</v>
      </c>
      <c r="O27" s="40">
        <v>3120</v>
      </c>
    </row>
    <row r="28" spans="1:15" ht="18" customHeight="1" x14ac:dyDescent="0.15">
      <c r="A28" s="103" t="s">
        <v>80</v>
      </c>
      <c r="B28" s="102"/>
      <c r="C28" s="101" t="s">
        <v>79</v>
      </c>
      <c r="D28" s="39"/>
      <c r="E28" s="40">
        <v>245426</v>
      </c>
      <c r="F28" s="40">
        <v>245426</v>
      </c>
      <c r="G28" s="40">
        <v>228367</v>
      </c>
      <c r="H28" s="40">
        <v>17059</v>
      </c>
      <c r="I28" s="40">
        <v>0</v>
      </c>
      <c r="J28" s="40">
        <v>285244</v>
      </c>
      <c r="K28" s="40">
        <v>285244</v>
      </c>
      <c r="L28" s="40">
        <v>0</v>
      </c>
      <c r="M28" s="40">
        <v>149948</v>
      </c>
      <c r="N28" s="40">
        <v>149948</v>
      </c>
      <c r="O28" s="40">
        <v>0</v>
      </c>
    </row>
    <row r="29" spans="1:15" ht="18" customHeight="1" x14ac:dyDescent="0.15">
      <c r="A29" s="103" t="s">
        <v>78</v>
      </c>
      <c r="B29" s="102"/>
      <c r="C29" s="101" t="s">
        <v>77</v>
      </c>
      <c r="D29" s="39"/>
      <c r="E29" s="40">
        <v>324954</v>
      </c>
      <c r="F29" s="40">
        <v>324954</v>
      </c>
      <c r="G29" s="40">
        <v>287465</v>
      </c>
      <c r="H29" s="40">
        <v>37489</v>
      </c>
      <c r="I29" s="40">
        <v>0</v>
      </c>
      <c r="J29" s="40">
        <v>357293</v>
      </c>
      <c r="K29" s="40">
        <v>357293</v>
      </c>
      <c r="L29" s="40">
        <v>0</v>
      </c>
      <c r="M29" s="40">
        <v>190148</v>
      </c>
      <c r="N29" s="40">
        <v>190148</v>
      </c>
      <c r="O29" s="40">
        <v>0</v>
      </c>
    </row>
    <row r="30" spans="1:15" ht="18" customHeight="1" x14ac:dyDescent="0.15">
      <c r="A30" s="103" t="s">
        <v>76</v>
      </c>
      <c r="B30" s="102"/>
      <c r="C30" s="101" t="s">
        <v>75</v>
      </c>
      <c r="D30" s="39"/>
      <c r="E30" s="40">
        <v>345346</v>
      </c>
      <c r="F30" s="40">
        <v>342629</v>
      </c>
      <c r="G30" s="40">
        <v>288140</v>
      </c>
      <c r="H30" s="40">
        <v>54489</v>
      </c>
      <c r="I30" s="40">
        <v>2717</v>
      </c>
      <c r="J30" s="40">
        <v>376783</v>
      </c>
      <c r="K30" s="40">
        <v>373795</v>
      </c>
      <c r="L30" s="40">
        <v>2988</v>
      </c>
      <c r="M30" s="40">
        <v>227211</v>
      </c>
      <c r="N30" s="40">
        <v>225511</v>
      </c>
      <c r="O30" s="40">
        <v>1700</v>
      </c>
    </row>
    <row r="31" spans="1:15" ht="18" customHeight="1" x14ac:dyDescent="0.15">
      <c r="A31" s="103" t="s">
        <v>74</v>
      </c>
      <c r="B31" s="102"/>
      <c r="C31" s="101" t="s">
        <v>73</v>
      </c>
      <c r="D31" s="39"/>
      <c r="E31" s="40">
        <v>332586</v>
      </c>
      <c r="F31" s="40">
        <v>331307</v>
      </c>
      <c r="G31" s="40">
        <v>303792</v>
      </c>
      <c r="H31" s="40">
        <v>27515</v>
      </c>
      <c r="I31" s="40">
        <v>1279</v>
      </c>
      <c r="J31" s="40">
        <v>377105</v>
      </c>
      <c r="K31" s="40">
        <v>375384</v>
      </c>
      <c r="L31" s="40">
        <v>1721</v>
      </c>
      <c r="M31" s="40">
        <v>243022</v>
      </c>
      <c r="N31" s="40">
        <v>242632</v>
      </c>
      <c r="O31" s="40">
        <v>390</v>
      </c>
    </row>
    <row r="32" spans="1:15" ht="18" customHeight="1" x14ac:dyDescent="0.15">
      <c r="A32" s="103" t="s">
        <v>72</v>
      </c>
      <c r="B32" s="102"/>
      <c r="C32" s="101" t="s">
        <v>71</v>
      </c>
      <c r="D32" s="39"/>
      <c r="E32" s="40">
        <v>308268</v>
      </c>
      <c r="F32" s="40">
        <v>308268</v>
      </c>
      <c r="G32" s="40">
        <v>282782</v>
      </c>
      <c r="H32" s="40">
        <v>25486</v>
      </c>
      <c r="I32" s="40">
        <v>0</v>
      </c>
      <c r="J32" s="40">
        <v>349170</v>
      </c>
      <c r="K32" s="40">
        <v>349170</v>
      </c>
      <c r="L32" s="40">
        <v>0</v>
      </c>
      <c r="M32" s="40">
        <v>181655</v>
      </c>
      <c r="N32" s="40">
        <v>181655</v>
      </c>
      <c r="O32" s="40">
        <v>0</v>
      </c>
    </row>
    <row r="33" spans="1:15" ht="18" customHeight="1" x14ac:dyDescent="0.15">
      <c r="A33" s="103" t="s">
        <v>70</v>
      </c>
      <c r="B33" s="102"/>
      <c r="C33" s="101" t="s">
        <v>69</v>
      </c>
      <c r="D33" s="39"/>
      <c r="E33" s="40">
        <v>294218</v>
      </c>
      <c r="F33" s="40">
        <v>292933</v>
      </c>
      <c r="G33" s="40">
        <v>265666</v>
      </c>
      <c r="H33" s="40">
        <v>27267</v>
      </c>
      <c r="I33" s="40">
        <v>1285</v>
      </c>
      <c r="J33" s="40">
        <v>347871</v>
      </c>
      <c r="K33" s="40">
        <v>346191</v>
      </c>
      <c r="L33" s="40">
        <v>1680</v>
      </c>
      <c r="M33" s="40">
        <v>206294</v>
      </c>
      <c r="N33" s="40">
        <v>205655</v>
      </c>
      <c r="O33" s="40">
        <v>639</v>
      </c>
    </row>
    <row r="34" spans="1:15" ht="18" customHeight="1" x14ac:dyDescent="0.15">
      <c r="A34" s="103" t="s">
        <v>68</v>
      </c>
      <c r="B34" s="102"/>
      <c r="C34" s="101" t="s">
        <v>67</v>
      </c>
      <c r="D34" s="39"/>
      <c r="E34" s="40">
        <v>322698</v>
      </c>
      <c r="F34" s="40">
        <v>322615</v>
      </c>
      <c r="G34" s="40">
        <v>298795</v>
      </c>
      <c r="H34" s="40">
        <v>23820</v>
      </c>
      <c r="I34" s="40">
        <v>83</v>
      </c>
      <c r="J34" s="40">
        <v>330096</v>
      </c>
      <c r="K34" s="40">
        <v>330004</v>
      </c>
      <c r="L34" s="40">
        <v>92</v>
      </c>
      <c r="M34" s="40">
        <v>256562</v>
      </c>
      <c r="N34" s="40">
        <v>256562</v>
      </c>
      <c r="O34" s="40">
        <v>0</v>
      </c>
    </row>
    <row r="35" spans="1:15" ht="18" customHeight="1" x14ac:dyDescent="0.15">
      <c r="A35" s="103" t="s">
        <v>66</v>
      </c>
      <c r="B35" s="102"/>
      <c r="C35" s="101" t="s">
        <v>65</v>
      </c>
      <c r="D35" s="39"/>
      <c r="E35" s="40" t="s">
        <v>56</v>
      </c>
      <c r="F35" s="40" t="s">
        <v>56</v>
      </c>
      <c r="G35" s="40" t="s">
        <v>56</v>
      </c>
      <c r="H35" s="40" t="s">
        <v>56</v>
      </c>
      <c r="I35" s="40" t="s">
        <v>56</v>
      </c>
      <c r="J35" s="40" t="s">
        <v>56</v>
      </c>
      <c r="K35" s="40" t="s">
        <v>56</v>
      </c>
      <c r="L35" s="40" t="s">
        <v>56</v>
      </c>
      <c r="M35" s="40" t="s">
        <v>56</v>
      </c>
      <c r="N35" s="40" t="s">
        <v>56</v>
      </c>
      <c r="O35" s="40" t="s">
        <v>56</v>
      </c>
    </row>
    <row r="36" spans="1:15" ht="18" customHeight="1" x14ac:dyDescent="0.15">
      <c r="A36" s="103" t="s">
        <v>64</v>
      </c>
      <c r="B36" s="102"/>
      <c r="C36" s="101" t="s">
        <v>63</v>
      </c>
      <c r="D36" s="39"/>
      <c r="E36" s="40">
        <v>358401</v>
      </c>
      <c r="F36" s="40">
        <v>358322</v>
      </c>
      <c r="G36" s="40">
        <v>306046</v>
      </c>
      <c r="H36" s="40">
        <v>52276</v>
      </c>
      <c r="I36" s="40">
        <v>79</v>
      </c>
      <c r="J36" s="40">
        <v>383361</v>
      </c>
      <c r="K36" s="40">
        <v>383273</v>
      </c>
      <c r="L36" s="40">
        <v>88</v>
      </c>
      <c r="M36" s="40">
        <v>215231</v>
      </c>
      <c r="N36" s="40">
        <v>215204</v>
      </c>
      <c r="O36" s="40">
        <v>27</v>
      </c>
    </row>
    <row r="37" spans="1:15" ht="18" customHeight="1" x14ac:dyDescent="0.15">
      <c r="A37" s="103" t="s">
        <v>62</v>
      </c>
      <c r="B37" s="102"/>
      <c r="C37" s="101" t="s">
        <v>61</v>
      </c>
      <c r="D37" s="39"/>
      <c r="E37" s="40">
        <v>297480</v>
      </c>
      <c r="F37" s="40">
        <v>297480</v>
      </c>
      <c r="G37" s="40">
        <v>278519</v>
      </c>
      <c r="H37" s="40">
        <v>18961</v>
      </c>
      <c r="I37" s="40">
        <v>0</v>
      </c>
      <c r="J37" s="40">
        <v>321159</v>
      </c>
      <c r="K37" s="40">
        <v>321159</v>
      </c>
      <c r="L37" s="40">
        <v>0</v>
      </c>
      <c r="M37" s="40">
        <v>202224</v>
      </c>
      <c r="N37" s="40">
        <v>202224</v>
      </c>
      <c r="O37" s="40">
        <v>0</v>
      </c>
    </row>
    <row r="38" spans="1:15" ht="18" customHeight="1" x14ac:dyDescent="0.15">
      <c r="A38" s="103" t="s">
        <v>60</v>
      </c>
      <c r="B38" s="102"/>
      <c r="C38" s="101" t="s">
        <v>59</v>
      </c>
      <c r="D38" s="39"/>
      <c r="E38" s="40">
        <v>306478</v>
      </c>
      <c r="F38" s="40">
        <v>304025</v>
      </c>
      <c r="G38" s="40">
        <v>278026</v>
      </c>
      <c r="H38" s="40">
        <v>25999</v>
      </c>
      <c r="I38" s="40">
        <v>2453</v>
      </c>
      <c r="J38" s="40">
        <v>334610</v>
      </c>
      <c r="K38" s="40">
        <v>331914</v>
      </c>
      <c r="L38" s="40">
        <v>2696</v>
      </c>
      <c r="M38" s="40">
        <v>204825</v>
      </c>
      <c r="N38" s="40">
        <v>203250</v>
      </c>
      <c r="O38" s="40">
        <v>1575</v>
      </c>
    </row>
    <row r="39" spans="1:15" ht="18" customHeight="1" x14ac:dyDescent="0.15">
      <c r="A39" s="103" t="s">
        <v>58</v>
      </c>
      <c r="B39" s="102"/>
      <c r="C39" s="101" t="s">
        <v>57</v>
      </c>
      <c r="D39" s="39"/>
      <c r="E39" s="40" t="s">
        <v>56</v>
      </c>
      <c r="F39" s="40" t="s">
        <v>56</v>
      </c>
      <c r="G39" s="40" t="s">
        <v>56</v>
      </c>
      <c r="H39" s="40" t="s">
        <v>56</v>
      </c>
      <c r="I39" s="40" t="s">
        <v>56</v>
      </c>
      <c r="J39" s="40" t="s">
        <v>56</v>
      </c>
      <c r="K39" s="40" t="s">
        <v>56</v>
      </c>
      <c r="L39" s="40" t="s">
        <v>56</v>
      </c>
      <c r="M39" s="40" t="s">
        <v>56</v>
      </c>
      <c r="N39" s="40" t="s">
        <v>56</v>
      </c>
      <c r="O39" s="40" t="s">
        <v>56</v>
      </c>
    </row>
    <row r="40" spans="1:15" ht="18" customHeight="1" x14ac:dyDescent="0.15">
      <c r="A40" s="103" t="s">
        <v>55</v>
      </c>
      <c r="B40" s="102"/>
      <c r="C40" s="101" t="s">
        <v>54</v>
      </c>
      <c r="D40" s="39"/>
      <c r="E40" s="40">
        <v>342120</v>
      </c>
      <c r="F40" s="40">
        <v>341575</v>
      </c>
      <c r="G40" s="40">
        <v>315132</v>
      </c>
      <c r="H40" s="40">
        <v>26443</v>
      </c>
      <c r="I40" s="40">
        <v>545</v>
      </c>
      <c r="J40" s="40">
        <v>383482</v>
      </c>
      <c r="K40" s="40">
        <v>382788</v>
      </c>
      <c r="L40" s="40">
        <v>694</v>
      </c>
      <c r="M40" s="40">
        <v>215522</v>
      </c>
      <c r="N40" s="40">
        <v>215431</v>
      </c>
      <c r="O40" s="40">
        <v>91</v>
      </c>
    </row>
    <row r="41" spans="1:15" ht="18" customHeight="1" x14ac:dyDescent="0.15">
      <c r="A41" s="103" t="s">
        <v>53</v>
      </c>
      <c r="B41" s="102"/>
      <c r="C41" s="101" t="s">
        <v>52</v>
      </c>
      <c r="D41" s="39"/>
      <c r="E41" s="40">
        <v>366604</v>
      </c>
      <c r="F41" s="40">
        <v>362754</v>
      </c>
      <c r="G41" s="40">
        <v>326525</v>
      </c>
      <c r="H41" s="40">
        <v>36229</v>
      </c>
      <c r="I41" s="40">
        <v>3850</v>
      </c>
      <c r="J41" s="40">
        <v>408384</v>
      </c>
      <c r="K41" s="40">
        <v>404224</v>
      </c>
      <c r="L41" s="40">
        <v>4160</v>
      </c>
      <c r="M41" s="40">
        <v>227776</v>
      </c>
      <c r="N41" s="40">
        <v>224954</v>
      </c>
      <c r="O41" s="40">
        <v>2822</v>
      </c>
    </row>
    <row r="42" spans="1:15" ht="18" customHeight="1" x14ac:dyDescent="0.15">
      <c r="A42" s="103" t="s">
        <v>51</v>
      </c>
      <c r="B42" s="102"/>
      <c r="C42" s="101" t="s">
        <v>50</v>
      </c>
      <c r="D42" s="39"/>
      <c r="E42" s="40">
        <v>345504</v>
      </c>
      <c r="F42" s="40">
        <v>345381</v>
      </c>
      <c r="G42" s="40">
        <v>323394</v>
      </c>
      <c r="H42" s="40">
        <v>21987</v>
      </c>
      <c r="I42" s="40">
        <v>123</v>
      </c>
      <c r="J42" s="40">
        <v>402876</v>
      </c>
      <c r="K42" s="40">
        <v>402753</v>
      </c>
      <c r="L42" s="40">
        <v>123</v>
      </c>
      <c r="M42" s="40">
        <v>209825</v>
      </c>
      <c r="N42" s="40">
        <v>209701</v>
      </c>
      <c r="O42" s="40">
        <v>124</v>
      </c>
    </row>
    <row r="43" spans="1:15" ht="18" customHeight="1" x14ac:dyDescent="0.15">
      <c r="A43" s="103" t="s">
        <v>49</v>
      </c>
      <c r="B43" s="102"/>
      <c r="C43" s="101" t="s">
        <v>48</v>
      </c>
      <c r="D43" s="39"/>
      <c r="E43" s="40">
        <v>349004</v>
      </c>
      <c r="F43" s="40">
        <v>348855</v>
      </c>
      <c r="G43" s="40">
        <v>311923</v>
      </c>
      <c r="H43" s="40">
        <v>36932</v>
      </c>
      <c r="I43" s="40">
        <v>149</v>
      </c>
      <c r="J43" s="40">
        <v>387233</v>
      </c>
      <c r="K43" s="40">
        <v>387067</v>
      </c>
      <c r="L43" s="40">
        <v>166</v>
      </c>
      <c r="M43" s="40">
        <v>230843</v>
      </c>
      <c r="N43" s="40">
        <v>230744</v>
      </c>
      <c r="O43" s="40">
        <v>99</v>
      </c>
    </row>
    <row r="44" spans="1:15" ht="18" customHeight="1" x14ac:dyDescent="0.15">
      <c r="A44" s="103" t="s">
        <v>47</v>
      </c>
      <c r="B44" s="102"/>
      <c r="C44" s="101" t="s">
        <v>46</v>
      </c>
      <c r="D44" s="39"/>
      <c r="E44" s="40">
        <v>394272</v>
      </c>
      <c r="F44" s="40">
        <v>393738</v>
      </c>
      <c r="G44" s="40">
        <v>361013</v>
      </c>
      <c r="H44" s="40">
        <v>32725</v>
      </c>
      <c r="I44" s="40">
        <v>534</v>
      </c>
      <c r="J44" s="40">
        <v>421227</v>
      </c>
      <c r="K44" s="40">
        <v>420617</v>
      </c>
      <c r="L44" s="40">
        <v>610</v>
      </c>
      <c r="M44" s="40">
        <v>279765</v>
      </c>
      <c r="N44" s="40">
        <v>279552</v>
      </c>
      <c r="O44" s="40">
        <v>213</v>
      </c>
    </row>
    <row r="45" spans="1:15" ht="18" customHeight="1" thickBot="1" x14ac:dyDescent="0.2">
      <c r="A45" s="97" t="s">
        <v>45</v>
      </c>
      <c r="B45" s="96"/>
      <c r="C45" s="95" t="s">
        <v>44</v>
      </c>
      <c r="D45" s="94"/>
      <c r="E45" s="91">
        <v>312306</v>
      </c>
      <c r="F45" s="91">
        <v>304669</v>
      </c>
      <c r="G45" s="91">
        <v>284745</v>
      </c>
      <c r="H45" s="91">
        <v>19924</v>
      </c>
      <c r="I45" s="91">
        <v>7637</v>
      </c>
      <c r="J45" s="91">
        <v>363341</v>
      </c>
      <c r="K45" s="91">
        <v>353879</v>
      </c>
      <c r="L45" s="91">
        <v>9462</v>
      </c>
      <c r="M45" s="91">
        <v>209681</v>
      </c>
      <c r="N45" s="91">
        <v>205714</v>
      </c>
      <c r="O45" s="91">
        <v>3967</v>
      </c>
    </row>
    <row r="46" spans="1:15" ht="18" customHeight="1" x14ac:dyDescent="0.15">
      <c r="A46" s="82" t="s">
        <v>43</v>
      </c>
      <c r="B46" s="81"/>
      <c r="C46" s="80" t="s">
        <v>42</v>
      </c>
      <c r="D46" s="34"/>
      <c r="E46" s="35">
        <v>305377</v>
      </c>
      <c r="F46" s="35">
        <v>304059</v>
      </c>
      <c r="G46" s="35">
        <v>280112</v>
      </c>
      <c r="H46" s="35">
        <v>23947</v>
      </c>
      <c r="I46" s="35">
        <v>1318</v>
      </c>
      <c r="J46" s="35">
        <v>387629</v>
      </c>
      <c r="K46" s="35">
        <v>385788</v>
      </c>
      <c r="L46" s="35">
        <v>1841</v>
      </c>
      <c r="M46" s="35">
        <v>180199</v>
      </c>
      <c r="N46" s="35">
        <v>179677</v>
      </c>
      <c r="O46" s="35">
        <v>522</v>
      </c>
    </row>
    <row r="47" spans="1:15" ht="18" customHeight="1" thickBot="1" x14ac:dyDescent="0.2">
      <c r="A47" s="97" t="s">
        <v>41</v>
      </c>
      <c r="B47" s="96"/>
      <c r="C47" s="95" t="s">
        <v>40</v>
      </c>
      <c r="D47" s="94"/>
      <c r="E47" s="91">
        <v>155429</v>
      </c>
      <c r="F47" s="91">
        <v>154336</v>
      </c>
      <c r="G47" s="91">
        <v>148723</v>
      </c>
      <c r="H47" s="91">
        <v>5613</v>
      </c>
      <c r="I47" s="91">
        <v>1093</v>
      </c>
      <c r="J47" s="91">
        <v>224876</v>
      </c>
      <c r="K47" s="91">
        <v>223769</v>
      </c>
      <c r="L47" s="91">
        <v>1107</v>
      </c>
      <c r="M47" s="91">
        <v>122381</v>
      </c>
      <c r="N47" s="91">
        <v>121294</v>
      </c>
      <c r="O47" s="91">
        <v>1087</v>
      </c>
    </row>
    <row r="48" spans="1:15" ht="18" customHeight="1" thickBot="1" x14ac:dyDescent="0.2">
      <c r="A48" s="89" t="s">
        <v>39</v>
      </c>
      <c r="B48" s="88"/>
      <c r="C48" s="87" t="s">
        <v>38</v>
      </c>
      <c r="D48" s="86"/>
      <c r="E48" s="84">
        <v>131633</v>
      </c>
      <c r="F48" s="84">
        <v>127062</v>
      </c>
      <c r="G48" s="84">
        <v>125460</v>
      </c>
      <c r="H48" s="84">
        <v>1602</v>
      </c>
      <c r="I48" s="84">
        <v>4571</v>
      </c>
      <c r="J48" s="84">
        <v>183435</v>
      </c>
      <c r="K48" s="84">
        <v>174646</v>
      </c>
      <c r="L48" s="84">
        <v>8789</v>
      </c>
      <c r="M48" s="84">
        <v>105430</v>
      </c>
      <c r="N48" s="84">
        <v>102992</v>
      </c>
      <c r="O48" s="84">
        <v>2438</v>
      </c>
    </row>
    <row r="49" spans="1:15" ht="18" customHeight="1" thickBot="1" x14ac:dyDescent="0.2">
      <c r="A49" s="89" t="s">
        <v>37</v>
      </c>
      <c r="B49" s="88"/>
      <c r="C49" s="87" t="s">
        <v>36</v>
      </c>
      <c r="D49" s="86"/>
      <c r="E49" s="84">
        <v>329242</v>
      </c>
      <c r="F49" s="84">
        <v>329209</v>
      </c>
      <c r="G49" s="84">
        <v>309188</v>
      </c>
      <c r="H49" s="84">
        <v>20021</v>
      </c>
      <c r="I49" s="84">
        <v>33</v>
      </c>
      <c r="J49" s="84">
        <v>415797</v>
      </c>
      <c r="K49" s="84">
        <v>415748</v>
      </c>
      <c r="L49" s="84">
        <v>49</v>
      </c>
      <c r="M49" s="84">
        <v>288515</v>
      </c>
      <c r="N49" s="84">
        <v>288489</v>
      </c>
      <c r="O49" s="84">
        <v>26</v>
      </c>
    </row>
    <row r="50" spans="1:15" ht="18" customHeight="1" x14ac:dyDescent="0.15">
      <c r="A50" s="82" t="s">
        <v>35</v>
      </c>
      <c r="B50" s="81"/>
      <c r="C50" s="80" t="s">
        <v>34</v>
      </c>
      <c r="D50" s="34"/>
      <c r="E50" s="35">
        <v>222637</v>
      </c>
      <c r="F50" s="35">
        <v>218787</v>
      </c>
      <c r="G50" s="35">
        <v>192053</v>
      </c>
      <c r="H50" s="35">
        <v>26734</v>
      </c>
      <c r="I50" s="35">
        <v>3850</v>
      </c>
      <c r="J50" s="35">
        <v>247769</v>
      </c>
      <c r="K50" s="35">
        <v>243469</v>
      </c>
      <c r="L50" s="35">
        <v>4300</v>
      </c>
      <c r="M50" s="35">
        <v>192996</v>
      </c>
      <c r="N50" s="35">
        <v>189677</v>
      </c>
      <c r="O50" s="35">
        <v>3319</v>
      </c>
    </row>
    <row r="51" spans="1:15" ht="18" customHeight="1" x14ac:dyDescent="0.15">
      <c r="A51" s="76" t="s">
        <v>33</v>
      </c>
      <c r="B51" s="75"/>
      <c r="C51" s="74" t="s">
        <v>32</v>
      </c>
      <c r="D51" s="44"/>
      <c r="E51" s="45">
        <v>177011</v>
      </c>
      <c r="F51" s="45">
        <v>175295</v>
      </c>
      <c r="G51" s="45">
        <v>162768</v>
      </c>
      <c r="H51" s="45">
        <v>12527</v>
      </c>
      <c r="I51" s="45">
        <v>1716</v>
      </c>
      <c r="J51" s="45">
        <v>230131</v>
      </c>
      <c r="K51" s="45">
        <v>227870</v>
      </c>
      <c r="L51" s="45">
        <v>2261</v>
      </c>
      <c r="M51" s="45">
        <v>122755</v>
      </c>
      <c r="N51" s="45">
        <v>121596</v>
      </c>
      <c r="O51" s="45">
        <v>1159</v>
      </c>
    </row>
    <row r="53" spans="1:15" x14ac:dyDescent="0.15">
      <c r="A53" s="2" t="s">
        <v>15</v>
      </c>
    </row>
  </sheetData>
  <mergeCells count="5">
    <mergeCell ref="A1:O1"/>
    <mergeCell ref="A7:C7"/>
    <mergeCell ref="E6:I6"/>
    <mergeCell ref="J6:L6"/>
    <mergeCell ref="M6:O6"/>
  </mergeCells>
  <phoneticPr fontId="3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6F81C-E6C9-4AA5-91EE-7E0C3E64A83D}">
  <dimension ref="A1:P55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16" width="14.625" style="2" customWidth="1"/>
    <col min="17" max="16384" width="9" style="2"/>
  </cols>
  <sheetData>
    <row r="1" spans="1:16" ht="18.75" x14ac:dyDescent="0.2">
      <c r="A1" s="149" t="s">
        <v>140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6" ht="14.25" x14ac:dyDescent="0.15">
      <c r="A2" s="68" t="s">
        <v>15</v>
      </c>
      <c r="B2" s="148"/>
      <c r="C2" s="148"/>
      <c r="D2" s="148"/>
      <c r="E2" s="148"/>
      <c r="F2" s="148"/>
      <c r="G2" s="148"/>
      <c r="H2" s="148"/>
      <c r="I2" s="5"/>
      <c r="J2" s="5"/>
      <c r="K2" s="5"/>
      <c r="L2" s="5"/>
      <c r="M2" s="5"/>
      <c r="N2" s="5"/>
      <c r="O2" s="5"/>
      <c r="P2" s="5"/>
    </row>
    <row r="3" spans="1:16" ht="14.25" x14ac:dyDescent="0.15">
      <c r="A3" s="3"/>
      <c r="B3" s="3"/>
      <c r="C3" s="147"/>
      <c r="D3" s="3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x14ac:dyDescent="0.15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4.25" x14ac:dyDescent="0.15">
      <c r="A5" s="5"/>
      <c r="B5" s="5"/>
      <c r="C5" s="8" t="s">
        <v>29</v>
      </c>
      <c r="D5" s="5"/>
      <c r="I5" s="5"/>
      <c r="J5" s="5"/>
      <c r="K5" s="5"/>
      <c r="L5" s="5"/>
      <c r="M5" s="5"/>
      <c r="N5" s="5"/>
      <c r="O5" s="5"/>
      <c r="P5" s="5"/>
    </row>
    <row r="6" spans="1:16" ht="18" customHeight="1" x14ac:dyDescent="0.15">
      <c r="A6" s="9"/>
      <c r="B6" s="10"/>
      <c r="C6" s="11"/>
      <c r="D6" s="12"/>
      <c r="E6" s="13" t="s">
        <v>138</v>
      </c>
      <c r="F6" s="14"/>
      <c r="G6" s="14"/>
      <c r="H6" s="183"/>
      <c r="I6" s="13" t="s">
        <v>137</v>
      </c>
      <c r="J6" s="14"/>
      <c r="K6" s="14"/>
      <c r="L6" s="183"/>
      <c r="M6" s="13" t="s">
        <v>136</v>
      </c>
      <c r="N6" s="14"/>
      <c r="O6" s="14"/>
      <c r="P6" s="183"/>
    </row>
    <row r="7" spans="1:16" ht="18" customHeight="1" thickBot="1" x14ac:dyDescent="0.2">
      <c r="A7" s="17" t="s">
        <v>5</v>
      </c>
      <c r="B7" s="18"/>
      <c r="C7" s="18"/>
      <c r="D7" s="19"/>
      <c r="E7" s="20" t="s">
        <v>16</v>
      </c>
      <c r="F7" s="182" t="s">
        <v>135</v>
      </c>
      <c r="G7" s="23" t="s">
        <v>134</v>
      </c>
      <c r="H7" s="182" t="s">
        <v>133</v>
      </c>
      <c r="I7" s="23" t="s">
        <v>16</v>
      </c>
      <c r="J7" s="182" t="s">
        <v>135</v>
      </c>
      <c r="K7" s="23" t="s">
        <v>134</v>
      </c>
      <c r="L7" s="182" t="s">
        <v>133</v>
      </c>
      <c r="M7" s="23" t="s">
        <v>16</v>
      </c>
      <c r="N7" s="182" t="s">
        <v>135</v>
      </c>
      <c r="O7" s="23" t="s">
        <v>134</v>
      </c>
      <c r="P7" s="20" t="s">
        <v>133</v>
      </c>
    </row>
    <row r="8" spans="1:16" ht="9.9499999999999993" customHeight="1" thickTop="1" x14ac:dyDescent="0.15">
      <c r="A8" s="127"/>
      <c r="B8" s="127"/>
      <c r="C8" s="126"/>
      <c r="D8" s="181"/>
      <c r="E8" s="180" t="s">
        <v>20</v>
      </c>
      <c r="F8" s="122" t="s">
        <v>21</v>
      </c>
      <c r="G8" s="122" t="s">
        <v>21</v>
      </c>
      <c r="H8" s="122" t="s">
        <v>21</v>
      </c>
      <c r="I8" s="180" t="s">
        <v>20</v>
      </c>
      <c r="J8" s="122" t="s">
        <v>21</v>
      </c>
      <c r="K8" s="122" t="s">
        <v>21</v>
      </c>
      <c r="L8" s="122" t="s">
        <v>21</v>
      </c>
      <c r="M8" s="180" t="s">
        <v>20</v>
      </c>
      <c r="N8" s="122" t="s">
        <v>21</v>
      </c>
      <c r="O8" s="122" t="s">
        <v>21</v>
      </c>
      <c r="P8" s="122" t="s">
        <v>21</v>
      </c>
    </row>
    <row r="9" spans="1:16" ht="18" customHeight="1" thickBot="1" x14ac:dyDescent="0.2">
      <c r="A9" s="121" t="s">
        <v>118</v>
      </c>
      <c r="B9" s="120"/>
      <c r="C9" s="119" t="s">
        <v>117</v>
      </c>
      <c r="D9" s="56"/>
      <c r="E9" s="57">
        <v>16.399999999999999</v>
      </c>
      <c r="F9" s="57">
        <v>125.4</v>
      </c>
      <c r="G9" s="57">
        <v>115.8</v>
      </c>
      <c r="H9" s="57">
        <v>9.6</v>
      </c>
      <c r="I9" s="57">
        <v>17.5</v>
      </c>
      <c r="J9" s="57">
        <v>143.69999999999999</v>
      </c>
      <c r="K9" s="57">
        <v>129.5</v>
      </c>
      <c r="L9" s="57">
        <v>14.2</v>
      </c>
      <c r="M9" s="57">
        <v>15.4</v>
      </c>
      <c r="N9" s="57">
        <v>107</v>
      </c>
      <c r="O9" s="57">
        <v>102.1</v>
      </c>
      <c r="P9" s="57">
        <v>4.9000000000000004</v>
      </c>
    </row>
    <row r="10" spans="1:16" ht="18" customHeight="1" x14ac:dyDescent="0.15">
      <c r="A10" s="82" t="s">
        <v>116</v>
      </c>
      <c r="B10" s="81"/>
      <c r="C10" s="80" t="s">
        <v>115</v>
      </c>
      <c r="D10" s="34"/>
      <c r="E10" s="58" t="s">
        <v>56</v>
      </c>
      <c r="F10" s="58" t="s">
        <v>56</v>
      </c>
      <c r="G10" s="58" t="s">
        <v>56</v>
      </c>
      <c r="H10" s="58" t="s">
        <v>56</v>
      </c>
      <c r="I10" s="58" t="s">
        <v>56</v>
      </c>
      <c r="J10" s="58" t="s">
        <v>56</v>
      </c>
      <c r="K10" s="58" t="s">
        <v>56</v>
      </c>
      <c r="L10" s="58" t="s">
        <v>56</v>
      </c>
      <c r="M10" s="58" t="s">
        <v>56</v>
      </c>
      <c r="N10" s="58" t="s">
        <v>56</v>
      </c>
      <c r="O10" s="58" t="s">
        <v>56</v>
      </c>
      <c r="P10" s="58" t="s">
        <v>56</v>
      </c>
    </row>
    <row r="11" spans="1:16" ht="18" customHeight="1" x14ac:dyDescent="0.15">
      <c r="A11" s="103" t="s">
        <v>114</v>
      </c>
      <c r="B11" s="102"/>
      <c r="C11" s="101" t="s">
        <v>113</v>
      </c>
      <c r="D11" s="39"/>
      <c r="E11" s="59">
        <v>19.600000000000001</v>
      </c>
      <c r="F11" s="59">
        <v>161.69999999999999</v>
      </c>
      <c r="G11" s="59">
        <v>145</v>
      </c>
      <c r="H11" s="59">
        <v>16.7</v>
      </c>
      <c r="I11" s="59">
        <v>20.3</v>
      </c>
      <c r="J11" s="59">
        <v>171.2</v>
      </c>
      <c r="K11" s="59">
        <v>151.80000000000001</v>
      </c>
      <c r="L11" s="59">
        <v>19.399999999999999</v>
      </c>
      <c r="M11" s="59">
        <v>17.100000000000001</v>
      </c>
      <c r="N11" s="59">
        <v>129.19999999999999</v>
      </c>
      <c r="O11" s="59">
        <v>121.6</v>
      </c>
      <c r="P11" s="59">
        <v>7.6</v>
      </c>
    </row>
    <row r="12" spans="1:16" s="104" customFormat="1" ht="18" customHeight="1" x14ac:dyDescent="0.15">
      <c r="A12" s="112" t="s">
        <v>112</v>
      </c>
      <c r="B12" s="111"/>
      <c r="C12" s="110" t="s">
        <v>111</v>
      </c>
      <c r="D12" s="109"/>
      <c r="E12" s="177">
        <v>18.399999999999999</v>
      </c>
      <c r="F12" s="177">
        <v>152.6</v>
      </c>
      <c r="G12" s="177">
        <v>139</v>
      </c>
      <c r="H12" s="177">
        <v>13.6</v>
      </c>
      <c r="I12" s="177">
        <v>18.899999999999999</v>
      </c>
      <c r="J12" s="177">
        <v>163.19999999999999</v>
      </c>
      <c r="K12" s="177">
        <v>146.9</v>
      </c>
      <c r="L12" s="177">
        <v>16.3</v>
      </c>
      <c r="M12" s="177">
        <v>17.2</v>
      </c>
      <c r="N12" s="177">
        <v>127.9</v>
      </c>
      <c r="O12" s="177">
        <v>120.6</v>
      </c>
      <c r="P12" s="177">
        <v>7.3</v>
      </c>
    </row>
    <row r="13" spans="1:16" ht="18" customHeight="1" x14ac:dyDescent="0.15">
      <c r="A13" s="103" t="s">
        <v>110</v>
      </c>
      <c r="B13" s="102"/>
      <c r="C13" s="101" t="s">
        <v>109</v>
      </c>
      <c r="D13" s="39"/>
      <c r="E13" s="59">
        <v>16.899999999999999</v>
      </c>
      <c r="F13" s="59">
        <v>134.30000000000001</v>
      </c>
      <c r="G13" s="59">
        <v>125.5</v>
      </c>
      <c r="H13" s="59">
        <v>8.8000000000000007</v>
      </c>
      <c r="I13" s="59">
        <v>17</v>
      </c>
      <c r="J13" s="59">
        <v>135.69999999999999</v>
      </c>
      <c r="K13" s="59">
        <v>126.4</v>
      </c>
      <c r="L13" s="59">
        <v>9.3000000000000007</v>
      </c>
      <c r="M13" s="59">
        <v>16.3</v>
      </c>
      <c r="N13" s="59">
        <v>125.3</v>
      </c>
      <c r="O13" s="59">
        <v>119.6</v>
      </c>
      <c r="P13" s="59">
        <v>5.7</v>
      </c>
    </row>
    <row r="14" spans="1:16" ht="18" customHeight="1" x14ac:dyDescent="0.15">
      <c r="A14" s="103" t="s">
        <v>108</v>
      </c>
      <c r="B14" s="102"/>
      <c r="C14" s="101" t="s">
        <v>107</v>
      </c>
      <c r="D14" s="39"/>
      <c r="E14" s="59">
        <v>18.399999999999999</v>
      </c>
      <c r="F14" s="59">
        <v>151.6</v>
      </c>
      <c r="G14" s="59">
        <v>136.6</v>
      </c>
      <c r="H14" s="59">
        <v>15</v>
      </c>
      <c r="I14" s="59">
        <v>18.2</v>
      </c>
      <c r="J14" s="59">
        <v>157</v>
      </c>
      <c r="K14" s="59">
        <v>140.30000000000001</v>
      </c>
      <c r="L14" s="59">
        <v>16.7</v>
      </c>
      <c r="M14" s="59">
        <v>18.600000000000001</v>
      </c>
      <c r="N14" s="59">
        <v>142.69999999999999</v>
      </c>
      <c r="O14" s="59">
        <v>130.6</v>
      </c>
      <c r="P14" s="59">
        <v>12.1</v>
      </c>
    </row>
    <row r="15" spans="1:16" ht="18" customHeight="1" x14ac:dyDescent="0.15">
      <c r="A15" s="103" t="s">
        <v>106</v>
      </c>
      <c r="B15" s="102"/>
      <c r="C15" s="101" t="s">
        <v>105</v>
      </c>
      <c r="D15" s="39"/>
      <c r="E15" s="59">
        <v>17.3</v>
      </c>
      <c r="F15" s="59">
        <v>139.80000000000001</v>
      </c>
      <c r="G15" s="59">
        <v>120</v>
      </c>
      <c r="H15" s="59">
        <v>19.8</v>
      </c>
      <c r="I15" s="59">
        <v>18.600000000000001</v>
      </c>
      <c r="J15" s="59">
        <v>165</v>
      </c>
      <c r="K15" s="59">
        <v>136.4</v>
      </c>
      <c r="L15" s="59">
        <v>28.6</v>
      </c>
      <c r="M15" s="59">
        <v>15.4</v>
      </c>
      <c r="N15" s="59">
        <v>100.6</v>
      </c>
      <c r="O15" s="59">
        <v>94.6</v>
      </c>
      <c r="P15" s="59">
        <v>6</v>
      </c>
    </row>
    <row r="16" spans="1:16" s="104" customFormat="1" ht="18" customHeight="1" x14ac:dyDescent="0.15">
      <c r="A16" s="112" t="s">
        <v>104</v>
      </c>
      <c r="B16" s="111"/>
      <c r="C16" s="110" t="s">
        <v>13</v>
      </c>
      <c r="D16" s="109"/>
      <c r="E16" s="177">
        <v>16.3</v>
      </c>
      <c r="F16" s="177">
        <v>115.7</v>
      </c>
      <c r="G16" s="177">
        <v>109.4</v>
      </c>
      <c r="H16" s="177">
        <v>6.3</v>
      </c>
      <c r="I16" s="177">
        <v>17.399999999999999</v>
      </c>
      <c r="J16" s="177">
        <v>135.19999999999999</v>
      </c>
      <c r="K16" s="177">
        <v>125</v>
      </c>
      <c r="L16" s="177">
        <v>10.199999999999999</v>
      </c>
      <c r="M16" s="177">
        <v>15.4</v>
      </c>
      <c r="N16" s="177">
        <v>99.7</v>
      </c>
      <c r="O16" s="177">
        <v>96.6</v>
      </c>
      <c r="P16" s="177">
        <v>3.1</v>
      </c>
    </row>
    <row r="17" spans="1:16" ht="18" customHeight="1" x14ac:dyDescent="0.15">
      <c r="A17" s="103" t="s">
        <v>103</v>
      </c>
      <c r="B17" s="102"/>
      <c r="C17" s="101" t="s">
        <v>102</v>
      </c>
      <c r="D17" s="39"/>
      <c r="E17" s="59">
        <v>15.9</v>
      </c>
      <c r="F17" s="59">
        <v>124.9</v>
      </c>
      <c r="G17" s="59">
        <v>114.6</v>
      </c>
      <c r="H17" s="59">
        <v>10.3</v>
      </c>
      <c r="I17" s="59">
        <v>17</v>
      </c>
      <c r="J17" s="59">
        <v>148.69999999999999</v>
      </c>
      <c r="K17" s="59">
        <v>131.69999999999999</v>
      </c>
      <c r="L17" s="59">
        <v>17</v>
      </c>
      <c r="M17" s="59">
        <v>15.4</v>
      </c>
      <c r="N17" s="59">
        <v>114.5</v>
      </c>
      <c r="O17" s="59">
        <v>107.1</v>
      </c>
      <c r="P17" s="59">
        <v>7.4</v>
      </c>
    </row>
    <row r="18" spans="1:16" ht="18" customHeight="1" x14ac:dyDescent="0.15">
      <c r="A18" s="103" t="s">
        <v>101</v>
      </c>
      <c r="B18" s="102"/>
      <c r="C18" s="101" t="s">
        <v>100</v>
      </c>
      <c r="D18" s="39"/>
      <c r="E18" s="59">
        <v>17.399999999999999</v>
      </c>
      <c r="F18" s="59">
        <v>129.4</v>
      </c>
      <c r="G18" s="59">
        <v>121.7</v>
      </c>
      <c r="H18" s="59">
        <v>7.7</v>
      </c>
      <c r="I18" s="59">
        <v>17.8</v>
      </c>
      <c r="J18" s="59">
        <v>136.4</v>
      </c>
      <c r="K18" s="59">
        <v>127.8</v>
      </c>
      <c r="L18" s="59">
        <v>8.6</v>
      </c>
      <c r="M18" s="59">
        <v>16.899999999999999</v>
      </c>
      <c r="N18" s="59">
        <v>118.4</v>
      </c>
      <c r="O18" s="59">
        <v>112.1</v>
      </c>
      <c r="P18" s="59">
        <v>6.3</v>
      </c>
    </row>
    <row r="19" spans="1:16" ht="18" customHeight="1" x14ac:dyDescent="0.15">
      <c r="A19" s="103" t="s">
        <v>99</v>
      </c>
      <c r="B19" s="102"/>
      <c r="C19" s="101" t="s">
        <v>98</v>
      </c>
      <c r="D19" s="39"/>
      <c r="E19" s="59">
        <v>17.100000000000001</v>
      </c>
      <c r="F19" s="59">
        <v>141.6</v>
      </c>
      <c r="G19" s="59">
        <v>127.3</v>
      </c>
      <c r="H19" s="59">
        <v>14.3</v>
      </c>
      <c r="I19" s="59">
        <v>17.399999999999999</v>
      </c>
      <c r="J19" s="59">
        <v>147.30000000000001</v>
      </c>
      <c r="K19" s="59">
        <v>130.80000000000001</v>
      </c>
      <c r="L19" s="59">
        <v>16.5</v>
      </c>
      <c r="M19" s="59">
        <v>16.5</v>
      </c>
      <c r="N19" s="59">
        <v>127</v>
      </c>
      <c r="O19" s="59">
        <v>118.3</v>
      </c>
      <c r="P19" s="59">
        <v>8.6999999999999993</v>
      </c>
    </row>
    <row r="20" spans="1:16" ht="18" customHeight="1" x14ac:dyDescent="0.15">
      <c r="A20" s="103" t="s">
        <v>97</v>
      </c>
      <c r="B20" s="102"/>
      <c r="C20" s="101" t="s">
        <v>96</v>
      </c>
      <c r="D20" s="39"/>
      <c r="E20" s="59">
        <v>12.2</v>
      </c>
      <c r="F20" s="59">
        <v>73.5</v>
      </c>
      <c r="G20" s="59">
        <v>71</v>
      </c>
      <c r="H20" s="59">
        <v>2.5</v>
      </c>
      <c r="I20" s="59">
        <v>12.3</v>
      </c>
      <c r="J20" s="59">
        <v>84.7</v>
      </c>
      <c r="K20" s="59">
        <v>81.2</v>
      </c>
      <c r="L20" s="59">
        <v>3.5</v>
      </c>
      <c r="M20" s="59">
        <v>12.2</v>
      </c>
      <c r="N20" s="59">
        <v>68.2</v>
      </c>
      <c r="O20" s="59">
        <v>66.2</v>
      </c>
      <c r="P20" s="59">
        <v>2</v>
      </c>
    </row>
    <row r="21" spans="1:16" ht="18" customHeight="1" x14ac:dyDescent="0.15">
      <c r="A21" s="103" t="s">
        <v>95</v>
      </c>
      <c r="B21" s="102"/>
      <c r="C21" s="101" t="s">
        <v>94</v>
      </c>
      <c r="D21" s="39"/>
      <c r="E21" s="59">
        <v>15.3</v>
      </c>
      <c r="F21" s="59">
        <v>104.6</v>
      </c>
      <c r="G21" s="59">
        <v>102.2</v>
      </c>
      <c r="H21" s="59">
        <v>2.4</v>
      </c>
      <c r="I21" s="59">
        <v>16.2</v>
      </c>
      <c r="J21" s="59">
        <v>122.4</v>
      </c>
      <c r="K21" s="59">
        <v>118.9</v>
      </c>
      <c r="L21" s="59">
        <v>3.5</v>
      </c>
      <c r="M21" s="59">
        <v>14.5</v>
      </c>
      <c r="N21" s="59">
        <v>88.9</v>
      </c>
      <c r="O21" s="59">
        <v>87.5</v>
      </c>
      <c r="P21" s="59">
        <v>1.4</v>
      </c>
    </row>
    <row r="22" spans="1:16" ht="18" customHeight="1" x14ac:dyDescent="0.15">
      <c r="A22" s="103" t="s">
        <v>93</v>
      </c>
      <c r="B22" s="102"/>
      <c r="C22" s="101" t="s">
        <v>92</v>
      </c>
      <c r="D22" s="39"/>
      <c r="E22" s="59">
        <v>14</v>
      </c>
      <c r="F22" s="59">
        <v>112.3</v>
      </c>
      <c r="G22" s="59">
        <v>96.6</v>
      </c>
      <c r="H22" s="59">
        <v>15.7</v>
      </c>
      <c r="I22" s="59">
        <v>13.7</v>
      </c>
      <c r="J22" s="59">
        <v>111.1</v>
      </c>
      <c r="K22" s="59">
        <v>93.8</v>
      </c>
      <c r="L22" s="59">
        <v>17.3</v>
      </c>
      <c r="M22" s="59">
        <v>14.2</v>
      </c>
      <c r="N22" s="59">
        <v>113.3</v>
      </c>
      <c r="O22" s="59">
        <v>99</v>
      </c>
      <c r="P22" s="59">
        <v>14.3</v>
      </c>
    </row>
    <row r="23" spans="1:16" s="104" customFormat="1" ht="18" customHeight="1" x14ac:dyDescent="0.15">
      <c r="A23" s="112" t="s">
        <v>91</v>
      </c>
      <c r="B23" s="111"/>
      <c r="C23" s="110" t="s">
        <v>14</v>
      </c>
      <c r="D23" s="109"/>
      <c r="E23" s="177">
        <v>15.8</v>
      </c>
      <c r="F23" s="177">
        <v>120</v>
      </c>
      <c r="G23" s="177">
        <v>116</v>
      </c>
      <c r="H23" s="177">
        <v>4</v>
      </c>
      <c r="I23" s="177">
        <v>15.2</v>
      </c>
      <c r="J23" s="177">
        <v>116</v>
      </c>
      <c r="K23" s="177">
        <v>111.6</v>
      </c>
      <c r="L23" s="177">
        <v>4.4000000000000004</v>
      </c>
      <c r="M23" s="177">
        <v>16.100000000000001</v>
      </c>
      <c r="N23" s="177">
        <v>121.4</v>
      </c>
      <c r="O23" s="177">
        <v>117.6</v>
      </c>
      <c r="P23" s="177">
        <v>3.8</v>
      </c>
    </row>
    <row r="24" spans="1:16" ht="18" customHeight="1" x14ac:dyDescent="0.15">
      <c r="A24" s="103" t="s">
        <v>90</v>
      </c>
      <c r="B24" s="102"/>
      <c r="C24" s="101" t="s">
        <v>89</v>
      </c>
      <c r="D24" s="39"/>
      <c r="E24" s="59">
        <v>16.399999999999999</v>
      </c>
      <c r="F24" s="59">
        <v>124.9</v>
      </c>
      <c r="G24" s="59">
        <v>117.8</v>
      </c>
      <c r="H24" s="59">
        <v>7.1</v>
      </c>
      <c r="I24" s="59">
        <v>16.600000000000001</v>
      </c>
      <c r="J24" s="59">
        <v>134</v>
      </c>
      <c r="K24" s="59">
        <v>125.6</v>
      </c>
      <c r="L24" s="59">
        <v>8.4</v>
      </c>
      <c r="M24" s="59">
        <v>16</v>
      </c>
      <c r="N24" s="59">
        <v>108.4</v>
      </c>
      <c r="O24" s="59">
        <v>103.7</v>
      </c>
      <c r="P24" s="59">
        <v>4.7</v>
      </c>
    </row>
    <row r="25" spans="1:16" ht="18" customHeight="1" thickBot="1" x14ac:dyDescent="0.2">
      <c r="A25" s="97" t="s">
        <v>88</v>
      </c>
      <c r="B25" s="96"/>
      <c r="C25" s="95" t="s">
        <v>87</v>
      </c>
      <c r="D25" s="94"/>
      <c r="E25" s="175">
        <v>17.399999999999999</v>
      </c>
      <c r="F25" s="175">
        <v>131.9</v>
      </c>
      <c r="G25" s="175">
        <v>122.4</v>
      </c>
      <c r="H25" s="175">
        <v>9.5</v>
      </c>
      <c r="I25" s="175">
        <v>18.399999999999999</v>
      </c>
      <c r="J25" s="175">
        <v>149.19999999999999</v>
      </c>
      <c r="K25" s="175">
        <v>135.80000000000001</v>
      </c>
      <c r="L25" s="175">
        <v>13.4</v>
      </c>
      <c r="M25" s="175">
        <v>16</v>
      </c>
      <c r="N25" s="175">
        <v>107.7</v>
      </c>
      <c r="O25" s="175">
        <v>103.5</v>
      </c>
      <c r="P25" s="175">
        <v>4.2</v>
      </c>
    </row>
    <row r="26" spans="1:16" ht="18" customHeight="1" x14ac:dyDescent="0.15">
      <c r="A26" s="82" t="s">
        <v>86</v>
      </c>
      <c r="B26" s="81"/>
      <c r="C26" s="80" t="s">
        <v>85</v>
      </c>
      <c r="D26" s="34"/>
      <c r="E26" s="58">
        <v>17.100000000000001</v>
      </c>
      <c r="F26" s="58">
        <v>136.80000000000001</v>
      </c>
      <c r="G26" s="58">
        <v>124.6</v>
      </c>
      <c r="H26" s="58">
        <v>12.2</v>
      </c>
      <c r="I26" s="58">
        <v>18.2</v>
      </c>
      <c r="J26" s="58">
        <v>156.69999999999999</v>
      </c>
      <c r="K26" s="58">
        <v>139.69999999999999</v>
      </c>
      <c r="L26" s="58">
        <v>17</v>
      </c>
      <c r="M26" s="58">
        <v>16.2</v>
      </c>
      <c r="N26" s="58">
        <v>119</v>
      </c>
      <c r="O26" s="58">
        <v>111.2</v>
      </c>
      <c r="P26" s="58">
        <v>7.8</v>
      </c>
    </row>
    <row r="27" spans="1:16" ht="18" customHeight="1" x14ac:dyDescent="0.15">
      <c r="A27" s="103" t="s">
        <v>84</v>
      </c>
      <c r="B27" s="102"/>
      <c r="C27" s="101" t="s">
        <v>83</v>
      </c>
      <c r="D27" s="39"/>
      <c r="E27" s="59">
        <v>18.2</v>
      </c>
      <c r="F27" s="59">
        <v>132</v>
      </c>
      <c r="G27" s="59">
        <v>126.1</v>
      </c>
      <c r="H27" s="59">
        <v>5.9</v>
      </c>
      <c r="I27" s="59">
        <v>19.2</v>
      </c>
      <c r="J27" s="59">
        <v>163.30000000000001</v>
      </c>
      <c r="K27" s="59">
        <v>147.1</v>
      </c>
      <c r="L27" s="59">
        <v>16.2</v>
      </c>
      <c r="M27" s="59">
        <v>17.8</v>
      </c>
      <c r="N27" s="59">
        <v>118.6</v>
      </c>
      <c r="O27" s="59">
        <v>117.1</v>
      </c>
      <c r="P27" s="59">
        <v>1.5</v>
      </c>
    </row>
    <row r="28" spans="1:16" ht="18" customHeight="1" x14ac:dyDescent="0.15">
      <c r="A28" s="103" t="s">
        <v>82</v>
      </c>
      <c r="B28" s="102"/>
      <c r="C28" s="101" t="s">
        <v>81</v>
      </c>
      <c r="D28" s="39"/>
      <c r="E28" s="59">
        <v>16.600000000000001</v>
      </c>
      <c r="F28" s="59">
        <v>120.9</v>
      </c>
      <c r="G28" s="59">
        <v>116.3</v>
      </c>
      <c r="H28" s="59">
        <v>4.5999999999999996</v>
      </c>
      <c r="I28" s="59">
        <v>17.600000000000001</v>
      </c>
      <c r="J28" s="59">
        <v>141.5</v>
      </c>
      <c r="K28" s="59">
        <v>134.5</v>
      </c>
      <c r="L28" s="59">
        <v>7</v>
      </c>
      <c r="M28" s="59">
        <v>15.3</v>
      </c>
      <c r="N28" s="59">
        <v>95.7</v>
      </c>
      <c r="O28" s="59">
        <v>94.1</v>
      </c>
      <c r="P28" s="59">
        <v>1.6</v>
      </c>
    </row>
    <row r="29" spans="1:16" ht="18" customHeight="1" x14ac:dyDescent="0.15">
      <c r="A29" s="103" t="s">
        <v>80</v>
      </c>
      <c r="B29" s="102"/>
      <c r="C29" s="101" t="s">
        <v>79</v>
      </c>
      <c r="D29" s="39"/>
      <c r="E29" s="59">
        <v>17.100000000000001</v>
      </c>
      <c r="F29" s="59">
        <v>133.19999999999999</v>
      </c>
      <c r="G29" s="59">
        <v>123.7</v>
      </c>
      <c r="H29" s="59">
        <v>9.5</v>
      </c>
      <c r="I29" s="59">
        <v>17.3</v>
      </c>
      <c r="J29" s="59">
        <v>143.80000000000001</v>
      </c>
      <c r="K29" s="59">
        <v>131.1</v>
      </c>
      <c r="L29" s="59">
        <v>12.7</v>
      </c>
      <c r="M29" s="59">
        <v>16.600000000000001</v>
      </c>
      <c r="N29" s="59">
        <v>107.6</v>
      </c>
      <c r="O29" s="59">
        <v>106</v>
      </c>
      <c r="P29" s="59">
        <v>1.6</v>
      </c>
    </row>
    <row r="30" spans="1:16" ht="18" customHeight="1" x14ac:dyDescent="0.15">
      <c r="A30" s="103" t="s">
        <v>78</v>
      </c>
      <c r="B30" s="102"/>
      <c r="C30" s="101" t="s">
        <v>77</v>
      </c>
      <c r="D30" s="39"/>
      <c r="E30" s="59">
        <v>18.3</v>
      </c>
      <c r="F30" s="59">
        <v>148</v>
      </c>
      <c r="G30" s="59">
        <v>137.30000000000001</v>
      </c>
      <c r="H30" s="59">
        <v>10.7</v>
      </c>
      <c r="I30" s="59">
        <v>18.5</v>
      </c>
      <c r="J30" s="59">
        <v>153.6</v>
      </c>
      <c r="K30" s="59">
        <v>141</v>
      </c>
      <c r="L30" s="59">
        <v>12.6</v>
      </c>
      <c r="M30" s="59">
        <v>17.600000000000001</v>
      </c>
      <c r="N30" s="59">
        <v>129.69999999999999</v>
      </c>
      <c r="O30" s="59">
        <v>125.2</v>
      </c>
      <c r="P30" s="59">
        <v>4.5</v>
      </c>
    </row>
    <row r="31" spans="1:16" ht="18" customHeight="1" x14ac:dyDescent="0.15">
      <c r="A31" s="103" t="s">
        <v>76</v>
      </c>
      <c r="B31" s="102"/>
      <c r="C31" s="101" t="s">
        <v>75</v>
      </c>
      <c r="D31" s="39"/>
      <c r="E31" s="59">
        <v>19.100000000000001</v>
      </c>
      <c r="F31" s="59">
        <v>176.5</v>
      </c>
      <c r="G31" s="59">
        <v>151.4</v>
      </c>
      <c r="H31" s="59">
        <v>25.1</v>
      </c>
      <c r="I31" s="59">
        <v>19.3</v>
      </c>
      <c r="J31" s="59">
        <v>181.9</v>
      </c>
      <c r="K31" s="59">
        <v>154.30000000000001</v>
      </c>
      <c r="L31" s="59">
        <v>27.6</v>
      </c>
      <c r="M31" s="59">
        <v>18.3</v>
      </c>
      <c r="N31" s="59">
        <v>155.1</v>
      </c>
      <c r="O31" s="59">
        <v>140.1</v>
      </c>
      <c r="P31" s="59">
        <v>15</v>
      </c>
    </row>
    <row r="32" spans="1:16" ht="18" customHeight="1" x14ac:dyDescent="0.15">
      <c r="A32" s="103" t="s">
        <v>74</v>
      </c>
      <c r="B32" s="102"/>
      <c r="C32" s="101" t="s">
        <v>73</v>
      </c>
      <c r="D32" s="39"/>
      <c r="E32" s="59">
        <v>17.8</v>
      </c>
      <c r="F32" s="59">
        <v>146.80000000000001</v>
      </c>
      <c r="G32" s="59">
        <v>134.5</v>
      </c>
      <c r="H32" s="59">
        <v>12.3</v>
      </c>
      <c r="I32" s="59">
        <v>18.100000000000001</v>
      </c>
      <c r="J32" s="59">
        <v>152.6</v>
      </c>
      <c r="K32" s="59">
        <v>139</v>
      </c>
      <c r="L32" s="59">
        <v>13.6</v>
      </c>
      <c r="M32" s="59">
        <v>17.2</v>
      </c>
      <c r="N32" s="59">
        <v>134.9</v>
      </c>
      <c r="O32" s="59">
        <v>125.3</v>
      </c>
      <c r="P32" s="59">
        <v>9.6</v>
      </c>
    </row>
    <row r="33" spans="1:16" ht="18" customHeight="1" x14ac:dyDescent="0.15">
      <c r="A33" s="103" t="s">
        <v>72</v>
      </c>
      <c r="B33" s="102"/>
      <c r="C33" s="101" t="s">
        <v>71</v>
      </c>
      <c r="D33" s="39"/>
      <c r="E33" s="59">
        <v>18.5</v>
      </c>
      <c r="F33" s="59">
        <v>150.69999999999999</v>
      </c>
      <c r="G33" s="59">
        <v>137.1</v>
      </c>
      <c r="H33" s="59">
        <v>13.6</v>
      </c>
      <c r="I33" s="59">
        <v>19</v>
      </c>
      <c r="J33" s="59">
        <v>161.80000000000001</v>
      </c>
      <c r="K33" s="59">
        <v>145.1</v>
      </c>
      <c r="L33" s="59">
        <v>16.7</v>
      </c>
      <c r="M33" s="59">
        <v>17.2</v>
      </c>
      <c r="N33" s="59">
        <v>122</v>
      </c>
      <c r="O33" s="59">
        <v>116.6</v>
      </c>
      <c r="P33" s="59">
        <v>5.4</v>
      </c>
    </row>
    <row r="34" spans="1:16" ht="18" customHeight="1" x14ac:dyDescent="0.15">
      <c r="A34" s="103" t="s">
        <v>70</v>
      </c>
      <c r="B34" s="102"/>
      <c r="C34" s="101" t="s">
        <v>69</v>
      </c>
      <c r="D34" s="39"/>
      <c r="E34" s="59">
        <v>17.600000000000001</v>
      </c>
      <c r="F34" s="59">
        <v>142.19999999999999</v>
      </c>
      <c r="G34" s="59">
        <v>133.6</v>
      </c>
      <c r="H34" s="59">
        <v>8.6</v>
      </c>
      <c r="I34" s="59">
        <v>17.600000000000001</v>
      </c>
      <c r="J34" s="59">
        <v>145.30000000000001</v>
      </c>
      <c r="K34" s="59">
        <v>135.1</v>
      </c>
      <c r="L34" s="59">
        <v>10.199999999999999</v>
      </c>
      <c r="M34" s="59">
        <v>17.5</v>
      </c>
      <c r="N34" s="59">
        <v>134.69999999999999</v>
      </c>
      <c r="O34" s="59">
        <v>130</v>
      </c>
      <c r="P34" s="59">
        <v>4.7</v>
      </c>
    </row>
    <row r="35" spans="1:16" ht="18" customHeight="1" x14ac:dyDescent="0.15">
      <c r="A35" s="103" t="s">
        <v>68</v>
      </c>
      <c r="B35" s="102"/>
      <c r="C35" s="101" t="s">
        <v>67</v>
      </c>
      <c r="D35" s="39"/>
      <c r="E35" s="59">
        <v>20.399999999999999</v>
      </c>
      <c r="F35" s="59">
        <v>168.6</v>
      </c>
      <c r="G35" s="59">
        <v>158.4</v>
      </c>
      <c r="H35" s="59">
        <v>10.199999999999999</v>
      </c>
      <c r="I35" s="59">
        <v>20.5</v>
      </c>
      <c r="J35" s="59">
        <v>170</v>
      </c>
      <c r="K35" s="59">
        <v>159.4</v>
      </c>
      <c r="L35" s="59">
        <v>10.6</v>
      </c>
      <c r="M35" s="59">
        <v>19.2</v>
      </c>
      <c r="N35" s="59">
        <v>154.80000000000001</v>
      </c>
      <c r="O35" s="59">
        <v>148.5</v>
      </c>
      <c r="P35" s="59">
        <v>6.3</v>
      </c>
    </row>
    <row r="36" spans="1:16" ht="18" customHeight="1" x14ac:dyDescent="0.15">
      <c r="A36" s="103" t="s">
        <v>66</v>
      </c>
      <c r="B36" s="102"/>
      <c r="C36" s="101" t="s">
        <v>65</v>
      </c>
      <c r="D36" s="39"/>
      <c r="E36" s="59">
        <v>17.8</v>
      </c>
      <c r="F36" s="59">
        <v>150.6</v>
      </c>
      <c r="G36" s="59">
        <v>143</v>
      </c>
      <c r="H36" s="59">
        <v>7.6</v>
      </c>
      <c r="I36" s="59">
        <v>17.7</v>
      </c>
      <c r="J36" s="59">
        <v>150.69999999999999</v>
      </c>
      <c r="K36" s="59">
        <v>142.30000000000001</v>
      </c>
      <c r="L36" s="59">
        <v>8.4</v>
      </c>
      <c r="M36" s="59">
        <v>18.8</v>
      </c>
      <c r="N36" s="59">
        <v>150.1</v>
      </c>
      <c r="O36" s="59">
        <v>146.5</v>
      </c>
      <c r="P36" s="59">
        <v>3.6</v>
      </c>
    </row>
    <row r="37" spans="1:16" ht="18" customHeight="1" x14ac:dyDescent="0.15">
      <c r="A37" s="103" t="s">
        <v>64</v>
      </c>
      <c r="B37" s="102"/>
      <c r="C37" s="101" t="s">
        <v>63</v>
      </c>
      <c r="D37" s="39"/>
      <c r="E37" s="59">
        <v>18.600000000000001</v>
      </c>
      <c r="F37" s="59">
        <v>161.5</v>
      </c>
      <c r="G37" s="59">
        <v>143.4</v>
      </c>
      <c r="H37" s="59">
        <v>18.100000000000001</v>
      </c>
      <c r="I37" s="59">
        <v>18.600000000000001</v>
      </c>
      <c r="J37" s="59">
        <v>165.7</v>
      </c>
      <c r="K37" s="59">
        <v>145.19999999999999</v>
      </c>
      <c r="L37" s="59">
        <v>20.5</v>
      </c>
      <c r="M37" s="59">
        <v>18.2</v>
      </c>
      <c r="N37" s="59">
        <v>143.69999999999999</v>
      </c>
      <c r="O37" s="59">
        <v>135.80000000000001</v>
      </c>
      <c r="P37" s="59">
        <v>7.9</v>
      </c>
    </row>
    <row r="38" spans="1:16" ht="18" customHeight="1" x14ac:dyDescent="0.15">
      <c r="A38" s="103" t="s">
        <v>62</v>
      </c>
      <c r="B38" s="102"/>
      <c r="C38" s="101" t="s">
        <v>61</v>
      </c>
      <c r="D38" s="39"/>
      <c r="E38" s="59">
        <v>19.100000000000001</v>
      </c>
      <c r="F38" s="59">
        <v>156</v>
      </c>
      <c r="G38" s="59">
        <v>144.1</v>
      </c>
      <c r="H38" s="59">
        <v>11.9</v>
      </c>
      <c r="I38" s="59">
        <v>19.5</v>
      </c>
      <c r="J38" s="59">
        <v>161.80000000000001</v>
      </c>
      <c r="K38" s="59">
        <v>147.9</v>
      </c>
      <c r="L38" s="59">
        <v>13.9</v>
      </c>
      <c r="M38" s="59">
        <v>17.7</v>
      </c>
      <c r="N38" s="59">
        <v>134.19999999999999</v>
      </c>
      <c r="O38" s="59">
        <v>129.6</v>
      </c>
      <c r="P38" s="59">
        <v>4.5999999999999996</v>
      </c>
    </row>
    <row r="39" spans="1:16" ht="18" customHeight="1" x14ac:dyDescent="0.15">
      <c r="A39" s="103" t="s">
        <v>60</v>
      </c>
      <c r="B39" s="102"/>
      <c r="C39" s="101" t="s">
        <v>59</v>
      </c>
      <c r="D39" s="39"/>
      <c r="E39" s="59">
        <v>18.399999999999999</v>
      </c>
      <c r="F39" s="59">
        <v>149.30000000000001</v>
      </c>
      <c r="G39" s="59">
        <v>139.30000000000001</v>
      </c>
      <c r="H39" s="59">
        <v>10</v>
      </c>
      <c r="I39" s="59">
        <v>18.600000000000001</v>
      </c>
      <c r="J39" s="59">
        <v>153.80000000000001</v>
      </c>
      <c r="K39" s="59">
        <v>142.6</v>
      </c>
      <c r="L39" s="59">
        <v>11.2</v>
      </c>
      <c r="M39" s="59">
        <v>17.399999999999999</v>
      </c>
      <c r="N39" s="59">
        <v>132.6</v>
      </c>
      <c r="O39" s="59">
        <v>127.2</v>
      </c>
      <c r="P39" s="59">
        <v>5.4</v>
      </c>
    </row>
    <row r="40" spans="1:16" ht="18" customHeight="1" x14ac:dyDescent="0.15">
      <c r="A40" s="103" t="s">
        <v>58</v>
      </c>
      <c r="B40" s="102"/>
      <c r="C40" s="101" t="s">
        <v>57</v>
      </c>
      <c r="D40" s="39"/>
      <c r="E40" s="59">
        <v>19.3</v>
      </c>
      <c r="F40" s="59">
        <v>147.4</v>
      </c>
      <c r="G40" s="59">
        <v>138.30000000000001</v>
      </c>
      <c r="H40" s="59">
        <v>9.1</v>
      </c>
      <c r="I40" s="59">
        <v>20.2</v>
      </c>
      <c r="J40" s="59">
        <v>162.30000000000001</v>
      </c>
      <c r="K40" s="59">
        <v>150.69999999999999</v>
      </c>
      <c r="L40" s="59">
        <v>11.6</v>
      </c>
      <c r="M40" s="59">
        <v>16.899999999999999</v>
      </c>
      <c r="N40" s="59">
        <v>108.6</v>
      </c>
      <c r="O40" s="59">
        <v>105.9</v>
      </c>
      <c r="P40" s="59">
        <v>2.7</v>
      </c>
    </row>
    <row r="41" spans="1:16" ht="18" customHeight="1" x14ac:dyDescent="0.15">
      <c r="A41" s="103" t="s">
        <v>55</v>
      </c>
      <c r="B41" s="102"/>
      <c r="C41" s="101" t="s">
        <v>54</v>
      </c>
      <c r="D41" s="39"/>
      <c r="E41" s="59">
        <v>19</v>
      </c>
      <c r="F41" s="59">
        <v>162.69999999999999</v>
      </c>
      <c r="G41" s="59">
        <v>147.19999999999999</v>
      </c>
      <c r="H41" s="59">
        <v>15.5</v>
      </c>
      <c r="I41" s="59">
        <v>19.3</v>
      </c>
      <c r="J41" s="59">
        <v>168.5</v>
      </c>
      <c r="K41" s="59">
        <v>150.6</v>
      </c>
      <c r="L41" s="59">
        <v>17.899999999999999</v>
      </c>
      <c r="M41" s="59">
        <v>18.100000000000001</v>
      </c>
      <c r="N41" s="59">
        <v>144.6</v>
      </c>
      <c r="O41" s="59">
        <v>136.5</v>
      </c>
      <c r="P41" s="59">
        <v>8.1</v>
      </c>
    </row>
    <row r="42" spans="1:16" ht="18" customHeight="1" x14ac:dyDescent="0.15">
      <c r="A42" s="103" t="s">
        <v>53</v>
      </c>
      <c r="B42" s="102"/>
      <c r="C42" s="101" t="s">
        <v>52</v>
      </c>
      <c r="D42" s="39"/>
      <c r="E42" s="59">
        <v>18.100000000000001</v>
      </c>
      <c r="F42" s="59">
        <v>157.4</v>
      </c>
      <c r="G42" s="59">
        <v>141.80000000000001</v>
      </c>
      <c r="H42" s="59">
        <v>15.6</v>
      </c>
      <c r="I42" s="59">
        <v>18.5</v>
      </c>
      <c r="J42" s="59">
        <v>161.69999999999999</v>
      </c>
      <c r="K42" s="59">
        <v>142.5</v>
      </c>
      <c r="L42" s="59">
        <v>19.2</v>
      </c>
      <c r="M42" s="59">
        <v>16.899999999999999</v>
      </c>
      <c r="N42" s="59">
        <v>146.4</v>
      </c>
      <c r="O42" s="59">
        <v>140</v>
      </c>
      <c r="P42" s="59">
        <v>6.4</v>
      </c>
    </row>
    <row r="43" spans="1:16" ht="18" customHeight="1" x14ac:dyDescent="0.15">
      <c r="A43" s="103" t="s">
        <v>51</v>
      </c>
      <c r="B43" s="102"/>
      <c r="C43" s="101" t="s">
        <v>50</v>
      </c>
      <c r="D43" s="39"/>
      <c r="E43" s="59">
        <v>19.2</v>
      </c>
      <c r="F43" s="59">
        <v>155.4</v>
      </c>
      <c r="G43" s="59">
        <v>143.69999999999999</v>
      </c>
      <c r="H43" s="59">
        <v>11.7</v>
      </c>
      <c r="I43" s="59">
        <v>19.600000000000001</v>
      </c>
      <c r="J43" s="59">
        <v>162.4</v>
      </c>
      <c r="K43" s="59">
        <v>148</v>
      </c>
      <c r="L43" s="59">
        <v>14.4</v>
      </c>
      <c r="M43" s="59">
        <v>18.100000000000001</v>
      </c>
      <c r="N43" s="59">
        <v>138.80000000000001</v>
      </c>
      <c r="O43" s="59">
        <v>133.5</v>
      </c>
      <c r="P43" s="59">
        <v>5.3</v>
      </c>
    </row>
    <row r="44" spans="1:16" ht="18" customHeight="1" x14ac:dyDescent="0.15">
      <c r="A44" s="103" t="s">
        <v>49</v>
      </c>
      <c r="B44" s="102"/>
      <c r="C44" s="101" t="s">
        <v>48</v>
      </c>
      <c r="D44" s="39"/>
      <c r="E44" s="59">
        <v>17.600000000000001</v>
      </c>
      <c r="F44" s="59">
        <v>148.69999999999999</v>
      </c>
      <c r="G44" s="59">
        <v>134.4</v>
      </c>
      <c r="H44" s="59">
        <v>14.3</v>
      </c>
      <c r="I44" s="59">
        <v>17.8</v>
      </c>
      <c r="J44" s="59">
        <v>161.4</v>
      </c>
      <c r="K44" s="59">
        <v>142.6</v>
      </c>
      <c r="L44" s="59">
        <v>18.8</v>
      </c>
      <c r="M44" s="59">
        <v>17.3</v>
      </c>
      <c r="N44" s="59">
        <v>123.6</v>
      </c>
      <c r="O44" s="59">
        <v>118.3</v>
      </c>
      <c r="P44" s="59">
        <v>5.3</v>
      </c>
    </row>
    <row r="45" spans="1:16" ht="18" customHeight="1" x14ac:dyDescent="0.15">
      <c r="A45" s="103" t="s">
        <v>47</v>
      </c>
      <c r="B45" s="102"/>
      <c r="C45" s="101" t="s">
        <v>46</v>
      </c>
      <c r="D45" s="39"/>
      <c r="E45" s="59">
        <v>18.100000000000001</v>
      </c>
      <c r="F45" s="59">
        <v>160.4</v>
      </c>
      <c r="G45" s="59">
        <v>145.1</v>
      </c>
      <c r="H45" s="59">
        <v>15.3</v>
      </c>
      <c r="I45" s="59">
        <v>18.2</v>
      </c>
      <c r="J45" s="59">
        <v>164.4</v>
      </c>
      <c r="K45" s="59">
        <v>148.4</v>
      </c>
      <c r="L45" s="59">
        <v>16</v>
      </c>
      <c r="M45" s="59">
        <v>17.5</v>
      </c>
      <c r="N45" s="59">
        <v>144.19999999999999</v>
      </c>
      <c r="O45" s="59">
        <v>131.9</v>
      </c>
      <c r="P45" s="59">
        <v>12.3</v>
      </c>
    </row>
    <row r="46" spans="1:16" ht="18" customHeight="1" thickBot="1" x14ac:dyDescent="0.2">
      <c r="A46" s="97" t="s">
        <v>45</v>
      </c>
      <c r="B46" s="96"/>
      <c r="C46" s="95" t="s">
        <v>44</v>
      </c>
      <c r="D46" s="94"/>
      <c r="E46" s="175">
        <v>19.8</v>
      </c>
      <c r="F46" s="175">
        <v>144.4</v>
      </c>
      <c r="G46" s="175">
        <v>136.1</v>
      </c>
      <c r="H46" s="175">
        <v>8.3000000000000007</v>
      </c>
      <c r="I46" s="175">
        <v>20.7</v>
      </c>
      <c r="J46" s="175">
        <v>174</v>
      </c>
      <c r="K46" s="175">
        <v>162</v>
      </c>
      <c r="L46" s="175">
        <v>12</v>
      </c>
      <c r="M46" s="175">
        <v>18.2</v>
      </c>
      <c r="N46" s="175">
        <v>92.5</v>
      </c>
      <c r="O46" s="175">
        <v>90.8</v>
      </c>
      <c r="P46" s="175">
        <v>1.7</v>
      </c>
    </row>
    <row r="47" spans="1:16" ht="18" customHeight="1" x14ac:dyDescent="0.15">
      <c r="A47" s="82" t="s">
        <v>43</v>
      </c>
      <c r="B47" s="81"/>
      <c r="C47" s="80" t="s">
        <v>42</v>
      </c>
      <c r="D47" s="34"/>
      <c r="E47" s="58">
        <v>17.899999999999999</v>
      </c>
      <c r="F47" s="58">
        <v>140.19999999999999</v>
      </c>
      <c r="G47" s="58">
        <v>130.80000000000001</v>
      </c>
      <c r="H47" s="58">
        <v>9.4</v>
      </c>
      <c r="I47" s="58">
        <v>18.7</v>
      </c>
      <c r="J47" s="58">
        <v>152.19999999999999</v>
      </c>
      <c r="K47" s="58">
        <v>140.30000000000001</v>
      </c>
      <c r="L47" s="58">
        <v>11.9</v>
      </c>
      <c r="M47" s="58">
        <v>16.399999999999999</v>
      </c>
      <c r="N47" s="58">
        <v>117</v>
      </c>
      <c r="O47" s="58">
        <v>112.3</v>
      </c>
      <c r="P47" s="58">
        <v>4.7</v>
      </c>
    </row>
    <row r="48" spans="1:16" ht="18" customHeight="1" thickBot="1" x14ac:dyDescent="0.2">
      <c r="A48" s="97" t="s">
        <v>41</v>
      </c>
      <c r="B48" s="96"/>
      <c r="C48" s="95" t="s">
        <v>40</v>
      </c>
      <c r="D48" s="94"/>
      <c r="E48" s="175">
        <v>15.8</v>
      </c>
      <c r="F48" s="175">
        <v>107.8</v>
      </c>
      <c r="G48" s="175">
        <v>102.5</v>
      </c>
      <c r="H48" s="175">
        <v>5.3</v>
      </c>
      <c r="I48" s="175">
        <v>16.7</v>
      </c>
      <c r="J48" s="175">
        <v>125.8</v>
      </c>
      <c r="K48" s="175">
        <v>116.5</v>
      </c>
      <c r="L48" s="175">
        <v>9.3000000000000007</v>
      </c>
      <c r="M48" s="175">
        <v>15.3</v>
      </c>
      <c r="N48" s="175">
        <v>96.6</v>
      </c>
      <c r="O48" s="175">
        <v>93.8</v>
      </c>
      <c r="P48" s="175">
        <v>2.8</v>
      </c>
    </row>
    <row r="49" spans="1:16" ht="18" customHeight="1" thickBot="1" x14ac:dyDescent="0.2">
      <c r="A49" s="89" t="s">
        <v>39</v>
      </c>
      <c r="B49" s="88"/>
      <c r="C49" s="87" t="s">
        <v>38</v>
      </c>
      <c r="D49" s="86"/>
      <c r="E49" s="174">
        <v>15.1</v>
      </c>
      <c r="F49" s="174">
        <v>102.2</v>
      </c>
      <c r="G49" s="174">
        <v>100.9</v>
      </c>
      <c r="H49" s="174">
        <v>1.3</v>
      </c>
      <c r="I49" s="174">
        <v>15.8</v>
      </c>
      <c r="J49" s="174">
        <v>123.2</v>
      </c>
      <c r="K49" s="174">
        <v>120.5</v>
      </c>
      <c r="L49" s="174">
        <v>2.7</v>
      </c>
      <c r="M49" s="174">
        <v>14.6</v>
      </c>
      <c r="N49" s="174">
        <v>90</v>
      </c>
      <c r="O49" s="174">
        <v>89.5</v>
      </c>
      <c r="P49" s="174">
        <v>0.5</v>
      </c>
    </row>
    <row r="50" spans="1:16" ht="18" customHeight="1" thickBot="1" x14ac:dyDescent="0.2">
      <c r="A50" s="89" t="s">
        <v>37</v>
      </c>
      <c r="B50" s="88"/>
      <c r="C50" s="87" t="s">
        <v>36</v>
      </c>
      <c r="D50" s="86"/>
      <c r="E50" s="174">
        <v>15.2</v>
      </c>
      <c r="F50" s="174">
        <v>114.5</v>
      </c>
      <c r="G50" s="174">
        <v>109.2</v>
      </c>
      <c r="H50" s="174">
        <v>5.3</v>
      </c>
      <c r="I50" s="174">
        <v>13.7</v>
      </c>
      <c r="J50" s="174">
        <v>105.5</v>
      </c>
      <c r="K50" s="174">
        <v>99.9</v>
      </c>
      <c r="L50" s="174">
        <v>5.6</v>
      </c>
      <c r="M50" s="174">
        <v>15.8</v>
      </c>
      <c r="N50" s="174">
        <v>118.3</v>
      </c>
      <c r="O50" s="174">
        <v>113.1</v>
      </c>
      <c r="P50" s="174">
        <v>5.2</v>
      </c>
    </row>
    <row r="51" spans="1:16" ht="18" customHeight="1" x14ac:dyDescent="0.15">
      <c r="A51" s="82" t="s">
        <v>35</v>
      </c>
      <c r="B51" s="81"/>
      <c r="C51" s="80" t="s">
        <v>34</v>
      </c>
      <c r="D51" s="34"/>
      <c r="E51" s="58">
        <v>18.2</v>
      </c>
      <c r="F51" s="58">
        <v>146.80000000000001</v>
      </c>
      <c r="G51" s="58">
        <v>134.6</v>
      </c>
      <c r="H51" s="58">
        <v>12.2</v>
      </c>
      <c r="I51" s="58">
        <v>18.600000000000001</v>
      </c>
      <c r="J51" s="58">
        <v>154.5</v>
      </c>
      <c r="K51" s="58">
        <v>138.30000000000001</v>
      </c>
      <c r="L51" s="58">
        <v>16.2</v>
      </c>
      <c r="M51" s="58">
        <v>17.7</v>
      </c>
      <c r="N51" s="58">
        <v>137.30000000000001</v>
      </c>
      <c r="O51" s="58">
        <v>130</v>
      </c>
      <c r="P51" s="58">
        <v>7.3</v>
      </c>
    </row>
    <row r="52" spans="1:16" ht="18" customHeight="1" x14ac:dyDescent="0.15">
      <c r="A52" s="76" t="s">
        <v>33</v>
      </c>
      <c r="B52" s="75"/>
      <c r="C52" s="74" t="s">
        <v>32</v>
      </c>
      <c r="D52" s="44"/>
      <c r="E52" s="60">
        <v>16.3</v>
      </c>
      <c r="F52" s="60">
        <v>116.6</v>
      </c>
      <c r="G52" s="60">
        <v>108.8</v>
      </c>
      <c r="H52" s="60">
        <v>7.8</v>
      </c>
      <c r="I52" s="60">
        <v>17.2</v>
      </c>
      <c r="J52" s="60">
        <v>136.30000000000001</v>
      </c>
      <c r="K52" s="60">
        <v>124.6</v>
      </c>
      <c r="L52" s="60">
        <v>11.7</v>
      </c>
      <c r="M52" s="60">
        <v>15.2</v>
      </c>
      <c r="N52" s="60">
        <v>93.8</v>
      </c>
      <c r="O52" s="60">
        <v>90.6</v>
      </c>
      <c r="P52" s="60">
        <v>3.2</v>
      </c>
    </row>
    <row r="55" spans="1:16" x14ac:dyDescent="0.15">
      <c r="A55" s="2" t="s">
        <v>15</v>
      </c>
    </row>
  </sheetData>
  <mergeCells count="5">
    <mergeCell ref="A1:P1"/>
    <mergeCell ref="A7:C7"/>
    <mergeCell ref="E6:H6"/>
    <mergeCell ref="I6:L6"/>
    <mergeCell ref="M6:P6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7AFE4-DBBC-4BAC-9FFC-37C47B784E03}">
  <dimension ref="A1:Q54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16" width="14.625" style="2" customWidth="1"/>
    <col min="17" max="16384" width="9" style="2"/>
  </cols>
  <sheetData>
    <row r="1" spans="1:17" ht="18.75" x14ac:dyDescent="0.2">
      <c r="A1" s="149" t="s">
        <v>139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7" ht="14.25" x14ac:dyDescent="0.15">
      <c r="A2" s="68" t="s">
        <v>15</v>
      </c>
      <c r="B2" s="148"/>
      <c r="C2" s="148"/>
      <c r="D2" s="148"/>
      <c r="E2" s="148"/>
      <c r="F2" s="148"/>
      <c r="G2" s="148"/>
      <c r="H2" s="148"/>
      <c r="I2" s="5"/>
      <c r="J2" s="5"/>
      <c r="K2" s="5"/>
      <c r="L2" s="5"/>
      <c r="M2" s="5"/>
      <c r="N2" s="5"/>
      <c r="O2" s="5"/>
      <c r="P2" s="5"/>
    </row>
    <row r="3" spans="1:17" ht="14.25" x14ac:dyDescent="0.15">
      <c r="A3" s="3"/>
      <c r="B3" s="3"/>
      <c r="C3" s="147"/>
      <c r="D3" s="3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7" x14ac:dyDescent="0.15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7" ht="14.25" x14ac:dyDescent="0.15">
      <c r="A5" s="5"/>
      <c r="B5" s="5"/>
      <c r="C5" s="8" t="s">
        <v>1</v>
      </c>
      <c r="D5" s="5"/>
      <c r="I5" s="5"/>
      <c r="J5" s="5"/>
      <c r="K5" s="5"/>
      <c r="L5" s="5"/>
      <c r="M5" s="5"/>
      <c r="N5" s="5"/>
      <c r="O5" s="5"/>
      <c r="P5" s="5"/>
    </row>
    <row r="6" spans="1:17" ht="18" customHeight="1" x14ac:dyDescent="0.15">
      <c r="A6" s="9"/>
      <c r="B6" s="10"/>
      <c r="C6" s="11"/>
      <c r="D6" s="12"/>
      <c r="E6" s="13" t="s">
        <v>138</v>
      </c>
      <c r="F6" s="14"/>
      <c r="G6" s="14"/>
      <c r="H6" s="183"/>
      <c r="I6" s="13" t="s">
        <v>137</v>
      </c>
      <c r="J6" s="14"/>
      <c r="K6" s="14"/>
      <c r="L6" s="183"/>
      <c r="M6" s="13" t="s">
        <v>136</v>
      </c>
      <c r="N6" s="14"/>
      <c r="O6" s="14"/>
      <c r="P6" s="183"/>
    </row>
    <row r="7" spans="1:17" ht="18" customHeight="1" thickBot="1" x14ac:dyDescent="0.2">
      <c r="A7" s="17" t="s">
        <v>5</v>
      </c>
      <c r="B7" s="18"/>
      <c r="C7" s="18"/>
      <c r="D7" s="19"/>
      <c r="E7" s="20" t="s">
        <v>16</v>
      </c>
      <c r="F7" s="182" t="s">
        <v>135</v>
      </c>
      <c r="G7" s="23" t="s">
        <v>134</v>
      </c>
      <c r="H7" s="182" t="s">
        <v>133</v>
      </c>
      <c r="I7" s="23" t="s">
        <v>16</v>
      </c>
      <c r="J7" s="182" t="s">
        <v>135</v>
      </c>
      <c r="K7" s="23" t="s">
        <v>134</v>
      </c>
      <c r="L7" s="20" t="s">
        <v>133</v>
      </c>
      <c r="M7" s="23" t="s">
        <v>16</v>
      </c>
      <c r="N7" s="182" t="s">
        <v>135</v>
      </c>
      <c r="O7" s="23" t="s">
        <v>134</v>
      </c>
      <c r="P7" s="20" t="s">
        <v>133</v>
      </c>
    </row>
    <row r="8" spans="1:17" ht="9.9499999999999993" customHeight="1" thickTop="1" x14ac:dyDescent="0.15">
      <c r="A8" s="127"/>
      <c r="B8" s="127"/>
      <c r="C8" s="126"/>
      <c r="D8" s="181"/>
      <c r="E8" s="180" t="s">
        <v>20</v>
      </c>
      <c r="F8" s="122" t="s">
        <v>21</v>
      </c>
      <c r="G8" s="122" t="s">
        <v>21</v>
      </c>
      <c r="H8" s="122" t="s">
        <v>21</v>
      </c>
      <c r="I8" s="180" t="s">
        <v>20</v>
      </c>
      <c r="J8" s="122" t="s">
        <v>21</v>
      </c>
      <c r="K8" s="122" t="s">
        <v>21</v>
      </c>
      <c r="L8" s="122" t="s">
        <v>21</v>
      </c>
      <c r="M8" s="180" t="s">
        <v>20</v>
      </c>
      <c r="N8" s="122" t="s">
        <v>21</v>
      </c>
      <c r="O8" s="122" t="s">
        <v>21</v>
      </c>
      <c r="P8" s="122" t="s">
        <v>21</v>
      </c>
    </row>
    <row r="9" spans="1:17" ht="18" customHeight="1" thickBot="1" x14ac:dyDescent="0.2">
      <c r="A9" s="121" t="s">
        <v>118</v>
      </c>
      <c r="B9" s="120"/>
      <c r="C9" s="119" t="s">
        <v>117</v>
      </c>
      <c r="D9" s="56"/>
      <c r="E9" s="57">
        <v>16.600000000000001</v>
      </c>
      <c r="F9" s="57">
        <v>129</v>
      </c>
      <c r="G9" s="57">
        <v>118.3</v>
      </c>
      <c r="H9" s="57">
        <v>10.7</v>
      </c>
      <c r="I9" s="57">
        <v>17.399999999999999</v>
      </c>
      <c r="J9" s="57">
        <v>145</v>
      </c>
      <c r="K9" s="57">
        <v>129.69999999999999</v>
      </c>
      <c r="L9" s="57">
        <v>15.3</v>
      </c>
      <c r="M9" s="57">
        <v>15.8</v>
      </c>
      <c r="N9" s="57">
        <v>113.1</v>
      </c>
      <c r="O9" s="57">
        <v>107</v>
      </c>
      <c r="P9" s="57">
        <v>6.1</v>
      </c>
    </row>
    <row r="10" spans="1:17" ht="18" customHeight="1" x14ac:dyDescent="0.15">
      <c r="A10" s="82" t="s">
        <v>116</v>
      </c>
      <c r="B10" s="81"/>
      <c r="C10" s="80" t="s">
        <v>115</v>
      </c>
      <c r="D10" s="34"/>
      <c r="E10" s="58" t="s">
        <v>56</v>
      </c>
      <c r="F10" s="58" t="s">
        <v>56</v>
      </c>
      <c r="G10" s="58" t="s">
        <v>56</v>
      </c>
      <c r="H10" s="58" t="s">
        <v>56</v>
      </c>
      <c r="I10" s="58" t="s">
        <v>56</v>
      </c>
      <c r="J10" s="58" t="s">
        <v>56</v>
      </c>
      <c r="K10" s="58" t="s">
        <v>56</v>
      </c>
      <c r="L10" s="58" t="s">
        <v>56</v>
      </c>
      <c r="M10" s="58" t="s">
        <v>56</v>
      </c>
      <c r="N10" s="58" t="s">
        <v>56</v>
      </c>
      <c r="O10" s="58" t="s">
        <v>56</v>
      </c>
      <c r="P10" s="58" t="s">
        <v>56</v>
      </c>
    </row>
    <row r="11" spans="1:17" ht="18" customHeight="1" x14ac:dyDescent="0.15">
      <c r="A11" s="103" t="s">
        <v>114</v>
      </c>
      <c r="B11" s="102"/>
      <c r="C11" s="101" t="s">
        <v>113</v>
      </c>
      <c r="D11" s="39"/>
      <c r="E11" s="59">
        <v>18.7</v>
      </c>
      <c r="F11" s="59">
        <v>164.4</v>
      </c>
      <c r="G11" s="59">
        <v>139.69999999999999</v>
      </c>
      <c r="H11" s="59">
        <v>24.7</v>
      </c>
      <c r="I11" s="59">
        <v>19.2</v>
      </c>
      <c r="J11" s="59">
        <v>172.9</v>
      </c>
      <c r="K11" s="59">
        <v>144.19999999999999</v>
      </c>
      <c r="L11" s="59">
        <v>28.7</v>
      </c>
      <c r="M11" s="59">
        <v>17.2</v>
      </c>
      <c r="N11" s="59">
        <v>138</v>
      </c>
      <c r="O11" s="59">
        <v>125.9</v>
      </c>
      <c r="P11" s="59">
        <v>12.1</v>
      </c>
    </row>
    <row r="12" spans="1:17" s="104" customFormat="1" ht="18" customHeight="1" x14ac:dyDescent="0.15">
      <c r="A12" s="112" t="s">
        <v>112</v>
      </c>
      <c r="B12" s="111"/>
      <c r="C12" s="110" t="s">
        <v>111</v>
      </c>
      <c r="D12" s="109"/>
      <c r="E12" s="177">
        <v>18.100000000000001</v>
      </c>
      <c r="F12" s="177">
        <v>154</v>
      </c>
      <c r="G12" s="177">
        <v>139</v>
      </c>
      <c r="H12" s="177">
        <v>15</v>
      </c>
      <c r="I12" s="177">
        <v>18.600000000000001</v>
      </c>
      <c r="J12" s="177">
        <v>162.9</v>
      </c>
      <c r="K12" s="177">
        <v>145.5</v>
      </c>
      <c r="L12" s="177">
        <v>17.399999999999999</v>
      </c>
      <c r="M12" s="177">
        <v>17</v>
      </c>
      <c r="N12" s="177">
        <v>132.69999999999999</v>
      </c>
      <c r="O12" s="177">
        <v>123.5</v>
      </c>
      <c r="P12" s="177">
        <v>9.1999999999999993</v>
      </c>
    </row>
    <row r="13" spans="1:17" ht="18" customHeight="1" x14ac:dyDescent="0.15">
      <c r="A13" s="103" t="s">
        <v>110</v>
      </c>
      <c r="B13" s="102"/>
      <c r="C13" s="101" t="s">
        <v>109</v>
      </c>
      <c r="D13" s="39"/>
      <c r="E13" s="59">
        <v>16.7</v>
      </c>
      <c r="F13" s="59">
        <v>130.80000000000001</v>
      </c>
      <c r="G13" s="59">
        <v>123.1</v>
      </c>
      <c r="H13" s="59">
        <v>7.7</v>
      </c>
      <c r="I13" s="59">
        <v>16.899999999999999</v>
      </c>
      <c r="J13" s="59">
        <v>132.69999999999999</v>
      </c>
      <c r="K13" s="59">
        <v>124.4</v>
      </c>
      <c r="L13" s="59">
        <v>8.3000000000000007</v>
      </c>
      <c r="M13" s="59">
        <v>16.100000000000001</v>
      </c>
      <c r="N13" s="59">
        <v>120.3</v>
      </c>
      <c r="O13" s="59">
        <v>115.7</v>
      </c>
      <c r="P13" s="59">
        <v>4.5999999999999996</v>
      </c>
    </row>
    <row r="14" spans="1:17" ht="18" customHeight="1" x14ac:dyDescent="0.15">
      <c r="A14" s="103" t="s">
        <v>108</v>
      </c>
      <c r="B14" s="102"/>
      <c r="C14" s="101" t="s">
        <v>107</v>
      </c>
      <c r="D14" s="39"/>
      <c r="E14" s="59">
        <v>18.2</v>
      </c>
      <c r="F14" s="59">
        <v>159.6</v>
      </c>
      <c r="G14" s="59">
        <v>139.69999999999999</v>
      </c>
      <c r="H14" s="59">
        <v>19.899999999999999</v>
      </c>
      <c r="I14" s="59">
        <v>18.2</v>
      </c>
      <c r="J14" s="59">
        <v>161.5</v>
      </c>
      <c r="K14" s="59">
        <v>140.69999999999999</v>
      </c>
      <c r="L14" s="59">
        <v>20.8</v>
      </c>
      <c r="M14" s="59">
        <v>18.2</v>
      </c>
      <c r="N14" s="59">
        <v>156</v>
      </c>
      <c r="O14" s="59">
        <v>137.69999999999999</v>
      </c>
      <c r="P14" s="59">
        <v>18.3</v>
      </c>
    </row>
    <row r="15" spans="1:17" ht="18" customHeight="1" x14ac:dyDescent="0.15">
      <c r="A15" s="171" t="s">
        <v>106</v>
      </c>
      <c r="B15" s="170"/>
      <c r="C15" s="169" t="s">
        <v>105</v>
      </c>
      <c r="D15" s="168"/>
      <c r="E15" s="179">
        <v>16.899999999999999</v>
      </c>
      <c r="F15" s="179">
        <v>125.3</v>
      </c>
      <c r="G15" s="179">
        <v>112.3</v>
      </c>
      <c r="H15" s="179">
        <v>13</v>
      </c>
      <c r="I15" s="179">
        <v>18.3</v>
      </c>
      <c r="J15" s="179">
        <v>149.30000000000001</v>
      </c>
      <c r="K15" s="179">
        <v>129.80000000000001</v>
      </c>
      <c r="L15" s="179">
        <v>19.5</v>
      </c>
      <c r="M15" s="179">
        <v>15.2</v>
      </c>
      <c r="N15" s="179">
        <v>95.6</v>
      </c>
      <c r="O15" s="179">
        <v>90.7</v>
      </c>
      <c r="P15" s="179">
        <v>4.9000000000000004</v>
      </c>
    </row>
    <row r="16" spans="1:17" s="158" customFormat="1" ht="18" customHeight="1" x14ac:dyDescent="0.15">
      <c r="A16" s="112" t="s">
        <v>104</v>
      </c>
      <c r="B16" s="163"/>
      <c r="C16" s="110" t="s">
        <v>13</v>
      </c>
      <c r="D16" s="109"/>
      <c r="E16" s="59">
        <v>16.3</v>
      </c>
      <c r="F16" s="177">
        <v>115.9</v>
      </c>
      <c r="G16" s="177">
        <v>110.1</v>
      </c>
      <c r="H16" s="177">
        <v>5.8</v>
      </c>
      <c r="I16" s="177">
        <v>17</v>
      </c>
      <c r="J16" s="177">
        <v>134.6</v>
      </c>
      <c r="K16" s="177">
        <v>125.2</v>
      </c>
      <c r="L16" s="177">
        <v>9.4</v>
      </c>
      <c r="M16" s="177">
        <v>15.8</v>
      </c>
      <c r="N16" s="177">
        <v>103.7</v>
      </c>
      <c r="O16" s="177">
        <v>100.2</v>
      </c>
      <c r="P16" s="177">
        <v>3.5</v>
      </c>
      <c r="Q16" s="159"/>
    </row>
    <row r="17" spans="1:17" ht="18" customHeight="1" x14ac:dyDescent="0.15">
      <c r="A17" s="157" t="s">
        <v>103</v>
      </c>
      <c r="B17" s="156"/>
      <c r="C17" s="155" t="s">
        <v>102</v>
      </c>
      <c r="D17" s="154"/>
      <c r="E17" s="176">
        <v>15.2</v>
      </c>
      <c r="F17" s="176">
        <v>112.1</v>
      </c>
      <c r="G17" s="176">
        <v>104.8</v>
      </c>
      <c r="H17" s="176">
        <v>7.3</v>
      </c>
      <c r="I17" s="176">
        <v>17</v>
      </c>
      <c r="J17" s="176">
        <v>143.1</v>
      </c>
      <c r="K17" s="176">
        <v>125.3</v>
      </c>
      <c r="L17" s="176">
        <v>17.8</v>
      </c>
      <c r="M17" s="176">
        <v>14.8</v>
      </c>
      <c r="N17" s="176">
        <v>106.2</v>
      </c>
      <c r="O17" s="176">
        <v>100.9</v>
      </c>
      <c r="P17" s="176">
        <v>5.3</v>
      </c>
    </row>
    <row r="18" spans="1:17" ht="18" customHeight="1" x14ac:dyDescent="0.15">
      <c r="A18" s="103" t="s">
        <v>101</v>
      </c>
      <c r="B18" s="102"/>
      <c r="C18" s="101" t="s">
        <v>100</v>
      </c>
      <c r="D18" s="39"/>
      <c r="E18" s="59">
        <v>17.7</v>
      </c>
      <c r="F18" s="59">
        <v>127.3</v>
      </c>
      <c r="G18" s="59">
        <v>119.6</v>
      </c>
      <c r="H18" s="59">
        <v>7.7</v>
      </c>
      <c r="I18" s="59">
        <v>18.5</v>
      </c>
      <c r="J18" s="59">
        <v>139.80000000000001</v>
      </c>
      <c r="K18" s="59">
        <v>130.19999999999999</v>
      </c>
      <c r="L18" s="59">
        <v>9.6</v>
      </c>
      <c r="M18" s="59">
        <v>16.399999999999999</v>
      </c>
      <c r="N18" s="59">
        <v>106.2</v>
      </c>
      <c r="O18" s="59">
        <v>101.8</v>
      </c>
      <c r="P18" s="59">
        <v>4.4000000000000004</v>
      </c>
    </row>
    <row r="19" spans="1:17" ht="18" customHeight="1" x14ac:dyDescent="0.15">
      <c r="A19" s="103" t="s">
        <v>99</v>
      </c>
      <c r="B19" s="102"/>
      <c r="C19" s="101" t="s">
        <v>98</v>
      </c>
      <c r="D19" s="39"/>
      <c r="E19" s="59">
        <v>17</v>
      </c>
      <c r="F19" s="59">
        <v>146.1</v>
      </c>
      <c r="G19" s="59">
        <v>128.5</v>
      </c>
      <c r="H19" s="59">
        <v>17.600000000000001</v>
      </c>
      <c r="I19" s="59">
        <v>17.3</v>
      </c>
      <c r="J19" s="59">
        <v>151.5</v>
      </c>
      <c r="K19" s="59">
        <v>131.9</v>
      </c>
      <c r="L19" s="59">
        <v>19.600000000000001</v>
      </c>
      <c r="M19" s="59">
        <v>16.2</v>
      </c>
      <c r="N19" s="59">
        <v>132</v>
      </c>
      <c r="O19" s="59">
        <v>119.7</v>
      </c>
      <c r="P19" s="59">
        <v>12.3</v>
      </c>
    </row>
    <row r="20" spans="1:17" ht="18" customHeight="1" x14ac:dyDescent="0.15">
      <c r="A20" s="103" t="s">
        <v>97</v>
      </c>
      <c r="B20" s="102"/>
      <c r="C20" s="101" t="s">
        <v>96</v>
      </c>
      <c r="D20" s="39"/>
      <c r="E20" s="59">
        <v>13.2</v>
      </c>
      <c r="F20" s="59">
        <v>81.2</v>
      </c>
      <c r="G20" s="59">
        <v>78.3</v>
      </c>
      <c r="H20" s="59">
        <v>2.9</v>
      </c>
      <c r="I20" s="59">
        <v>12.5</v>
      </c>
      <c r="J20" s="59">
        <v>80.2</v>
      </c>
      <c r="K20" s="59">
        <v>76.2</v>
      </c>
      <c r="L20" s="59">
        <v>4</v>
      </c>
      <c r="M20" s="59">
        <v>13.6</v>
      </c>
      <c r="N20" s="59">
        <v>81.7</v>
      </c>
      <c r="O20" s="59">
        <v>79.2</v>
      </c>
      <c r="P20" s="59">
        <v>2.5</v>
      </c>
    </row>
    <row r="21" spans="1:17" ht="18" customHeight="1" x14ac:dyDescent="0.15">
      <c r="A21" s="103" t="s">
        <v>95</v>
      </c>
      <c r="B21" s="102"/>
      <c r="C21" s="101" t="s">
        <v>94</v>
      </c>
      <c r="D21" s="39"/>
      <c r="E21" s="59">
        <v>13.6</v>
      </c>
      <c r="F21" s="59">
        <v>82.7</v>
      </c>
      <c r="G21" s="59">
        <v>79.900000000000006</v>
      </c>
      <c r="H21" s="59">
        <v>2.8</v>
      </c>
      <c r="I21" s="59">
        <v>12.7</v>
      </c>
      <c r="J21" s="59">
        <v>91.7</v>
      </c>
      <c r="K21" s="59">
        <v>86.4</v>
      </c>
      <c r="L21" s="59">
        <v>5.3</v>
      </c>
      <c r="M21" s="59">
        <v>14.1</v>
      </c>
      <c r="N21" s="59">
        <v>77.599999999999994</v>
      </c>
      <c r="O21" s="59">
        <v>76.2</v>
      </c>
      <c r="P21" s="59">
        <v>1.4</v>
      </c>
    </row>
    <row r="22" spans="1:17" ht="18" customHeight="1" x14ac:dyDescent="0.15">
      <c r="A22" s="171" t="s">
        <v>93</v>
      </c>
      <c r="B22" s="170"/>
      <c r="C22" s="169" t="s">
        <v>92</v>
      </c>
      <c r="D22" s="168"/>
      <c r="E22" s="179">
        <v>14.4</v>
      </c>
      <c r="F22" s="179">
        <v>124.2</v>
      </c>
      <c r="G22" s="179">
        <v>103.1</v>
      </c>
      <c r="H22" s="179">
        <v>21.1</v>
      </c>
      <c r="I22" s="179">
        <v>14.6</v>
      </c>
      <c r="J22" s="179">
        <v>128</v>
      </c>
      <c r="K22" s="179">
        <v>104.4</v>
      </c>
      <c r="L22" s="179">
        <v>23.6</v>
      </c>
      <c r="M22" s="179">
        <v>14.3</v>
      </c>
      <c r="N22" s="179">
        <v>120.9</v>
      </c>
      <c r="O22" s="179">
        <v>102</v>
      </c>
      <c r="P22" s="179">
        <v>18.899999999999999</v>
      </c>
    </row>
    <row r="23" spans="1:17" s="158" customFormat="1" ht="18" customHeight="1" x14ac:dyDescent="0.15">
      <c r="A23" s="112" t="s">
        <v>91</v>
      </c>
      <c r="B23" s="163"/>
      <c r="C23" s="110" t="s">
        <v>14</v>
      </c>
      <c r="D23" s="109"/>
      <c r="E23" s="178">
        <v>16.600000000000001</v>
      </c>
      <c r="F23" s="177">
        <v>128.1</v>
      </c>
      <c r="G23" s="177">
        <v>123.2</v>
      </c>
      <c r="H23" s="177">
        <v>4.9000000000000004</v>
      </c>
      <c r="I23" s="177">
        <v>16</v>
      </c>
      <c r="J23" s="177">
        <v>121.3</v>
      </c>
      <c r="K23" s="177">
        <v>116.2</v>
      </c>
      <c r="L23" s="177">
        <v>5.0999999999999996</v>
      </c>
      <c r="M23" s="177">
        <v>16.899999999999999</v>
      </c>
      <c r="N23" s="177">
        <v>131</v>
      </c>
      <c r="O23" s="177">
        <v>126.2</v>
      </c>
      <c r="P23" s="177">
        <v>4.8</v>
      </c>
      <c r="Q23" s="159"/>
    </row>
    <row r="24" spans="1:17" ht="18" customHeight="1" x14ac:dyDescent="0.15">
      <c r="A24" s="157" t="s">
        <v>90</v>
      </c>
      <c r="B24" s="156"/>
      <c r="C24" s="155" t="s">
        <v>89</v>
      </c>
      <c r="D24" s="154"/>
      <c r="E24" s="176">
        <v>16.399999999999999</v>
      </c>
      <c r="F24" s="176">
        <v>125</v>
      </c>
      <c r="G24" s="176">
        <v>115.9</v>
      </c>
      <c r="H24" s="176">
        <v>9.1</v>
      </c>
      <c r="I24" s="176">
        <v>16.5</v>
      </c>
      <c r="J24" s="176">
        <v>134.5</v>
      </c>
      <c r="K24" s="176">
        <v>124.2</v>
      </c>
      <c r="L24" s="176">
        <v>10.3</v>
      </c>
      <c r="M24" s="176">
        <v>16.3</v>
      </c>
      <c r="N24" s="176">
        <v>103.7</v>
      </c>
      <c r="O24" s="176">
        <v>97.4</v>
      </c>
      <c r="P24" s="176">
        <v>6.3</v>
      </c>
    </row>
    <row r="25" spans="1:17" ht="18" customHeight="1" thickBot="1" x14ac:dyDescent="0.2">
      <c r="A25" s="97" t="s">
        <v>88</v>
      </c>
      <c r="B25" s="96"/>
      <c r="C25" s="95" t="s">
        <v>87</v>
      </c>
      <c r="D25" s="94"/>
      <c r="E25" s="175">
        <v>17</v>
      </c>
      <c r="F25" s="175">
        <v>127.9</v>
      </c>
      <c r="G25" s="175">
        <v>117.4</v>
      </c>
      <c r="H25" s="175">
        <v>10.5</v>
      </c>
      <c r="I25" s="175">
        <v>18.100000000000001</v>
      </c>
      <c r="J25" s="175">
        <v>148.69999999999999</v>
      </c>
      <c r="K25" s="175">
        <v>132.69999999999999</v>
      </c>
      <c r="L25" s="175">
        <v>16</v>
      </c>
      <c r="M25" s="175">
        <v>15.6</v>
      </c>
      <c r="N25" s="175">
        <v>104.3</v>
      </c>
      <c r="O25" s="175">
        <v>100</v>
      </c>
      <c r="P25" s="175">
        <v>4.3</v>
      </c>
    </row>
    <row r="26" spans="1:17" ht="18" customHeight="1" x14ac:dyDescent="0.15">
      <c r="A26" s="82" t="s">
        <v>86</v>
      </c>
      <c r="B26" s="81"/>
      <c r="C26" s="80" t="s">
        <v>85</v>
      </c>
      <c r="D26" s="34"/>
      <c r="E26" s="58">
        <v>16.899999999999999</v>
      </c>
      <c r="F26" s="58">
        <v>138.6</v>
      </c>
      <c r="G26" s="58">
        <v>124.9</v>
      </c>
      <c r="H26" s="58">
        <v>13.7</v>
      </c>
      <c r="I26" s="58">
        <v>18</v>
      </c>
      <c r="J26" s="58">
        <v>156.9</v>
      </c>
      <c r="K26" s="58">
        <v>138.69999999999999</v>
      </c>
      <c r="L26" s="58">
        <v>18.2</v>
      </c>
      <c r="M26" s="58">
        <v>15.9</v>
      </c>
      <c r="N26" s="58">
        <v>120.9</v>
      </c>
      <c r="O26" s="58">
        <v>111.6</v>
      </c>
      <c r="P26" s="58">
        <v>9.3000000000000007</v>
      </c>
    </row>
    <row r="27" spans="1:17" ht="18" customHeight="1" x14ac:dyDescent="0.15">
      <c r="A27" s="103" t="s">
        <v>84</v>
      </c>
      <c r="B27" s="102"/>
      <c r="C27" s="101" t="s">
        <v>83</v>
      </c>
      <c r="D27" s="39"/>
      <c r="E27" s="59" t="s">
        <v>56</v>
      </c>
      <c r="F27" s="59" t="s">
        <v>56</v>
      </c>
      <c r="G27" s="59" t="s">
        <v>56</v>
      </c>
      <c r="H27" s="59" t="s">
        <v>56</v>
      </c>
      <c r="I27" s="59" t="s">
        <v>56</v>
      </c>
      <c r="J27" s="59" t="s">
        <v>56</v>
      </c>
      <c r="K27" s="59" t="s">
        <v>56</v>
      </c>
      <c r="L27" s="59" t="s">
        <v>56</v>
      </c>
      <c r="M27" s="59" t="s">
        <v>56</v>
      </c>
      <c r="N27" s="59" t="s">
        <v>56</v>
      </c>
      <c r="O27" s="59" t="s">
        <v>56</v>
      </c>
      <c r="P27" s="59" t="s">
        <v>56</v>
      </c>
    </row>
    <row r="28" spans="1:17" ht="18" customHeight="1" x14ac:dyDescent="0.15">
      <c r="A28" s="103" t="s">
        <v>82</v>
      </c>
      <c r="B28" s="102"/>
      <c r="C28" s="101" t="s">
        <v>81</v>
      </c>
      <c r="D28" s="39"/>
      <c r="E28" s="59">
        <v>14.7</v>
      </c>
      <c r="F28" s="59">
        <v>103.2</v>
      </c>
      <c r="G28" s="59">
        <v>98.5</v>
      </c>
      <c r="H28" s="59">
        <v>4.7</v>
      </c>
      <c r="I28" s="59">
        <v>16.600000000000001</v>
      </c>
      <c r="J28" s="59">
        <v>142.5</v>
      </c>
      <c r="K28" s="59">
        <v>129.6</v>
      </c>
      <c r="L28" s="59">
        <v>12.9</v>
      </c>
      <c r="M28" s="59">
        <v>13.7</v>
      </c>
      <c r="N28" s="59">
        <v>81.5</v>
      </c>
      <c r="O28" s="59">
        <v>81.3</v>
      </c>
      <c r="P28" s="59">
        <v>0.2</v>
      </c>
    </row>
    <row r="29" spans="1:17" ht="18" customHeight="1" x14ac:dyDescent="0.15">
      <c r="A29" s="103" t="s">
        <v>80</v>
      </c>
      <c r="B29" s="102"/>
      <c r="C29" s="101" t="s">
        <v>79</v>
      </c>
      <c r="D29" s="39"/>
      <c r="E29" s="59">
        <v>17.100000000000001</v>
      </c>
      <c r="F29" s="59">
        <v>133.19999999999999</v>
      </c>
      <c r="G29" s="59">
        <v>123.7</v>
      </c>
      <c r="H29" s="59">
        <v>9.5</v>
      </c>
      <c r="I29" s="59">
        <v>17.3</v>
      </c>
      <c r="J29" s="59">
        <v>143.80000000000001</v>
      </c>
      <c r="K29" s="59">
        <v>131.1</v>
      </c>
      <c r="L29" s="59">
        <v>12.7</v>
      </c>
      <c r="M29" s="59">
        <v>16.600000000000001</v>
      </c>
      <c r="N29" s="59">
        <v>107.6</v>
      </c>
      <c r="O29" s="59">
        <v>106</v>
      </c>
      <c r="P29" s="59">
        <v>1.6</v>
      </c>
    </row>
    <row r="30" spans="1:17" ht="18" customHeight="1" x14ac:dyDescent="0.15">
      <c r="A30" s="103" t="s">
        <v>78</v>
      </c>
      <c r="B30" s="102"/>
      <c r="C30" s="101" t="s">
        <v>77</v>
      </c>
      <c r="D30" s="39"/>
      <c r="E30" s="59">
        <v>18.5</v>
      </c>
      <c r="F30" s="59">
        <v>151.5</v>
      </c>
      <c r="G30" s="59">
        <v>139.6</v>
      </c>
      <c r="H30" s="59">
        <v>11.9</v>
      </c>
      <c r="I30" s="59">
        <v>18.899999999999999</v>
      </c>
      <c r="J30" s="59">
        <v>157.5</v>
      </c>
      <c r="K30" s="59">
        <v>144.19999999999999</v>
      </c>
      <c r="L30" s="59">
        <v>13.3</v>
      </c>
      <c r="M30" s="59">
        <v>16.8</v>
      </c>
      <c r="N30" s="59">
        <v>126.5</v>
      </c>
      <c r="O30" s="59">
        <v>120.5</v>
      </c>
      <c r="P30" s="59">
        <v>6</v>
      </c>
    </row>
    <row r="31" spans="1:17" ht="18" customHeight="1" x14ac:dyDescent="0.15">
      <c r="A31" s="103" t="s">
        <v>76</v>
      </c>
      <c r="B31" s="102"/>
      <c r="C31" s="101" t="s">
        <v>75</v>
      </c>
      <c r="D31" s="39"/>
      <c r="E31" s="59">
        <v>18.5</v>
      </c>
      <c r="F31" s="59">
        <v>173.9</v>
      </c>
      <c r="G31" s="59">
        <v>148.4</v>
      </c>
      <c r="H31" s="59">
        <v>25.5</v>
      </c>
      <c r="I31" s="59">
        <v>18.600000000000001</v>
      </c>
      <c r="J31" s="59">
        <v>178.7</v>
      </c>
      <c r="K31" s="59">
        <v>151.1</v>
      </c>
      <c r="L31" s="59">
        <v>27.6</v>
      </c>
      <c r="M31" s="59">
        <v>17.899999999999999</v>
      </c>
      <c r="N31" s="59">
        <v>156.30000000000001</v>
      </c>
      <c r="O31" s="59">
        <v>138.6</v>
      </c>
      <c r="P31" s="59">
        <v>17.7</v>
      </c>
    </row>
    <row r="32" spans="1:17" ht="18" customHeight="1" x14ac:dyDescent="0.15">
      <c r="A32" s="103" t="s">
        <v>74</v>
      </c>
      <c r="B32" s="102"/>
      <c r="C32" s="101" t="s">
        <v>73</v>
      </c>
      <c r="D32" s="39"/>
      <c r="E32" s="59">
        <v>17.899999999999999</v>
      </c>
      <c r="F32" s="59">
        <v>149.80000000000001</v>
      </c>
      <c r="G32" s="59">
        <v>135.6</v>
      </c>
      <c r="H32" s="59">
        <v>14.2</v>
      </c>
      <c r="I32" s="59">
        <v>18.3</v>
      </c>
      <c r="J32" s="59">
        <v>155.1</v>
      </c>
      <c r="K32" s="59">
        <v>139.30000000000001</v>
      </c>
      <c r="L32" s="59">
        <v>15.8</v>
      </c>
      <c r="M32" s="59">
        <v>17.2</v>
      </c>
      <c r="N32" s="59">
        <v>139.19999999999999</v>
      </c>
      <c r="O32" s="59">
        <v>128.19999999999999</v>
      </c>
      <c r="P32" s="59">
        <v>11</v>
      </c>
    </row>
    <row r="33" spans="1:16" ht="18" customHeight="1" x14ac:dyDescent="0.15">
      <c r="A33" s="103" t="s">
        <v>72</v>
      </c>
      <c r="B33" s="102"/>
      <c r="C33" s="101" t="s">
        <v>71</v>
      </c>
      <c r="D33" s="39"/>
      <c r="E33" s="59">
        <v>18.7</v>
      </c>
      <c r="F33" s="59">
        <v>150.6</v>
      </c>
      <c r="G33" s="59">
        <v>137.9</v>
      </c>
      <c r="H33" s="59">
        <v>12.7</v>
      </c>
      <c r="I33" s="59">
        <v>19.2</v>
      </c>
      <c r="J33" s="59">
        <v>157.30000000000001</v>
      </c>
      <c r="K33" s="59">
        <v>142.5</v>
      </c>
      <c r="L33" s="59">
        <v>14.8</v>
      </c>
      <c r="M33" s="59">
        <v>17.2</v>
      </c>
      <c r="N33" s="59">
        <v>129.5</v>
      </c>
      <c r="O33" s="59">
        <v>123.5</v>
      </c>
      <c r="P33" s="59">
        <v>6</v>
      </c>
    </row>
    <row r="34" spans="1:16" ht="18" customHeight="1" x14ac:dyDescent="0.15">
      <c r="A34" s="103" t="s">
        <v>70</v>
      </c>
      <c r="B34" s="102"/>
      <c r="C34" s="101" t="s">
        <v>69</v>
      </c>
      <c r="D34" s="39"/>
      <c r="E34" s="59">
        <v>18.5</v>
      </c>
      <c r="F34" s="59">
        <v>156.19999999999999</v>
      </c>
      <c r="G34" s="59">
        <v>144.1</v>
      </c>
      <c r="H34" s="59">
        <v>12.1</v>
      </c>
      <c r="I34" s="59">
        <v>18.7</v>
      </c>
      <c r="J34" s="59">
        <v>164.5</v>
      </c>
      <c r="K34" s="59">
        <v>148.69999999999999</v>
      </c>
      <c r="L34" s="59">
        <v>15.8</v>
      </c>
      <c r="M34" s="59">
        <v>18.3</v>
      </c>
      <c r="N34" s="59">
        <v>142.69999999999999</v>
      </c>
      <c r="O34" s="59">
        <v>136.6</v>
      </c>
      <c r="P34" s="59">
        <v>6.1</v>
      </c>
    </row>
    <row r="35" spans="1:16" ht="18" customHeight="1" x14ac:dyDescent="0.15">
      <c r="A35" s="103" t="s">
        <v>68</v>
      </c>
      <c r="B35" s="102"/>
      <c r="C35" s="101" t="s">
        <v>67</v>
      </c>
      <c r="D35" s="39"/>
      <c r="E35" s="59">
        <v>19.5</v>
      </c>
      <c r="F35" s="59">
        <v>160.1</v>
      </c>
      <c r="G35" s="59">
        <v>148</v>
      </c>
      <c r="H35" s="59">
        <v>12.1</v>
      </c>
      <c r="I35" s="59">
        <v>19.600000000000001</v>
      </c>
      <c r="J35" s="59">
        <v>162.5</v>
      </c>
      <c r="K35" s="59">
        <v>149.6</v>
      </c>
      <c r="L35" s="59">
        <v>12.9</v>
      </c>
      <c r="M35" s="59">
        <v>18.100000000000001</v>
      </c>
      <c r="N35" s="59">
        <v>139.5</v>
      </c>
      <c r="O35" s="59">
        <v>133.80000000000001</v>
      </c>
      <c r="P35" s="59">
        <v>5.7</v>
      </c>
    </row>
    <row r="36" spans="1:16" ht="18" customHeight="1" x14ac:dyDescent="0.15">
      <c r="A36" s="103" t="s">
        <v>66</v>
      </c>
      <c r="B36" s="102"/>
      <c r="C36" s="101" t="s">
        <v>65</v>
      </c>
      <c r="D36" s="39"/>
      <c r="E36" s="59" t="s">
        <v>56</v>
      </c>
      <c r="F36" s="59" t="s">
        <v>56</v>
      </c>
      <c r="G36" s="59" t="s">
        <v>56</v>
      </c>
      <c r="H36" s="59" t="s">
        <v>56</v>
      </c>
      <c r="I36" s="59" t="s">
        <v>56</v>
      </c>
      <c r="J36" s="59" t="s">
        <v>56</v>
      </c>
      <c r="K36" s="59" t="s">
        <v>56</v>
      </c>
      <c r="L36" s="59" t="s">
        <v>56</v>
      </c>
      <c r="M36" s="59" t="s">
        <v>56</v>
      </c>
      <c r="N36" s="59" t="s">
        <v>56</v>
      </c>
      <c r="O36" s="59" t="s">
        <v>56</v>
      </c>
      <c r="P36" s="59" t="s">
        <v>56</v>
      </c>
    </row>
    <row r="37" spans="1:16" ht="18" customHeight="1" x14ac:dyDescent="0.15">
      <c r="A37" s="103" t="s">
        <v>64</v>
      </c>
      <c r="B37" s="102"/>
      <c r="C37" s="101" t="s">
        <v>63</v>
      </c>
      <c r="D37" s="39"/>
      <c r="E37" s="59">
        <v>18.7</v>
      </c>
      <c r="F37" s="59">
        <v>165.4</v>
      </c>
      <c r="G37" s="59">
        <v>145.30000000000001</v>
      </c>
      <c r="H37" s="59">
        <v>20.100000000000001</v>
      </c>
      <c r="I37" s="59">
        <v>18.8</v>
      </c>
      <c r="J37" s="59">
        <v>168.3</v>
      </c>
      <c r="K37" s="59">
        <v>146.30000000000001</v>
      </c>
      <c r="L37" s="59">
        <v>22</v>
      </c>
      <c r="M37" s="59">
        <v>18.5</v>
      </c>
      <c r="N37" s="59">
        <v>149.4</v>
      </c>
      <c r="O37" s="59">
        <v>140</v>
      </c>
      <c r="P37" s="59">
        <v>9.4</v>
      </c>
    </row>
    <row r="38" spans="1:16" ht="18" customHeight="1" x14ac:dyDescent="0.15">
      <c r="A38" s="103" t="s">
        <v>62</v>
      </c>
      <c r="B38" s="102"/>
      <c r="C38" s="101" t="s">
        <v>61</v>
      </c>
      <c r="D38" s="39"/>
      <c r="E38" s="59">
        <v>19.399999999999999</v>
      </c>
      <c r="F38" s="59">
        <v>157</v>
      </c>
      <c r="G38" s="59">
        <v>146.30000000000001</v>
      </c>
      <c r="H38" s="59">
        <v>10.7</v>
      </c>
      <c r="I38" s="59">
        <v>19.899999999999999</v>
      </c>
      <c r="J38" s="59">
        <v>161.30000000000001</v>
      </c>
      <c r="K38" s="59">
        <v>149.5</v>
      </c>
      <c r="L38" s="59">
        <v>11.8</v>
      </c>
      <c r="M38" s="59">
        <v>17.600000000000001</v>
      </c>
      <c r="N38" s="59">
        <v>139</v>
      </c>
      <c r="O38" s="59">
        <v>133.1</v>
      </c>
      <c r="P38" s="59">
        <v>5.9</v>
      </c>
    </row>
    <row r="39" spans="1:16" ht="18" customHeight="1" x14ac:dyDescent="0.15">
      <c r="A39" s="103" t="s">
        <v>60</v>
      </c>
      <c r="B39" s="102"/>
      <c r="C39" s="101" t="s">
        <v>59</v>
      </c>
      <c r="D39" s="39"/>
      <c r="E39" s="59">
        <v>18.2</v>
      </c>
      <c r="F39" s="59">
        <v>148</v>
      </c>
      <c r="G39" s="59">
        <v>137.4</v>
      </c>
      <c r="H39" s="59">
        <v>10.6</v>
      </c>
      <c r="I39" s="59">
        <v>18.5</v>
      </c>
      <c r="J39" s="59">
        <v>152.80000000000001</v>
      </c>
      <c r="K39" s="59">
        <v>140.69999999999999</v>
      </c>
      <c r="L39" s="59">
        <v>12.1</v>
      </c>
      <c r="M39" s="59">
        <v>17.3</v>
      </c>
      <c r="N39" s="59">
        <v>130.30000000000001</v>
      </c>
      <c r="O39" s="59">
        <v>125.3</v>
      </c>
      <c r="P39" s="59">
        <v>5</v>
      </c>
    </row>
    <row r="40" spans="1:16" ht="18" customHeight="1" x14ac:dyDescent="0.15">
      <c r="A40" s="103" t="s">
        <v>58</v>
      </c>
      <c r="B40" s="102"/>
      <c r="C40" s="101" t="s">
        <v>57</v>
      </c>
      <c r="D40" s="39"/>
      <c r="E40" s="59" t="s">
        <v>56</v>
      </c>
      <c r="F40" s="59" t="s">
        <v>56</v>
      </c>
      <c r="G40" s="59" t="s">
        <v>56</v>
      </c>
      <c r="H40" s="59" t="s">
        <v>56</v>
      </c>
      <c r="I40" s="59" t="s">
        <v>56</v>
      </c>
      <c r="J40" s="59" t="s">
        <v>56</v>
      </c>
      <c r="K40" s="59" t="s">
        <v>56</v>
      </c>
      <c r="L40" s="59" t="s">
        <v>56</v>
      </c>
      <c r="M40" s="59" t="s">
        <v>56</v>
      </c>
      <c r="N40" s="59" t="s">
        <v>56</v>
      </c>
      <c r="O40" s="59" t="s">
        <v>56</v>
      </c>
      <c r="P40" s="59" t="s">
        <v>56</v>
      </c>
    </row>
    <row r="41" spans="1:16" ht="18" customHeight="1" x14ac:dyDescent="0.15">
      <c r="A41" s="103" t="s">
        <v>55</v>
      </c>
      <c r="B41" s="102"/>
      <c r="C41" s="101" t="s">
        <v>54</v>
      </c>
      <c r="D41" s="39"/>
      <c r="E41" s="59">
        <v>19.399999999999999</v>
      </c>
      <c r="F41" s="59">
        <v>169.2</v>
      </c>
      <c r="G41" s="59">
        <v>150.80000000000001</v>
      </c>
      <c r="H41" s="59">
        <v>18.399999999999999</v>
      </c>
      <c r="I41" s="59">
        <v>19.7</v>
      </c>
      <c r="J41" s="59">
        <v>175.1</v>
      </c>
      <c r="K41" s="59">
        <v>153.9</v>
      </c>
      <c r="L41" s="59">
        <v>21.2</v>
      </c>
      <c r="M41" s="59">
        <v>18.399999999999999</v>
      </c>
      <c r="N41" s="59">
        <v>151.5</v>
      </c>
      <c r="O41" s="59">
        <v>141.5</v>
      </c>
      <c r="P41" s="59">
        <v>10</v>
      </c>
    </row>
    <row r="42" spans="1:16" ht="18" customHeight="1" x14ac:dyDescent="0.15">
      <c r="A42" s="103" t="s">
        <v>53</v>
      </c>
      <c r="B42" s="102"/>
      <c r="C42" s="101" t="s">
        <v>52</v>
      </c>
      <c r="D42" s="39"/>
      <c r="E42" s="59">
        <v>17.8</v>
      </c>
      <c r="F42" s="59">
        <v>155.4</v>
      </c>
      <c r="G42" s="59">
        <v>139.5</v>
      </c>
      <c r="H42" s="59">
        <v>15.9</v>
      </c>
      <c r="I42" s="59">
        <v>18.100000000000001</v>
      </c>
      <c r="J42" s="59">
        <v>161.9</v>
      </c>
      <c r="K42" s="59">
        <v>143.9</v>
      </c>
      <c r="L42" s="59">
        <v>18</v>
      </c>
      <c r="M42" s="59">
        <v>16.899999999999999</v>
      </c>
      <c r="N42" s="59">
        <v>133.6</v>
      </c>
      <c r="O42" s="59">
        <v>124.8</v>
      </c>
      <c r="P42" s="59">
        <v>8.8000000000000007</v>
      </c>
    </row>
    <row r="43" spans="1:16" ht="18" customHeight="1" x14ac:dyDescent="0.15">
      <c r="A43" s="103" t="s">
        <v>51</v>
      </c>
      <c r="B43" s="102"/>
      <c r="C43" s="101" t="s">
        <v>50</v>
      </c>
      <c r="D43" s="39"/>
      <c r="E43" s="59">
        <v>19.2</v>
      </c>
      <c r="F43" s="59">
        <v>155.4</v>
      </c>
      <c r="G43" s="59">
        <v>143.69999999999999</v>
      </c>
      <c r="H43" s="59">
        <v>11.7</v>
      </c>
      <c r="I43" s="59">
        <v>19.600000000000001</v>
      </c>
      <c r="J43" s="59">
        <v>162.4</v>
      </c>
      <c r="K43" s="59">
        <v>148</v>
      </c>
      <c r="L43" s="59">
        <v>14.4</v>
      </c>
      <c r="M43" s="59">
        <v>18.100000000000001</v>
      </c>
      <c r="N43" s="59">
        <v>138.80000000000001</v>
      </c>
      <c r="O43" s="59">
        <v>133.5</v>
      </c>
      <c r="P43" s="59">
        <v>5.3</v>
      </c>
    </row>
    <row r="44" spans="1:16" ht="18" customHeight="1" x14ac:dyDescent="0.15">
      <c r="A44" s="103" t="s">
        <v>49</v>
      </c>
      <c r="B44" s="102"/>
      <c r="C44" s="101" t="s">
        <v>48</v>
      </c>
      <c r="D44" s="39"/>
      <c r="E44" s="59">
        <v>17.600000000000001</v>
      </c>
      <c r="F44" s="59">
        <v>157.1</v>
      </c>
      <c r="G44" s="59">
        <v>140</v>
      </c>
      <c r="H44" s="59">
        <v>17.100000000000001</v>
      </c>
      <c r="I44" s="59">
        <v>17.7</v>
      </c>
      <c r="J44" s="59">
        <v>162.80000000000001</v>
      </c>
      <c r="K44" s="59">
        <v>143</v>
      </c>
      <c r="L44" s="59">
        <v>19.8</v>
      </c>
      <c r="M44" s="59">
        <v>17.399999999999999</v>
      </c>
      <c r="N44" s="59">
        <v>139.5</v>
      </c>
      <c r="O44" s="59">
        <v>130.80000000000001</v>
      </c>
      <c r="P44" s="59">
        <v>8.6999999999999993</v>
      </c>
    </row>
    <row r="45" spans="1:16" ht="18" customHeight="1" x14ac:dyDescent="0.15">
      <c r="A45" s="103" t="s">
        <v>47</v>
      </c>
      <c r="B45" s="102"/>
      <c r="C45" s="101" t="s">
        <v>46</v>
      </c>
      <c r="D45" s="39"/>
      <c r="E45" s="59">
        <v>18.2</v>
      </c>
      <c r="F45" s="59">
        <v>163.80000000000001</v>
      </c>
      <c r="G45" s="59">
        <v>147.30000000000001</v>
      </c>
      <c r="H45" s="59">
        <v>16.5</v>
      </c>
      <c r="I45" s="59">
        <v>18.2</v>
      </c>
      <c r="J45" s="59">
        <v>166.4</v>
      </c>
      <c r="K45" s="59">
        <v>149.30000000000001</v>
      </c>
      <c r="L45" s="59">
        <v>17.100000000000001</v>
      </c>
      <c r="M45" s="59">
        <v>17.8</v>
      </c>
      <c r="N45" s="59">
        <v>152.9</v>
      </c>
      <c r="O45" s="59">
        <v>138.9</v>
      </c>
      <c r="P45" s="59">
        <v>14</v>
      </c>
    </row>
    <row r="46" spans="1:16" ht="18" customHeight="1" thickBot="1" x14ac:dyDescent="0.2">
      <c r="A46" s="97" t="s">
        <v>45</v>
      </c>
      <c r="B46" s="96"/>
      <c r="C46" s="95" t="s">
        <v>44</v>
      </c>
      <c r="D46" s="94"/>
      <c r="E46" s="175">
        <v>19.5</v>
      </c>
      <c r="F46" s="175">
        <v>160.19999999999999</v>
      </c>
      <c r="G46" s="175">
        <v>151.19999999999999</v>
      </c>
      <c r="H46" s="175">
        <v>9</v>
      </c>
      <c r="I46" s="175">
        <v>20</v>
      </c>
      <c r="J46" s="175">
        <v>167</v>
      </c>
      <c r="K46" s="175">
        <v>155.69999999999999</v>
      </c>
      <c r="L46" s="175">
        <v>11.3</v>
      </c>
      <c r="M46" s="175">
        <v>18.5</v>
      </c>
      <c r="N46" s="175">
        <v>146.69999999999999</v>
      </c>
      <c r="O46" s="175">
        <v>142.1</v>
      </c>
      <c r="P46" s="175">
        <v>4.5999999999999996</v>
      </c>
    </row>
    <row r="47" spans="1:16" ht="18" customHeight="1" x14ac:dyDescent="0.15">
      <c r="A47" s="82" t="s">
        <v>43</v>
      </c>
      <c r="B47" s="81"/>
      <c r="C47" s="80" t="s">
        <v>42</v>
      </c>
      <c r="D47" s="34"/>
      <c r="E47" s="58">
        <v>17</v>
      </c>
      <c r="F47" s="58">
        <v>134</v>
      </c>
      <c r="G47" s="58">
        <v>122.9</v>
      </c>
      <c r="H47" s="58">
        <v>11.1</v>
      </c>
      <c r="I47" s="58">
        <v>17.899999999999999</v>
      </c>
      <c r="J47" s="58">
        <v>151.69999999999999</v>
      </c>
      <c r="K47" s="58">
        <v>137.4</v>
      </c>
      <c r="L47" s="58">
        <v>14.3</v>
      </c>
      <c r="M47" s="58">
        <v>15.6</v>
      </c>
      <c r="N47" s="58">
        <v>107.1</v>
      </c>
      <c r="O47" s="58">
        <v>100.9</v>
      </c>
      <c r="P47" s="58">
        <v>6.2</v>
      </c>
    </row>
    <row r="48" spans="1:16" ht="18" customHeight="1" thickBot="1" x14ac:dyDescent="0.2">
      <c r="A48" s="97" t="s">
        <v>41</v>
      </c>
      <c r="B48" s="96"/>
      <c r="C48" s="95" t="s">
        <v>40</v>
      </c>
      <c r="D48" s="94"/>
      <c r="E48" s="175">
        <v>16</v>
      </c>
      <c r="F48" s="175">
        <v>109.7</v>
      </c>
      <c r="G48" s="175">
        <v>105.7</v>
      </c>
      <c r="H48" s="175">
        <v>4</v>
      </c>
      <c r="I48" s="175">
        <v>16.399999999999999</v>
      </c>
      <c r="J48" s="175">
        <v>123.5</v>
      </c>
      <c r="K48" s="175">
        <v>117.3</v>
      </c>
      <c r="L48" s="175">
        <v>6.2</v>
      </c>
      <c r="M48" s="175">
        <v>15.8</v>
      </c>
      <c r="N48" s="175">
        <v>103.1</v>
      </c>
      <c r="O48" s="175">
        <v>100.1</v>
      </c>
      <c r="P48" s="175">
        <v>3</v>
      </c>
    </row>
    <row r="49" spans="1:16" ht="18" customHeight="1" thickBot="1" x14ac:dyDescent="0.2">
      <c r="A49" s="89" t="s">
        <v>39</v>
      </c>
      <c r="B49" s="88"/>
      <c r="C49" s="87" t="s">
        <v>38</v>
      </c>
      <c r="D49" s="86"/>
      <c r="E49" s="174">
        <v>13.6</v>
      </c>
      <c r="F49" s="174">
        <v>89.3</v>
      </c>
      <c r="G49" s="174">
        <v>87.9</v>
      </c>
      <c r="H49" s="174">
        <v>1.4</v>
      </c>
      <c r="I49" s="174">
        <v>13.9</v>
      </c>
      <c r="J49" s="174">
        <v>112</v>
      </c>
      <c r="K49" s="174">
        <v>108.7</v>
      </c>
      <c r="L49" s="174">
        <v>3.3</v>
      </c>
      <c r="M49" s="174">
        <v>13.4</v>
      </c>
      <c r="N49" s="174">
        <v>77.8</v>
      </c>
      <c r="O49" s="174">
        <v>77.3</v>
      </c>
      <c r="P49" s="174">
        <v>0.5</v>
      </c>
    </row>
    <row r="50" spans="1:16" ht="18" customHeight="1" thickBot="1" x14ac:dyDescent="0.2">
      <c r="A50" s="89" t="s">
        <v>37</v>
      </c>
      <c r="B50" s="88"/>
      <c r="C50" s="87" t="s">
        <v>36</v>
      </c>
      <c r="D50" s="86"/>
      <c r="E50" s="174">
        <v>15.9</v>
      </c>
      <c r="F50" s="174">
        <v>121.3</v>
      </c>
      <c r="G50" s="174">
        <v>115.3</v>
      </c>
      <c r="H50" s="174">
        <v>6</v>
      </c>
      <c r="I50" s="174">
        <v>14.7</v>
      </c>
      <c r="J50" s="174">
        <v>110.5</v>
      </c>
      <c r="K50" s="174">
        <v>104.2</v>
      </c>
      <c r="L50" s="174">
        <v>6.3</v>
      </c>
      <c r="M50" s="174">
        <v>16.5</v>
      </c>
      <c r="N50" s="174">
        <v>126.5</v>
      </c>
      <c r="O50" s="174">
        <v>120.6</v>
      </c>
      <c r="P50" s="174">
        <v>5.9</v>
      </c>
    </row>
    <row r="51" spans="1:16" ht="18" customHeight="1" x14ac:dyDescent="0.15">
      <c r="A51" s="82" t="s">
        <v>35</v>
      </c>
      <c r="B51" s="81"/>
      <c r="C51" s="80" t="s">
        <v>34</v>
      </c>
      <c r="D51" s="34"/>
      <c r="E51" s="58">
        <v>17.899999999999999</v>
      </c>
      <c r="F51" s="58">
        <v>145</v>
      </c>
      <c r="G51" s="58">
        <v>131.69999999999999</v>
      </c>
      <c r="H51" s="58">
        <v>13.3</v>
      </c>
      <c r="I51" s="58">
        <v>18.3</v>
      </c>
      <c r="J51" s="58">
        <v>153.19999999999999</v>
      </c>
      <c r="K51" s="58">
        <v>135.19999999999999</v>
      </c>
      <c r="L51" s="58">
        <v>18</v>
      </c>
      <c r="M51" s="58">
        <v>17.5</v>
      </c>
      <c r="N51" s="58">
        <v>135.4</v>
      </c>
      <c r="O51" s="58">
        <v>127.6</v>
      </c>
      <c r="P51" s="58">
        <v>7.8</v>
      </c>
    </row>
    <row r="52" spans="1:16" ht="18" customHeight="1" x14ac:dyDescent="0.15">
      <c r="A52" s="76" t="s">
        <v>33</v>
      </c>
      <c r="B52" s="75"/>
      <c r="C52" s="74" t="s">
        <v>32</v>
      </c>
      <c r="D52" s="44"/>
      <c r="E52" s="60">
        <v>16.3</v>
      </c>
      <c r="F52" s="60">
        <v>115.8</v>
      </c>
      <c r="G52" s="60">
        <v>108.1</v>
      </c>
      <c r="H52" s="60">
        <v>7.7</v>
      </c>
      <c r="I52" s="60">
        <v>17.7</v>
      </c>
      <c r="J52" s="60">
        <v>139.5</v>
      </c>
      <c r="K52" s="60">
        <v>127.2</v>
      </c>
      <c r="L52" s="60">
        <v>12.3</v>
      </c>
      <c r="M52" s="60">
        <v>14.9</v>
      </c>
      <c r="N52" s="60">
        <v>91.7</v>
      </c>
      <c r="O52" s="60">
        <v>88.6</v>
      </c>
      <c r="P52" s="60">
        <v>3.1</v>
      </c>
    </row>
    <row r="54" spans="1:16" x14ac:dyDescent="0.15">
      <c r="A54" s="2" t="s">
        <v>15</v>
      </c>
    </row>
  </sheetData>
  <mergeCells count="5">
    <mergeCell ref="A1:P1"/>
    <mergeCell ref="A7:C7"/>
    <mergeCell ref="E6:H6"/>
    <mergeCell ref="I6:L6"/>
    <mergeCell ref="M6:P6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92417-F4BF-4B62-90CA-87A29CCAA702}">
  <dimension ref="A1:Q56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8" width="12.75" style="2" customWidth="1"/>
    <col min="9" max="9" width="18.625" style="2" customWidth="1"/>
    <col min="10" max="10" width="14.625" style="2" customWidth="1"/>
    <col min="11" max="14" width="12.75" style="2" customWidth="1"/>
    <col min="15" max="15" width="18.625" style="2" customWidth="1"/>
    <col min="16" max="16" width="14.625" style="2" customWidth="1"/>
    <col min="17" max="16384" width="9" style="2"/>
  </cols>
  <sheetData>
    <row r="1" spans="1:17" ht="18.75" x14ac:dyDescent="0.2">
      <c r="A1" s="149" t="s">
        <v>132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7" ht="14.25" x14ac:dyDescent="0.15">
      <c r="A2" s="68" t="s">
        <v>15</v>
      </c>
      <c r="B2" s="148"/>
      <c r="C2" s="148" t="s">
        <v>15</v>
      </c>
      <c r="D2" s="148"/>
      <c r="E2" s="148"/>
      <c r="F2" s="148"/>
      <c r="G2" s="148"/>
      <c r="H2" s="148"/>
      <c r="I2" s="148"/>
      <c r="J2" s="148"/>
    </row>
    <row r="3" spans="1:17" ht="14.25" x14ac:dyDescent="0.15">
      <c r="A3" s="3"/>
      <c r="B3" s="3"/>
      <c r="C3" s="147"/>
      <c r="D3" s="3"/>
      <c r="E3" s="5"/>
      <c r="F3" s="5"/>
      <c r="G3" s="5"/>
      <c r="H3" s="5"/>
      <c r="I3" s="5"/>
      <c r="J3" s="5"/>
    </row>
    <row r="4" spans="1:17" x14ac:dyDescent="0.15">
      <c r="A4" s="5"/>
      <c r="B4" s="5"/>
      <c r="C4" s="4"/>
      <c r="D4" s="5"/>
      <c r="E4" s="5"/>
      <c r="F4" s="5"/>
      <c r="G4" s="5"/>
      <c r="H4" s="5"/>
      <c r="I4" s="5"/>
      <c r="J4" s="5"/>
    </row>
    <row r="5" spans="1:17" ht="18" customHeight="1" x14ac:dyDescent="0.15">
      <c r="A5" s="146"/>
      <c r="B5" s="145"/>
      <c r="C5" s="144"/>
      <c r="D5" s="143"/>
      <c r="E5" s="142" t="s">
        <v>29</v>
      </c>
      <c r="F5" s="141"/>
      <c r="G5" s="141"/>
      <c r="H5" s="141"/>
      <c r="I5" s="141"/>
      <c r="J5" s="141"/>
      <c r="K5" s="141" t="s">
        <v>1</v>
      </c>
      <c r="L5" s="141"/>
      <c r="M5" s="141"/>
      <c r="N5" s="141"/>
      <c r="O5" s="141"/>
      <c r="P5" s="140"/>
    </row>
    <row r="6" spans="1:17" ht="18" customHeight="1" x14ac:dyDescent="0.15">
      <c r="A6" s="139" t="s">
        <v>30</v>
      </c>
      <c r="B6" s="138"/>
      <c r="C6" s="138"/>
      <c r="D6" s="132"/>
      <c r="E6" s="9" t="s">
        <v>129</v>
      </c>
      <c r="F6" s="135" t="s">
        <v>128</v>
      </c>
      <c r="G6" s="134" t="s">
        <v>128</v>
      </c>
      <c r="H6" s="9" t="s">
        <v>127</v>
      </c>
      <c r="I6" s="10" t="s">
        <v>30</v>
      </c>
      <c r="J6" s="137"/>
      <c r="K6" s="136" t="s">
        <v>129</v>
      </c>
      <c r="L6" s="135" t="s">
        <v>128</v>
      </c>
      <c r="M6" s="134" t="s">
        <v>128</v>
      </c>
      <c r="N6" s="9" t="s">
        <v>127</v>
      </c>
      <c r="O6" s="10" t="s">
        <v>30</v>
      </c>
      <c r="P6" s="133"/>
    </row>
    <row r="7" spans="1:17" ht="32.25" customHeight="1" thickBot="1" x14ac:dyDescent="0.2">
      <c r="A7" s="17" t="s">
        <v>5</v>
      </c>
      <c r="B7" s="18"/>
      <c r="C7" s="18"/>
      <c r="D7" s="132"/>
      <c r="E7" s="131" t="s">
        <v>124</v>
      </c>
      <c r="F7" s="129" t="s">
        <v>126</v>
      </c>
      <c r="G7" s="129" t="s">
        <v>125</v>
      </c>
      <c r="H7" s="128" t="s">
        <v>124</v>
      </c>
      <c r="I7" s="21" t="s">
        <v>123</v>
      </c>
      <c r="J7" s="21" t="s">
        <v>122</v>
      </c>
      <c r="K7" s="130" t="s">
        <v>124</v>
      </c>
      <c r="L7" s="129" t="s">
        <v>126</v>
      </c>
      <c r="M7" s="129" t="s">
        <v>125</v>
      </c>
      <c r="N7" s="128" t="s">
        <v>124</v>
      </c>
      <c r="O7" s="21" t="s">
        <v>123</v>
      </c>
      <c r="P7" s="22" t="s">
        <v>122</v>
      </c>
    </row>
    <row r="8" spans="1:17" ht="9.9499999999999993" customHeight="1" thickTop="1" x14ac:dyDescent="0.15">
      <c r="A8" s="127"/>
      <c r="B8" s="127"/>
      <c r="C8" s="126"/>
      <c r="D8" s="125"/>
      <c r="E8" s="123" t="s">
        <v>121</v>
      </c>
      <c r="F8" s="123" t="s">
        <v>121</v>
      </c>
      <c r="G8" s="123" t="s">
        <v>121</v>
      </c>
      <c r="H8" s="123" t="s">
        <v>121</v>
      </c>
      <c r="I8" s="123" t="s">
        <v>121</v>
      </c>
      <c r="J8" s="123" t="s">
        <v>119</v>
      </c>
      <c r="K8" s="124" t="s">
        <v>121</v>
      </c>
      <c r="L8" s="123" t="s">
        <v>121</v>
      </c>
      <c r="M8" s="123" t="s">
        <v>121</v>
      </c>
      <c r="N8" s="123" t="s">
        <v>121</v>
      </c>
      <c r="O8" s="123" t="s">
        <v>121</v>
      </c>
      <c r="P8" s="122" t="s">
        <v>119</v>
      </c>
    </row>
    <row r="9" spans="1:17" ht="18" customHeight="1" thickBot="1" x14ac:dyDescent="0.2">
      <c r="A9" s="121" t="s">
        <v>118</v>
      </c>
      <c r="B9" s="120"/>
      <c r="C9" s="119" t="s">
        <v>117</v>
      </c>
      <c r="D9" s="56"/>
      <c r="E9" s="116">
        <v>2197515</v>
      </c>
      <c r="F9" s="116">
        <v>35815</v>
      </c>
      <c r="G9" s="116">
        <v>46734</v>
      </c>
      <c r="H9" s="116">
        <v>2186596</v>
      </c>
      <c r="I9" s="116">
        <v>869342</v>
      </c>
      <c r="J9" s="118">
        <v>39.799999999999997</v>
      </c>
      <c r="K9" s="117">
        <v>1291906</v>
      </c>
      <c r="L9" s="116">
        <v>14788</v>
      </c>
      <c r="M9" s="116">
        <v>22422</v>
      </c>
      <c r="N9" s="116">
        <v>1284272</v>
      </c>
      <c r="O9" s="116">
        <v>481239</v>
      </c>
      <c r="P9" s="115">
        <v>37.5</v>
      </c>
    </row>
    <row r="10" spans="1:17" ht="18" customHeight="1" x14ac:dyDescent="0.15">
      <c r="A10" s="82" t="s">
        <v>116</v>
      </c>
      <c r="B10" s="81"/>
      <c r="C10" s="80" t="s">
        <v>115</v>
      </c>
      <c r="D10" s="34"/>
      <c r="E10" s="35" t="s">
        <v>56</v>
      </c>
      <c r="F10" s="35" t="s">
        <v>56</v>
      </c>
      <c r="G10" s="35" t="s">
        <v>56</v>
      </c>
      <c r="H10" s="35" t="s">
        <v>56</v>
      </c>
      <c r="I10" s="35" t="s">
        <v>56</v>
      </c>
      <c r="J10" s="114" t="s">
        <v>56</v>
      </c>
      <c r="K10" s="113" t="s">
        <v>56</v>
      </c>
      <c r="L10" s="35" t="s">
        <v>56</v>
      </c>
      <c r="M10" s="35" t="s">
        <v>56</v>
      </c>
      <c r="N10" s="35" t="s">
        <v>56</v>
      </c>
      <c r="O10" s="35" t="s">
        <v>56</v>
      </c>
      <c r="P10" s="35" t="s">
        <v>56</v>
      </c>
    </row>
    <row r="11" spans="1:17" ht="18" customHeight="1" x14ac:dyDescent="0.15">
      <c r="A11" s="103" t="s">
        <v>114</v>
      </c>
      <c r="B11" s="102"/>
      <c r="C11" s="101" t="s">
        <v>113</v>
      </c>
      <c r="D11" s="39"/>
      <c r="E11" s="40">
        <v>99609</v>
      </c>
      <c r="F11" s="40">
        <v>582</v>
      </c>
      <c r="G11" s="40">
        <v>1112</v>
      </c>
      <c r="H11" s="40">
        <v>99079</v>
      </c>
      <c r="I11" s="40">
        <v>7174</v>
      </c>
      <c r="J11" s="100">
        <v>7.2</v>
      </c>
      <c r="K11" s="99">
        <v>34592</v>
      </c>
      <c r="L11" s="40">
        <v>436</v>
      </c>
      <c r="M11" s="40">
        <v>396</v>
      </c>
      <c r="N11" s="40">
        <v>34632</v>
      </c>
      <c r="O11" s="40">
        <v>1981</v>
      </c>
      <c r="P11" s="98">
        <v>5.7</v>
      </c>
    </row>
    <row r="12" spans="1:17" ht="18" customHeight="1" x14ac:dyDescent="0.15">
      <c r="A12" s="112" t="s">
        <v>112</v>
      </c>
      <c r="B12" s="111"/>
      <c r="C12" s="110" t="s">
        <v>111</v>
      </c>
      <c r="D12" s="109"/>
      <c r="E12" s="106">
        <v>377684</v>
      </c>
      <c r="F12" s="106">
        <v>2992</v>
      </c>
      <c r="G12" s="106">
        <v>4911</v>
      </c>
      <c r="H12" s="106">
        <v>375765</v>
      </c>
      <c r="I12" s="106">
        <v>69016</v>
      </c>
      <c r="J12" s="108">
        <v>18.399999999999999</v>
      </c>
      <c r="K12" s="107">
        <v>277505</v>
      </c>
      <c r="L12" s="106">
        <v>2091</v>
      </c>
      <c r="M12" s="106">
        <v>3517</v>
      </c>
      <c r="N12" s="106">
        <v>276079</v>
      </c>
      <c r="O12" s="106">
        <v>46274</v>
      </c>
      <c r="P12" s="105">
        <v>16.8</v>
      </c>
    </row>
    <row r="13" spans="1:17" ht="18" customHeight="1" x14ac:dyDescent="0.15">
      <c r="A13" s="103" t="s">
        <v>110</v>
      </c>
      <c r="B13" s="102"/>
      <c r="C13" s="101" t="s">
        <v>109</v>
      </c>
      <c r="D13" s="39"/>
      <c r="E13" s="40">
        <v>6014</v>
      </c>
      <c r="F13" s="40">
        <v>0</v>
      </c>
      <c r="G13" s="40">
        <v>7</v>
      </c>
      <c r="H13" s="40">
        <v>6007</v>
      </c>
      <c r="I13" s="40">
        <v>351</v>
      </c>
      <c r="J13" s="100">
        <v>5.8</v>
      </c>
      <c r="K13" s="99">
        <v>3976</v>
      </c>
      <c r="L13" s="40">
        <v>0</v>
      </c>
      <c r="M13" s="40">
        <v>7</v>
      </c>
      <c r="N13" s="40">
        <v>3969</v>
      </c>
      <c r="O13" s="40">
        <v>317</v>
      </c>
      <c r="P13" s="98">
        <v>8</v>
      </c>
    </row>
    <row r="14" spans="1:17" ht="18" customHeight="1" x14ac:dyDescent="0.15">
      <c r="A14" s="103" t="s">
        <v>108</v>
      </c>
      <c r="B14" s="102"/>
      <c r="C14" s="101" t="s">
        <v>107</v>
      </c>
      <c r="D14" s="39"/>
      <c r="E14" s="40">
        <v>15909</v>
      </c>
      <c r="F14" s="40">
        <v>15</v>
      </c>
      <c r="G14" s="40">
        <v>91</v>
      </c>
      <c r="H14" s="40">
        <v>15833</v>
      </c>
      <c r="I14" s="40">
        <v>1071</v>
      </c>
      <c r="J14" s="100">
        <v>6.8</v>
      </c>
      <c r="K14" s="99">
        <v>10667</v>
      </c>
      <c r="L14" s="40">
        <v>15</v>
      </c>
      <c r="M14" s="40">
        <v>14</v>
      </c>
      <c r="N14" s="40">
        <v>10668</v>
      </c>
      <c r="O14" s="40">
        <v>332</v>
      </c>
      <c r="P14" s="98">
        <v>3.1</v>
      </c>
    </row>
    <row r="15" spans="1:17" ht="18" customHeight="1" x14ac:dyDescent="0.15">
      <c r="A15" s="171" t="s">
        <v>106</v>
      </c>
      <c r="B15" s="170"/>
      <c r="C15" s="169" t="s">
        <v>105</v>
      </c>
      <c r="D15" s="168"/>
      <c r="E15" s="165">
        <v>201813</v>
      </c>
      <c r="F15" s="165">
        <v>1780</v>
      </c>
      <c r="G15" s="165">
        <v>3248</v>
      </c>
      <c r="H15" s="165">
        <v>200345</v>
      </c>
      <c r="I15" s="165">
        <v>97727</v>
      </c>
      <c r="J15" s="167">
        <v>48.8</v>
      </c>
      <c r="K15" s="166">
        <v>155099</v>
      </c>
      <c r="L15" s="165">
        <v>1619</v>
      </c>
      <c r="M15" s="165">
        <v>2793</v>
      </c>
      <c r="N15" s="165">
        <v>153925</v>
      </c>
      <c r="O15" s="165">
        <v>92787</v>
      </c>
      <c r="P15" s="164">
        <v>60.3</v>
      </c>
    </row>
    <row r="16" spans="1:17" s="158" customFormat="1" ht="18" customHeight="1" x14ac:dyDescent="0.15">
      <c r="A16" s="112" t="s">
        <v>104</v>
      </c>
      <c r="B16" s="163"/>
      <c r="C16" s="110" t="s">
        <v>13</v>
      </c>
      <c r="D16" s="109"/>
      <c r="E16" s="173">
        <v>462837</v>
      </c>
      <c r="F16" s="106">
        <v>6823</v>
      </c>
      <c r="G16" s="106">
        <v>8970</v>
      </c>
      <c r="H16" s="106">
        <v>460690</v>
      </c>
      <c r="I16" s="106">
        <v>255299</v>
      </c>
      <c r="J16" s="160">
        <v>55.4</v>
      </c>
      <c r="K16" s="107">
        <v>204920</v>
      </c>
      <c r="L16" s="106">
        <v>1700</v>
      </c>
      <c r="M16" s="106">
        <v>3148</v>
      </c>
      <c r="N16" s="106">
        <v>203472</v>
      </c>
      <c r="O16" s="106">
        <v>124500</v>
      </c>
      <c r="P16" s="172">
        <v>61.2</v>
      </c>
      <c r="Q16" s="159"/>
    </row>
    <row r="17" spans="1:17" ht="18" customHeight="1" x14ac:dyDescent="0.15">
      <c r="A17" s="157" t="s">
        <v>103</v>
      </c>
      <c r="B17" s="156"/>
      <c r="C17" s="155" t="s">
        <v>102</v>
      </c>
      <c r="D17" s="154"/>
      <c r="E17" s="151">
        <v>45075</v>
      </c>
      <c r="F17" s="151">
        <v>424</v>
      </c>
      <c r="G17" s="151">
        <v>682</v>
      </c>
      <c r="H17" s="151">
        <v>44817</v>
      </c>
      <c r="I17" s="151">
        <v>4606</v>
      </c>
      <c r="J17" s="153">
        <v>10.3</v>
      </c>
      <c r="K17" s="152">
        <v>27211</v>
      </c>
      <c r="L17" s="151">
        <v>424</v>
      </c>
      <c r="M17" s="151">
        <v>310</v>
      </c>
      <c r="N17" s="151">
        <v>27325</v>
      </c>
      <c r="O17" s="151">
        <v>4159</v>
      </c>
      <c r="P17" s="150">
        <v>15.2</v>
      </c>
    </row>
    <row r="18" spans="1:17" ht="18" customHeight="1" x14ac:dyDescent="0.15">
      <c r="A18" s="103" t="s">
        <v>101</v>
      </c>
      <c r="B18" s="102"/>
      <c r="C18" s="101" t="s">
        <v>100</v>
      </c>
      <c r="D18" s="39"/>
      <c r="E18" s="40">
        <v>28711</v>
      </c>
      <c r="F18" s="40">
        <v>553</v>
      </c>
      <c r="G18" s="40">
        <v>415</v>
      </c>
      <c r="H18" s="40">
        <v>28849</v>
      </c>
      <c r="I18" s="40">
        <v>13269</v>
      </c>
      <c r="J18" s="100">
        <v>46</v>
      </c>
      <c r="K18" s="99">
        <v>11320</v>
      </c>
      <c r="L18" s="40">
        <v>68</v>
      </c>
      <c r="M18" s="40">
        <v>225</v>
      </c>
      <c r="N18" s="40">
        <v>11163</v>
      </c>
      <c r="O18" s="40">
        <v>4026</v>
      </c>
      <c r="P18" s="98">
        <v>36.1</v>
      </c>
    </row>
    <row r="19" spans="1:17" ht="18" customHeight="1" x14ac:dyDescent="0.15">
      <c r="A19" s="103" t="s">
        <v>99</v>
      </c>
      <c r="B19" s="102"/>
      <c r="C19" s="101" t="s">
        <v>98</v>
      </c>
      <c r="D19" s="39"/>
      <c r="E19" s="40">
        <v>42991</v>
      </c>
      <c r="F19" s="40">
        <v>292</v>
      </c>
      <c r="G19" s="40">
        <v>752</v>
      </c>
      <c r="H19" s="40">
        <v>42531</v>
      </c>
      <c r="I19" s="40">
        <v>4067</v>
      </c>
      <c r="J19" s="100">
        <v>9.6</v>
      </c>
      <c r="K19" s="99">
        <v>26981</v>
      </c>
      <c r="L19" s="40">
        <v>69</v>
      </c>
      <c r="M19" s="40">
        <v>112</v>
      </c>
      <c r="N19" s="40">
        <v>26938</v>
      </c>
      <c r="O19" s="40">
        <v>2063</v>
      </c>
      <c r="P19" s="98">
        <v>7.7</v>
      </c>
    </row>
    <row r="20" spans="1:17" ht="18" customHeight="1" x14ac:dyDescent="0.15">
      <c r="A20" s="103" t="s">
        <v>97</v>
      </c>
      <c r="B20" s="102"/>
      <c r="C20" s="101" t="s">
        <v>96</v>
      </c>
      <c r="D20" s="39"/>
      <c r="E20" s="40">
        <v>190421</v>
      </c>
      <c r="F20" s="40">
        <v>10290</v>
      </c>
      <c r="G20" s="40">
        <v>11443</v>
      </c>
      <c r="H20" s="40">
        <v>189268</v>
      </c>
      <c r="I20" s="40">
        <v>150594</v>
      </c>
      <c r="J20" s="100">
        <v>79.599999999999994</v>
      </c>
      <c r="K20" s="99">
        <v>63449</v>
      </c>
      <c r="L20" s="40">
        <v>973</v>
      </c>
      <c r="M20" s="40">
        <v>2711</v>
      </c>
      <c r="N20" s="40">
        <v>61711</v>
      </c>
      <c r="O20" s="40">
        <v>49732</v>
      </c>
      <c r="P20" s="98">
        <v>80.599999999999994</v>
      </c>
    </row>
    <row r="21" spans="1:17" ht="18" customHeight="1" x14ac:dyDescent="0.15">
      <c r="A21" s="103" t="s">
        <v>95</v>
      </c>
      <c r="B21" s="102"/>
      <c r="C21" s="101" t="s">
        <v>94</v>
      </c>
      <c r="D21" s="39"/>
      <c r="E21" s="40">
        <v>63406</v>
      </c>
      <c r="F21" s="40">
        <v>2550</v>
      </c>
      <c r="G21" s="40">
        <v>2839</v>
      </c>
      <c r="H21" s="40">
        <v>63117</v>
      </c>
      <c r="I21" s="40">
        <v>38752</v>
      </c>
      <c r="J21" s="100">
        <v>61.4</v>
      </c>
      <c r="K21" s="99">
        <v>32787</v>
      </c>
      <c r="L21" s="40">
        <v>726</v>
      </c>
      <c r="M21" s="40">
        <v>370</v>
      </c>
      <c r="N21" s="40">
        <v>33143</v>
      </c>
      <c r="O21" s="40">
        <v>25048</v>
      </c>
      <c r="P21" s="98">
        <v>75.599999999999994</v>
      </c>
    </row>
    <row r="22" spans="1:17" ht="18" customHeight="1" x14ac:dyDescent="0.15">
      <c r="A22" s="171" t="s">
        <v>93</v>
      </c>
      <c r="B22" s="170"/>
      <c r="C22" s="169" t="s">
        <v>92</v>
      </c>
      <c r="D22" s="168"/>
      <c r="E22" s="165">
        <v>122402</v>
      </c>
      <c r="F22" s="165">
        <v>526</v>
      </c>
      <c r="G22" s="165">
        <v>1233</v>
      </c>
      <c r="H22" s="165">
        <v>121695</v>
      </c>
      <c r="I22" s="165">
        <v>45644</v>
      </c>
      <c r="J22" s="167">
        <v>37.5</v>
      </c>
      <c r="K22" s="166">
        <v>82553</v>
      </c>
      <c r="L22" s="165">
        <v>25</v>
      </c>
      <c r="M22" s="165">
        <v>995</v>
      </c>
      <c r="N22" s="165">
        <v>81583</v>
      </c>
      <c r="O22" s="165">
        <v>23807</v>
      </c>
      <c r="P22" s="164">
        <v>29.2</v>
      </c>
    </row>
    <row r="23" spans="1:17" s="158" customFormat="1" ht="18" customHeight="1" x14ac:dyDescent="0.15">
      <c r="A23" s="112" t="s">
        <v>91</v>
      </c>
      <c r="B23" s="163"/>
      <c r="C23" s="110" t="s">
        <v>14</v>
      </c>
      <c r="D23" s="109"/>
      <c r="E23" s="173">
        <v>353749</v>
      </c>
      <c r="F23" s="106">
        <v>5047</v>
      </c>
      <c r="G23" s="106">
        <v>7092</v>
      </c>
      <c r="H23" s="106">
        <v>351704</v>
      </c>
      <c r="I23" s="106">
        <v>115889</v>
      </c>
      <c r="J23" s="160">
        <v>33</v>
      </c>
      <c r="K23" s="107">
        <v>221697</v>
      </c>
      <c r="L23" s="106">
        <v>2756</v>
      </c>
      <c r="M23" s="106">
        <v>4167</v>
      </c>
      <c r="N23" s="106">
        <v>220286</v>
      </c>
      <c r="O23" s="106">
        <v>49939</v>
      </c>
      <c r="P23" s="172">
        <v>22.7</v>
      </c>
      <c r="Q23" s="159"/>
    </row>
    <row r="24" spans="1:17" ht="18" customHeight="1" x14ac:dyDescent="0.15">
      <c r="A24" s="157" t="s">
        <v>90</v>
      </c>
      <c r="B24" s="156"/>
      <c r="C24" s="155" t="s">
        <v>89</v>
      </c>
      <c r="D24" s="154"/>
      <c r="E24" s="151">
        <v>24258</v>
      </c>
      <c r="F24" s="151">
        <v>134</v>
      </c>
      <c r="G24" s="151">
        <v>97</v>
      </c>
      <c r="H24" s="151">
        <v>24295</v>
      </c>
      <c r="I24" s="151">
        <v>4849</v>
      </c>
      <c r="J24" s="153">
        <v>20</v>
      </c>
      <c r="K24" s="152">
        <v>17959</v>
      </c>
      <c r="L24" s="151">
        <v>134</v>
      </c>
      <c r="M24" s="151">
        <v>97</v>
      </c>
      <c r="N24" s="151">
        <v>17996</v>
      </c>
      <c r="O24" s="151">
        <v>4393</v>
      </c>
      <c r="P24" s="150">
        <v>24.4</v>
      </c>
    </row>
    <row r="25" spans="1:17" ht="18" customHeight="1" thickBot="1" x14ac:dyDescent="0.2">
      <c r="A25" s="97" t="s">
        <v>88</v>
      </c>
      <c r="B25" s="96"/>
      <c r="C25" s="95" t="s">
        <v>87</v>
      </c>
      <c r="D25" s="94"/>
      <c r="E25" s="91">
        <v>162513</v>
      </c>
      <c r="F25" s="91">
        <v>3807</v>
      </c>
      <c r="G25" s="91">
        <v>3842</v>
      </c>
      <c r="H25" s="91">
        <v>162478</v>
      </c>
      <c r="I25" s="91">
        <v>61034</v>
      </c>
      <c r="J25" s="93">
        <v>37.6</v>
      </c>
      <c r="K25" s="92">
        <v>121067</v>
      </c>
      <c r="L25" s="91">
        <v>3752</v>
      </c>
      <c r="M25" s="91">
        <v>3560</v>
      </c>
      <c r="N25" s="91">
        <v>121259</v>
      </c>
      <c r="O25" s="91">
        <v>51881</v>
      </c>
      <c r="P25" s="90">
        <v>42.8</v>
      </c>
    </row>
    <row r="26" spans="1:17" ht="18" customHeight="1" x14ac:dyDescent="0.15">
      <c r="A26" s="82" t="s">
        <v>86</v>
      </c>
      <c r="B26" s="81"/>
      <c r="C26" s="80" t="s">
        <v>85</v>
      </c>
      <c r="D26" s="34"/>
      <c r="E26" s="35">
        <v>67092</v>
      </c>
      <c r="F26" s="35">
        <v>743</v>
      </c>
      <c r="G26" s="35">
        <v>1353</v>
      </c>
      <c r="H26" s="35">
        <v>66482</v>
      </c>
      <c r="I26" s="35">
        <v>27544</v>
      </c>
      <c r="J26" s="79">
        <v>41.4</v>
      </c>
      <c r="K26" s="78">
        <v>56737</v>
      </c>
      <c r="L26" s="35">
        <v>667</v>
      </c>
      <c r="M26" s="35">
        <v>1277</v>
      </c>
      <c r="N26" s="35">
        <v>56127</v>
      </c>
      <c r="O26" s="35">
        <v>22353</v>
      </c>
      <c r="P26" s="77">
        <v>39.799999999999997</v>
      </c>
    </row>
    <row r="27" spans="1:17" ht="18" customHeight="1" x14ac:dyDescent="0.15">
      <c r="A27" s="103" t="s">
        <v>84</v>
      </c>
      <c r="B27" s="102"/>
      <c r="C27" s="101" t="s">
        <v>83</v>
      </c>
      <c r="D27" s="39"/>
      <c r="E27" s="40">
        <v>4975</v>
      </c>
      <c r="F27" s="40">
        <v>0</v>
      </c>
      <c r="G27" s="40">
        <v>0</v>
      </c>
      <c r="H27" s="40">
        <v>4975</v>
      </c>
      <c r="I27" s="40">
        <v>2258</v>
      </c>
      <c r="J27" s="100">
        <v>45.4</v>
      </c>
      <c r="K27" s="99" t="s">
        <v>56</v>
      </c>
      <c r="L27" s="40" t="s">
        <v>56</v>
      </c>
      <c r="M27" s="40" t="s">
        <v>56</v>
      </c>
      <c r="N27" s="40" t="s">
        <v>56</v>
      </c>
      <c r="O27" s="40" t="s">
        <v>56</v>
      </c>
      <c r="P27" s="98" t="s">
        <v>56</v>
      </c>
    </row>
    <row r="28" spans="1:17" ht="18" customHeight="1" x14ac:dyDescent="0.15">
      <c r="A28" s="103" t="s">
        <v>82</v>
      </c>
      <c r="B28" s="102"/>
      <c r="C28" s="101" t="s">
        <v>81</v>
      </c>
      <c r="D28" s="39"/>
      <c r="E28" s="40">
        <v>2634</v>
      </c>
      <c r="F28" s="40">
        <v>12</v>
      </c>
      <c r="G28" s="40">
        <v>8</v>
      </c>
      <c r="H28" s="40">
        <v>2638</v>
      </c>
      <c r="I28" s="40">
        <v>791</v>
      </c>
      <c r="J28" s="100">
        <v>30</v>
      </c>
      <c r="K28" s="99">
        <v>1086</v>
      </c>
      <c r="L28" s="40">
        <v>12</v>
      </c>
      <c r="M28" s="40">
        <v>8</v>
      </c>
      <c r="N28" s="40">
        <v>1090</v>
      </c>
      <c r="O28" s="40">
        <v>585</v>
      </c>
      <c r="P28" s="98">
        <v>53.7</v>
      </c>
    </row>
    <row r="29" spans="1:17" ht="18" customHeight="1" x14ac:dyDescent="0.15">
      <c r="A29" s="103" t="s">
        <v>80</v>
      </c>
      <c r="B29" s="102"/>
      <c r="C29" s="101" t="s">
        <v>79</v>
      </c>
      <c r="D29" s="39"/>
      <c r="E29" s="40">
        <v>1587</v>
      </c>
      <c r="F29" s="40">
        <v>6</v>
      </c>
      <c r="G29" s="40">
        <v>20</v>
      </c>
      <c r="H29" s="40">
        <v>1573</v>
      </c>
      <c r="I29" s="40">
        <v>448</v>
      </c>
      <c r="J29" s="100">
        <v>28.5</v>
      </c>
      <c r="K29" s="99">
        <v>1587</v>
      </c>
      <c r="L29" s="40">
        <v>6</v>
      </c>
      <c r="M29" s="40">
        <v>20</v>
      </c>
      <c r="N29" s="40">
        <v>1573</v>
      </c>
      <c r="O29" s="40">
        <v>448</v>
      </c>
      <c r="P29" s="98">
        <v>28.5</v>
      </c>
    </row>
    <row r="30" spans="1:17" ht="18" customHeight="1" x14ac:dyDescent="0.15">
      <c r="A30" s="103" t="s">
        <v>78</v>
      </c>
      <c r="B30" s="102"/>
      <c r="C30" s="101" t="s">
        <v>77</v>
      </c>
      <c r="D30" s="39"/>
      <c r="E30" s="40">
        <v>14901</v>
      </c>
      <c r="F30" s="40">
        <v>75</v>
      </c>
      <c r="G30" s="40">
        <v>107</v>
      </c>
      <c r="H30" s="40">
        <v>14869</v>
      </c>
      <c r="I30" s="40">
        <v>2821</v>
      </c>
      <c r="J30" s="100">
        <v>19</v>
      </c>
      <c r="K30" s="99">
        <v>10439</v>
      </c>
      <c r="L30" s="40">
        <v>30</v>
      </c>
      <c r="M30" s="40">
        <v>48</v>
      </c>
      <c r="N30" s="40">
        <v>10421</v>
      </c>
      <c r="O30" s="40">
        <v>1121</v>
      </c>
      <c r="P30" s="98">
        <v>10.8</v>
      </c>
    </row>
    <row r="31" spans="1:17" ht="18" customHeight="1" x14ac:dyDescent="0.15">
      <c r="A31" s="103" t="s">
        <v>76</v>
      </c>
      <c r="B31" s="102"/>
      <c r="C31" s="101" t="s">
        <v>75</v>
      </c>
      <c r="D31" s="39"/>
      <c r="E31" s="40">
        <v>39433</v>
      </c>
      <c r="F31" s="40">
        <v>259</v>
      </c>
      <c r="G31" s="40">
        <v>305</v>
      </c>
      <c r="H31" s="40">
        <v>39387</v>
      </c>
      <c r="I31" s="40">
        <v>5309</v>
      </c>
      <c r="J31" s="100">
        <v>13.5</v>
      </c>
      <c r="K31" s="99">
        <v>32191</v>
      </c>
      <c r="L31" s="40">
        <v>259</v>
      </c>
      <c r="M31" s="40">
        <v>305</v>
      </c>
      <c r="N31" s="40">
        <v>32145</v>
      </c>
      <c r="O31" s="40">
        <v>4608</v>
      </c>
      <c r="P31" s="98">
        <v>14.3</v>
      </c>
    </row>
    <row r="32" spans="1:17" ht="18" customHeight="1" x14ac:dyDescent="0.15">
      <c r="A32" s="103" t="s">
        <v>74</v>
      </c>
      <c r="B32" s="102"/>
      <c r="C32" s="101" t="s">
        <v>73</v>
      </c>
      <c r="D32" s="39"/>
      <c r="E32" s="40">
        <v>22238</v>
      </c>
      <c r="F32" s="40">
        <v>176</v>
      </c>
      <c r="G32" s="40">
        <v>166</v>
      </c>
      <c r="H32" s="40">
        <v>22248</v>
      </c>
      <c r="I32" s="40">
        <v>2640</v>
      </c>
      <c r="J32" s="100">
        <v>11.9</v>
      </c>
      <c r="K32" s="99">
        <v>18932</v>
      </c>
      <c r="L32" s="40">
        <v>109</v>
      </c>
      <c r="M32" s="40">
        <v>166</v>
      </c>
      <c r="N32" s="40">
        <v>18875</v>
      </c>
      <c r="O32" s="40">
        <v>1866</v>
      </c>
      <c r="P32" s="98">
        <v>9.9</v>
      </c>
    </row>
    <row r="33" spans="1:16" ht="18" customHeight="1" x14ac:dyDescent="0.15">
      <c r="A33" s="103" t="s">
        <v>72</v>
      </c>
      <c r="B33" s="102"/>
      <c r="C33" s="101" t="s">
        <v>71</v>
      </c>
      <c r="D33" s="39"/>
      <c r="E33" s="40">
        <v>22139</v>
      </c>
      <c r="F33" s="40">
        <v>458</v>
      </c>
      <c r="G33" s="40">
        <v>442</v>
      </c>
      <c r="H33" s="40">
        <v>22155</v>
      </c>
      <c r="I33" s="40">
        <v>3698</v>
      </c>
      <c r="J33" s="100">
        <v>16.7</v>
      </c>
      <c r="K33" s="99">
        <v>13021</v>
      </c>
      <c r="L33" s="40">
        <v>75</v>
      </c>
      <c r="M33" s="40">
        <v>172</v>
      </c>
      <c r="N33" s="40">
        <v>12924</v>
      </c>
      <c r="O33" s="40">
        <v>1248</v>
      </c>
      <c r="P33" s="98">
        <v>9.6999999999999993</v>
      </c>
    </row>
    <row r="34" spans="1:16" ht="18" customHeight="1" x14ac:dyDescent="0.15">
      <c r="A34" s="103" t="s">
        <v>70</v>
      </c>
      <c r="B34" s="102"/>
      <c r="C34" s="101" t="s">
        <v>69</v>
      </c>
      <c r="D34" s="39"/>
      <c r="E34" s="40">
        <v>7501</v>
      </c>
      <c r="F34" s="40">
        <v>124</v>
      </c>
      <c r="G34" s="40">
        <v>8</v>
      </c>
      <c r="H34" s="40">
        <v>7617</v>
      </c>
      <c r="I34" s="40">
        <v>1744</v>
      </c>
      <c r="J34" s="100">
        <v>22.9</v>
      </c>
      <c r="K34" s="99">
        <v>4543</v>
      </c>
      <c r="L34" s="40">
        <v>10</v>
      </c>
      <c r="M34" s="40">
        <v>8</v>
      </c>
      <c r="N34" s="40">
        <v>4545</v>
      </c>
      <c r="O34" s="40">
        <v>833</v>
      </c>
      <c r="P34" s="98">
        <v>18.3</v>
      </c>
    </row>
    <row r="35" spans="1:16" ht="18" customHeight="1" x14ac:dyDescent="0.15">
      <c r="A35" s="103" t="s">
        <v>68</v>
      </c>
      <c r="B35" s="102"/>
      <c r="C35" s="101" t="s">
        <v>67</v>
      </c>
      <c r="D35" s="39"/>
      <c r="E35" s="40">
        <v>10698</v>
      </c>
      <c r="F35" s="40">
        <v>179</v>
      </c>
      <c r="G35" s="40">
        <v>188</v>
      </c>
      <c r="H35" s="40">
        <v>10689</v>
      </c>
      <c r="I35" s="40">
        <v>175</v>
      </c>
      <c r="J35" s="100">
        <v>1.6</v>
      </c>
      <c r="K35" s="99">
        <v>3737</v>
      </c>
      <c r="L35" s="40">
        <v>3</v>
      </c>
      <c r="M35" s="40">
        <v>12</v>
      </c>
      <c r="N35" s="40">
        <v>3728</v>
      </c>
      <c r="O35" s="40">
        <v>87</v>
      </c>
      <c r="P35" s="98">
        <v>2.2999999999999998</v>
      </c>
    </row>
    <row r="36" spans="1:16" ht="18" customHeight="1" x14ac:dyDescent="0.15">
      <c r="A36" s="103" t="s">
        <v>66</v>
      </c>
      <c r="B36" s="102"/>
      <c r="C36" s="101" t="s">
        <v>65</v>
      </c>
      <c r="D36" s="39"/>
      <c r="E36" s="40">
        <v>5946</v>
      </c>
      <c r="F36" s="40">
        <v>0</v>
      </c>
      <c r="G36" s="40">
        <v>11</v>
      </c>
      <c r="H36" s="40">
        <v>5935</v>
      </c>
      <c r="I36" s="40">
        <v>581</v>
      </c>
      <c r="J36" s="100">
        <v>9.8000000000000007</v>
      </c>
      <c r="K36" s="99" t="s">
        <v>56</v>
      </c>
      <c r="L36" s="40" t="s">
        <v>56</v>
      </c>
      <c r="M36" s="40" t="s">
        <v>56</v>
      </c>
      <c r="N36" s="40" t="s">
        <v>56</v>
      </c>
      <c r="O36" s="40" t="s">
        <v>56</v>
      </c>
      <c r="P36" s="98" t="s">
        <v>56</v>
      </c>
    </row>
    <row r="37" spans="1:16" ht="18" customHeight="1" x14ac:dyDescent="0.15">
      <c r="A37" s="103" t="s">
        <v>64</v>
      </c>
      <c r="B37" s="102"/>
      <c r="C37" s="101" t="s">
        <v>63</v>
      </c>
      <c r="D37" s="39"/>
      <c r="E37" s="40">
        <v>8898</v>
      </c>
      <c r="F37" s="40">
        <v>53</v>
      </c>
      <c r="G37" s="40">
        <v>67</v>
      </c>
      <c r="H37" s="40">
        <v>8884</v>
      </c>
      <c r="I37" s="40">
        <v>461</v>
      </c>
      <c r="J37" s="100">
        <v>5.2</v>
      </c>
      <c r="K37" s="99">
        <v>7191</v>
      </c>
      <c r="L37" s="40">
        <v>40</v>
      </c>
      <c r="M37" s="40">
        <v>54</v>
      </c>
      <c r="N37" s="40">
        <v>7177</v>
      </c>
      <c r="O37" s="40">
        <v>380</v>
      </c>
      <c r="P37" s="98">
        <v>5.3</v>
      </c>
    </row>
    <row r="38" spans="1:16" ht="18" customHeight="1" x14ac:dyDescent="0.15">
      <c r="A38" s="103" t="s">
        <v>62</v>
      </c>
      <c r="B38" s="102"/>
      <c r="C38" s="101" t="s">
        <v>61</v>
      </c>
      <c r="D38" s="39"/>
      <c r="E38" s="40">
        <v>29536</v>
      </c>
      <c r="F38" s="40">
        <v>89</v>
      </c>
      <c r="G38" s="40">
        <v>796</v>
      </c>
      <c r="H38" s="40">
        <v>28829</v>
      </c>
      <c r="I38" s="40">
        <v>2713</v>
      </c>
      <c r="J38" s="100">
        <v>9.4</v>
      </c>
      <c r="K38" s="99">
        <v>14008</v>
      </c>
      <c r="L38" s="40">
        <v>89</v>
      </c>
      <c r="M38" s="40">
        <v>103</v>
      </c>
      <c r="N38" s="40">
        <v>13994</v>
      </c>
      <c r="O38" s="40">
        <v>1056</v>
      </c>
      <c r="P38" s="98">
        <v>7.5</v>
      </c>
    </row>
    <row r="39" spans="1:16" ht="18" customHeight="1" x14ac:dyDescent="0.15">
      <c r="A39" s="103" t="s">
        <v>60</v>
      </c>
      <c r="B39" s="102"/>
      <c r="C39" s="101" t="s">
        <v>59</v>
      </c>
      <c r="D39" s="39"/>
      <c r="E39" s="40">
        <v>14041</v>
      </c>
      <c r="F39" s="40">
        <v>38</v>
      </c>
      <c r="G39" s="40">
        <v>95</v>
      </c>
      <c r="H39" s="40">
        <v>13984</v>
      </c>
      <c r="I39" s="40">
        <v>1426</v>
      </c>
      <c r="J39" s="100">
        <v>10.199999999999999</v>
      </c>
      <c r="K39" s="99">
        <v>11908</v>
      </c>
      <c r="L39" s="40">
        <v>38</v>
      </c>
      <c r="M39" s="40">
        <v>95</v>
      </c>
      <c r="N39" s="40">
        <v>11851</v>
      </c>
      <c r="O39" s="40">
        <v>1426</v>
      </c>
      <c r="P39" s="98">
        <v>12</v>
      </c>
    </row>
    <row r="40" spans="1:16" ht="18" customHeight="1" x14ac:dyDescent="0.15">
      <c r="A40" s="103" t="s">
        <v>58</v>
      </c>
      <c r="B40" s="102"/>
      <c r="C40" s="101" t="s">
        <v>57</v>
      </c>
      <c r="D40" s="39"/>
      <c r="E40" s="40">
        <v>13180</v>
      </c>
      <c r="F40" s="40">
        <v>168</v>
      </c>
      <c r="G40" s="40">
        <v>336</v>
      </c>
      <c r="H40" s="40">
        <v>13012</v>
      </c>
      <c r="I40" s="40">
        <v>2879</v>
      </c>
      <c r="J40" s="100">
        <v>22.1</v>
      </c>
      <c r="K40" s="99" t="s">
        <v>56</v>
      </c>
      <c r="L40" s="40" t="s">
        <v>56</v>
      </c>
      <c r="M40" s="40" t="s">
        <v>56</v>
      </c>
      <c r="N40" s="40" t="s">
        <v>56</v>
      </c>
      <c r="O40" s="40" t="s">
        <v>56</v>
      </c>
      <c r="P40" s="98" t="s">
        <v>56</v>
      </c>
    </row>
    <row r="41" spans="1:16" ht="18" customHeight="1" x14ac:dyDescent="0.15">
      <c r="A41" s="103" t="s">
        <v>55</v>
      </c>
      <c r="B41" s="102"/>
      <c r="C41" s="101" t="s">
        <v>54</v>
      </c>
      <c r="D41" s="39"/>
      <c r="E41" s="40">
        <v>12996</v>
      </c>
      <c r="F41" s="40">
        <v>157</v>
      </c>
      <c r="G41" s="40">
        <v>98</v>
      </c>
      <c r="H41" s="40">
        <v>13055</v>
      </c>
      <c r="I41" s="40">
        <v>1156</v>
      </c>
      <c r="J41" s="100">
        <v>8.9</v>
      </c>
      <c r="K41" s="99">
        <v>9980</v>
      </c>
      <c r="L41" s="40">
        <v>130</v>
      </c>
      <c r="M41" s="40">
        <v>58</v>
      </c>
      <c r="N41" s="40">
        <v>10052</v>
      </c>
      <c r="O41" s="40">
        <v>899</v>
      </c>
      <c r="P41" s="98">
        <v>8.9</v>
      </c>
    </row>
    <row r="42" spans="1:16" ht="18" customHeight="1" x14ac:dyDescent="0.15">
      <c r="A42" s="103" t="s">
        <v>53</v>
      </c>
      <c r="B42" s="102"/>
      <c r="C42" s="101" t="s">
        <v>52</v>
      </c>
      <c r="D42" s="39"/>
      <c r="E42" s="40">
        <v>11509</v>
      </c>
      <c r="F42" s="40">
        <v>105</v>
      </c>
      <c r="G42" s="40">
        <v>365</v>
      </c>
      <c r="H42" s="40">
        <v>11249</v>
      </c>
      <c r="I42" s="40">
        <v>1034</v>
      </c>
      <c r="J42" s="100">
        <v>9.1999999999999993</v>
      </c>
      <c r="K42" s="99">
        <v>9689</v>
      </c>
      <c r="L42" s="40">
        <v>105</v>
      </c>
      <c r="M42" s="40">
        <v>298</v>
      </c>
      <c r="N42" s="40">
        <v>9496</v>
      </c>
      <c r="O42" s="40">
        <v>807</v>
      </c>
      <c r="P42" s="98">
        <v>8.5</v>
      </c>
    </row>
    <row r="43" spans="1:16" ht="18" customHeight="1" x14ac:dyDescent="0.15">
      <c r="A43" s="103" t="s">
        <v>51</v>
      </c>
      <c r="B43" s="102"/>
      <c r="C43" s="101" t="s">
        <v>50</v>
      </c>
      <c r="D43" s="39"/>
      <c r="E43" s="40">
        <v>14449</v>
      </c>
      <c r="F43" s="40">
        <v>60</v>
      </c>
      <c r="G43" s="40">
        <v>107</v>
      </c>
      <c r="H43" s="40">
        <v>14402</v>
      </c>
      <c r="I43" s="40">
        <v>1743</v>
      </c>
      <c r="J43" s="100">
        <v>12.1</v>
      </c>
      <c r="K43" s="99">
        <v>14449</v>
      </c>
      <c r="L43" s="40">
        <v>60</v>
      </c>
      <c r="M43" s="40">
        <v>107</v>
      </c>
      <c r="N43" s="40">
        <v>14402</v>
      </c>
      <c r="O43" s="40">
        <v>1743</v>
      </c>
      <c r="P43" s="98">
        <v>12.1</v>
      </c>
    </row>
    <row r="44" spans="1:16" ht="18" customHeight="1" x14ac:dyDescent="0.15">
      <c r="A44" s="103" t="s">
        <v>49</v>
      </c>
      <c r="B44" s="102"/>
      <c r="C44" s="101" t="s">
        <v>48</v>
      </c>
      <c r="D44" s="39"/>
      <c r="E44" s="40">
        <v>7098</v>
      </c>
      <c r="F44" s="40">
        <v>31</v>
      </c>
      <c r="G44" s="40">
        <v>47</v>
      </c>
      <c r="H44" s="40">
        <v>7082</v>
      </c>
      <c r="I44" s="40">
        <v>1322</v>
      </c>
      <c r="J44" s="100">
        <v>18.7</v>
      </c>
      <c r="K44" s="99">
        <v>5944</v>
      </c>
      <c r="L44" s="40">
        <v>31</v>
      </c>
      <c r="M44" s="40">
        <v>47</v>
      </c>
      <c r="N44" s="40">
        <v>5928</v>
      </c>
      <c r="O44" s="40">
        <v>307</v>
      </c>
      <c r="P44" s="98">
        <v>5.2</v>
      </c>
    </row>
    <row r="45" spans="1:16" ht="18" customHeight="1" x14ac:dyDescent="0.15">
      <c r="A45" s="103" t="s">
        <v>47</v>
      </c>
      <c r="B45" s="102"/>
      <c r="C45" s="101" t="s">
        <v>46</v>
      </c>
      <c r="D45" s="39"/>
      <c r="E45" s="40">
        <v>49442</v>
      </c>
      <c r="F45" s="40">
        <v>234</v>
      </c>
      <c r="G45" s="40">
        <v>365</v>
      </c>
      <c r="H45" s="40">
        <v>49311</v>
      </c>
      <c r="I45" s="40">
        <v>3588</v>
      </c>
      <c r="J45" s="100">
        <v>7.3</v>
      </c>
      <c r="K45" s="99">
        <v>43106</v>
      </c>
      <c r="L45" s="40">
        <v>234</v>
      </c>
      <c r="M45" s="40">
        <v>365</v>
      </c>
      <c r="N45" s="40">
        <v>42975</v>
      </c>
      <c r="O45" s="40">
        <v>2092</v>
      </c>
      <c r="P45" s="98">
        <v>4.9000000000000004</v>
      </c>
    </row>
    <row r="46" spans="1:16" ht="18" customHeight="1" thickBot="1" x14ac:dyDescent="0.2">
      <c r="A46" s="97" t="s">
        <v>45</v>
      </c>
      <c r="B46" s="96"/>
      <c r="C46" s="95" t="s">
        <v>44</v>
      </c>
      <c r="D46" s="94"/>
      <c r="E46" s="91">
        <v>17391</v>
      </c>
      <c r="F46" s="91">
        <v>25</v>
      </c>
      <c r="G46" s="91">
        <v>27</v>
      </c>
      <c r="H46" s="91">
        <v>17389</v>
      </c>
      <c r="I46" s="91">
        <v>4685</v>
      </c>
      <c r="J46" s="93">
        <v>26.9</v>
      </c>
      <c r="K46" s="92">
        <v>7206</v>
      </c>
      <c r="L46" s="91">
        <v>25</v>
      </c>
      <c r="M46" s="91">
        <v>27</v>
      </c>
      <c r="N46" s="91">
        <v>7204</v>
      </c>
      <c r="O46" s="91">
        <v>743</v>
      </c>
      <c r="P46" s="90">
        <v>10.3</v>
      </c>
    </row>
    <row r="47" spans="1:16" ht="18" customHeight="1" x14ac:dyDescent="0.15">
      <c r="A47" s="82" t="s">
        <v>43</v>
      </c>
      <c r="B47" s="81"/>
      <c r="C47" s="80" t="s">
        <v>42</v>
      </c>
      <c r="D47" s="34"/>
      <c r="E47" s="35">
        <v>113175</v>
      </c>
      <c r="F47" s="35">
        <v>389</v>
      </c>
      <c r="G47" s="35">
        <v>1159</v>
      </c>
      <c r="H47" s="35">
        <v>112405</v>
      </c>
      <c r="I47" s="35">
        <v>26244</v>
      </c>
      <c r="J47" s="79">
        <v>23.3</v>
      </c>
      <c r="K47" s="78">
        <v>52211</v>
      </c>
      <c r="L47" s="35">
        <v>214</v>
      </c>
      <c r="M47" s="35">
        <v>203</v>
      </c>
      <c r="N47" s="35">
        <v>52222</v>
      </c>
      <c r="O47" s="35">
        <v>15315</v>
      </c>
      <c r="P47" s="77">
        <v>29.3</v>
      </c>
    </row>
    <row r="48" spans="1:16" ht="18" customHeight="1" thickBot="1" x14ac:dyDescent="0.2">
      <c r="A48" s="97" t="s">
        <v>41</v>
      </c>
      <c r="B48" s="96"/>
      <c r="C48" s="95" t="s">
        <v>40</v>
      </c>
      <c r="D48" s="94"/>
      <c r="E48" s="91">
        <v>349662</v>
      </c>
      <c r="F48" s="91">
        <v>6434</v>
      </c>
      <c r="G48" s="91">
        <v>7811</v>
      </c>
      <c r="H48" s="91">
        <v>348285</v>
      </c>
      <c r="I48" s="91">
        <v>229055</v>
      </c>
      <c r="J48" s="93">
        <v>65.8</v>
      </c>
      <c r="K48" s="92">
        <v>152709</v>
      </c>
      <c r="L48" s="91">
        <v>1486</v>
      </c>
      <c r="M48" s="91">
        <v>2945</v>
      </c>
      <c r="N48" s="91">
        <v>151250</v>
      </c>
      <c r="O48" s="91">
        <v>109185</v>
      </c>
      <c r="P48" s="90">
        <v>72.2</v>
      </c>
    </row>
    <row r="49" spans="1:16" ht="18" customHeight="1" thickBot="1" x14ac:dyDescent="0.2">
      <c r="A49" s="89" t="s">
        <v>39</v>
      </c>
      <c r="B49" s="88"/>
      <c r="C49" s="87" t="s">
        <v>38</v>
      </c>
      <c r="D49" s="86"/>
      <c r="E49" s="84">
        <v>7907</v>
      </c>
      <c r="F49" s="84">
        <v>243</v>
      </c>
      <c r="G49" s="84">
        <v>238</v>
      </c>
      <c r="H49" s="84">
        <v>7912</v>
      </c>
      <c r="I49" s="84">
        <v>5463</v>
      </c>
      <c r="J49" s="83">
        <v>69</v>
      </c>
      <c r="K49" s="85">
        <v>3295</v>
      </c>
      <c r="L49" s="84">
        <v>189</v>
      </c>
      <c r="M49" s="84">
        <v>84</v>
      </c>
      <c r="N49" s="84">
        <v>3400</v>
      </c>
      <c r="O49" s="84">
        <v>2588</v>
      </c>
      <c r="P49" s="83">
        <v>76.099999999999994</v>
      </c>
    </row>
    <row r="50" spans="1:16" ht="18" customHeight="1" thickBot="1" x14ac:dyDescent="0.2">
      <c r="A50" s="89" t="s">
        <v>37</v>
      </c>
      <c r="B50" s="88"/>
      <c r="C50" s="87" t="s">
        <v>36</v>
      </c>
      <c r="D50" s="86"/>
      <c r="E50" s="84">
        <v>180968</v>
      </c>
      <c r="F50" s="84">
        <v>2333</v>
      </c>
      <c r="G50" s="84">
        <v>3594</v>
      </c>
      <c r="H50" s="84">
        <v>179707</v>
      </c>
      <c r="I50" s="84">
        <v>59951</v>
      </c>
      <c r="J50" s="83">
        <v>33.4</v>
      </c>
      <c r="K50" s="85">
        <v>122737</v>
      </c>
      <c r="L50" s="84">
        <v>1668</v>
      </c>
      <c r="M50" s="84">
        <v>2298</v>
      </c>
      <c r="N50" s="84">
        <v>122107</v>
      </c>
      <c r="O50" s="84">
        <v>27771</v>
      </c>
      <c r="P50" s="83">
        <v>22.7</v>
      </c>
    </row>
    <row r="51" spans="1:16" ht="18" customHeight="1" x14ac:dyDescent="0.15">
      <c r="A51" s="82" t="s">
        <v>35</v>
      </c>
      <c r="B51" s="81"/>
      <c r="C51" s="80" t="s">
        <v>34</v>
      </c>
      <c r="D51" s="34"/>
      <c r="E51" s="35">
        <v>33177</v>
      </c>
      <c r="F51" s="35">
        <v>2717</v>
      </c>
      <c r="G51" s="35">
        <v>2238</v>
      </c>
      <c r="H51" s="35">
        <v>33656</v>
      </c>
      <c r="I51" s="35">
        <v>2199</v>
      </c>
      <c r="J51" s="79">
        <v>6.5</v>
      </c>
      <c r="K51" s="78">
        <v>30530</v>
      </c>
      <c r="L51" s="35">
        <v>2717</v>
      </c>
      <c r="M51" s="35">
        <v>2238</v>
      </c>
      <c r="N51" s="35">
        <v>31009</v>
      </c>
      <c r="O51" s="35">
        <v>2199</v>
      </c>
      <c r="P51" s="77">
        <v>7.1</v>
      </c>
    </row>
    <row r="52" spans="1:16" ht="18" customHeight="1" x14ac:dyDescent="0.15">
      <c r="A52" s="76" t="s">
        <v>33</v>
      </c>
      <c r="B52" s="75"/>
      <c r="C52" s="74" t="s">
        <v>32</v>
      </c>
      <c r="D52" s="44"/>
      <c r="E52" s="45">
        <v>88636</v>
      </c>
      <c r="F52" s="45">
        <v>839</v>
      </c>
      <c r="G52" s="45">
        <v>1293</v>
      </c>
      <c r="H52" s="45">
        <v>88182</v>
      </c>
      <c r="I52" s="45">
        <v>48178</v>
      </c>
      <c r="J52" s="73">
        <v>54.6</v>
      </c>
      <c r="K52" s="72">
        <v>72148</v>
      </c>
      <c r="L52" s="45">
        <v>839</v>
      </c>
      <c r="M52" s="45">
        <v>1160</v>
      </c>
      <c r="N52" s="45">
        <v>71827</v>
      </c>
      <c r="O52" s="45">
        <v>41862</v>
      </c>
      <c r="P52" s="71">
        <v>58.3</v>
      </c>
    </row>
    <row r="56" spans="1:16" x14ac:dyDescent="0.15">
      <c r="A56" s="2" t="s">
        <v>15</v>
      </c>
    </row>
  </sheetData>
  <mergeCells count="5">
    <mergeCell ref="A7:C7"/>
    <mergeCell ref="A1:P1"/>
    <mergeCell ref="A6:C6"/>
    <mergeCell ref="E5:J5"/>
    <mergeCell ref="K5:P5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D03D8-6546-4491-B51A-A42A30DF788F}">
  <dimension ref="A1:Q56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8" width="12.75" style="2" customWidth="1"/>
    <col min="9" max="9" width="18.625" style="2" customWidth="1"/>
    <col min="10" max="10" width="14.625" style="2" customWidth="1"/>
    <col min="11" max="14" width="12.75" style="2" customWidth="1"/>
    <col min="15" max="15" width="18.625" style="2" customWidth="1"/>
    <col min="16" max="16" width="14.625" style="2" customWidth="1"/>
    <col min="17" max="16384" width="9" style="2"/>
  </cols>
  <sheetData>
    <row r="1" spans="1:17" ht="18.75" x14ac:dyDescent="0.2">
      <c r="A1" s="149" t="s">
        <v>131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2" t="s">
        <v>15</v>
      </c>
    </row>
    <row r="2" spans="1:17" ht="14.25" x14ac:dyDescent="0.15">
      <c r="A2" s="68" t="s">
        <v>15</v>
      </c>
      <c r="B2" s="148"/>
      <c r="C2" s="148" t="s">
        <v>15</v>
      </c>
      <c r="D2" s="148"/>
      <c r="E2" s="148"/>
      <c r="F2" s="148"/>
      <c r="G2" s="148"/>
      <c r="H2" s="148"/>
      <c r="I2" s="148"/>
      <c r="J2" s="148"/>
    </row>
    <row r="3" spans="1:17" ht="14.25" x14ac:dyDescent="0.15">
      <c r="A3" s="3"/>
      <c r="B3" s="3"/>
      <c r="C3" s="147"/>
      <c r="D3" s="3"/>
      <c r="E3" s="5"/>
      <c r="F3" s="5"/>
      <c r="G3" s="5"/>
      <c r="H3" s="5"/>
      <c r="I3" s="5"/>
      <c r="J3" s="5"/>
    </row>
    <row r="4" spans="1:17" x14ac:dyDescent="0.15">
      <c r="A4" s="5"/>
      <c r="B4" s="5"/>
      <c r="C4" s="4"/>
      <c r="D4" s="5"/>
      <c r="E4" s="5"/>
      <c r="F4" s="5"/>
      <c r="G4" s="5"/>
      <c r="H4" s="5"/>
      <c r="I4" s="5"/>
      <c r="J4" s="5"/>
    </row>
    <row r="5" spans="1:17" ht="18" customHeight="1" x14ac:dyDescent="0.15">
      <c r="A5" s="146"/>
      <c r="B5" s="145"/>
      <c r="C5" s="144"/>
      <c r="D5" s="143"/>
      <c r="E5" s="142" t="s">
        <v>29</v>
      </c>
      <c r="F5" s="141"/>
      <c r="G5" s="141"/>
      <c r="H5" s="141"/>
      <c r="I5" s="141"/>
      <c r="J5" s="141"/>
      <c r="K5" s="141" t="s">
        <v>1</v>
      </c>
      <c r="L5" s="141"/>
      <c r="M5" s="141"/>
      <c r="N5" s="141"/>
      <c r="O5" s="141"/>
      <c r="P5" s="140"/>
    </row>
    <row r="6" spans="1:17" ht="18" customHeight="1" x14ac:dyDescent="0.15">
      <c r="A6" s="139" t="s">
        <v>30</v>
      </c>
      <c r="B6" s="138"/>
      <c r="C6" s="138"/>
      <c r="D6" s="132"/>
      <c r="E6" s="9" t="s">
        <v>129</v>
      </c>
      <c r="F6" s="135" t="s">
        <v>128</v>
      </c>
      <c r="G6" s="134" t="s">
        <v>128</v>
      </c>
      <c r="H6" s="9" t="s">
        <v>127</v>
      </c>
      <c r="I6" s="10" t="s">
        <v>30</v>
      </c>
      <c r="J6" s="137"/>
      <c r="K6" s="136" t="s">
        <v>129</v>
      </c>
      <c r="L6" s="135" t="s">
        <v>128</v>
      </c>
      <c r="M6" s="134" t="s">
        <v>128</v>
      </c>
      <c r="N6" s="9" t="s">
        <v>127</v>
      </c>
      <c r="O6" s="10" t="s">
        <v>30</v>
      </c>
      <c r="P6" s="133"/>
    </row>
    <row r="7" spans="1:17" ht="32.25" customHeight="1" thickBot="1" x14ac:dyDescent="0.2">
      <c r="A7" s="17" t="s">
        <v>5</v>
      </c>
      <c r="B7" s="18"/>
      <c r="C7" s="18"/>
      <c r="D7" s="132"/>
      <c r="E7" s="131" t="s">
        <v>124</v>
      </c>
      <c r="F7" s="129" t="s">
        <v>126</v>
      </c>
      <c r="G7" s="129" t="s">
        <v>125</v>
      </c>
      <c r="H7" s="128" t="s">
        <v>124</v>
      </c>
      <c r="I7" s="21" t="s">
        <v>123</v>
      </c>
      <c r="J7" s="21" t="s">
        <v>122</v>
      </c>
      <c r="K7" s="130" t="s">
        <v>124</v>
      </c>
      <c r="L7" s="129" t="s">
        <v>126</v>
      </c>
      <c r="M7" s="129" t="s">
        <v>125</v>
      </c>
      <c r="N7" s="128" t="s">
        <v>124</v>
      </c>
      <c r="O7" s="21" t="s">
        <v>123</v>
      </c>
      <c r="P7" s="22" t="s">
        <v>122</v>
      </c>
    </row>
    <row r="8" spans="1:17" ht="9.9499999999999993" customHeight="1" thickTop="1" x14ac:dyDescent="0.15">
      <c r="A8" s="127"/>
      <c r="B8" s="127"/>
      <c r="C8" s="126"/>
      <c r="D8" s="125"/>
      <c r="E8" s="123" t="s">
        <v>121</v>
      </c>
      <c r="F8" s="123" t="s">
        <v>121</v>
      </c>
      <c r="G8" s="123" t="s">
        <v>121</v>
      </c>
      <c r="H8" s="123" t="s">
        <v>121</v>
      </c>
      <c r="I8" s="123" t="s">
        <v>120</v>
      </c>
      <c r="J8" s="123" t="s">
        <v>119</v>
      </c>
      <c r="K8" s="124" t="s">
        <v>121</v>
      </c>
      <c r="L8" s="123" t="s">
        <v>121</v>
      </c>
      <c r="M8" s="123" t="s">
        <v>121</v>
      </c>
      <c r="N8" s="123" t="s">
        <v>121</v>
      </c>
      <c r="O8" s="123" t="s">
        <v>120</v>
      </c>
      <c r="P8" s="122" t="s">
        <v>119</v>
      </c>
    </row>
    <row r="9" spans="1:17" ht="18" customHeight="1" thickBot="1" x14ac:dyDescent="0.2">
      <c r="A9" s="121" t="s">
        <v>118</v>
      </c>
      <c r="B9" s="120"/>
      <c r="C9" s="119" t="s">
        <v>117</v>
      </c>
      <c r="D9" s="56"/>
      <c r="E9" s="116">
        <v>1103090</v>
      </c>
      <c r="F9" s="116">
        <v>16028</v>
      </c>
      <c r="G9" s="116">
        <v>24058</v>
      </c>
      <c r="H9" s="116">
        <v>1095060</v>
      </c>
      <c r="I9" s="116">
        <v>255091</v>
      </c>
      <c r="J9" s="118">
        <v>23.3</v>
      </c>
      <c r="K9" s="117">
        <v>641332</v>
      </c>
      <c r="L9" s="116">
        <v>6571</v>
      </c>
      <c r="M9" s="116">
        <v>11188</v>
      </c>
      <c r="N9" s="116">
        <v>636715</v>
      </c>
      <c r="O9" s="116">
        <v>137892</v>
      </c>
      <c r="P9" s="115">
        <v>21.7</v>
      </c>
    </row>
    <row r="10" spans="1:17" ht="18" customHeight="1" x14ac:dyDescent="0.15">
      <c r="A10" s="82" t="s">
        <v>116</v>
      </c>
      <c r="B10" s="81"/>
      <c r="C10" s="80" t="s">
        <v>115</v>
      </c>
      <c r="D10" s="34"/>
      <c r="E10" s="35" t="s">
        <v>56</v>
      </c>
      <c r="F10" s="35" t="s">
        <v>56</v>
      </c>
      <c r="G10" s="35" t="s">
        <v>56</v>
      </c>
      <c r="H10" s="35" t="s">
        <v>56</v>
      </c>
      <c r="I10" s="35" t="s">
        <v>56</v>
      </c>
      <c r="J10" s="114" t="s">
        <v>56</v>
      </c>
      <c r="K10" s="113" t="s">
        <v>56</v>
      </c>
      <c r="L10" s="35" t="s">
        <v>56</v>
      </c>
      <c r="M10" s="35" t="s">
        <v>56</v>
      </c>
      <c r="N10" s="35" t="s">
        <v>56</v>
      </c>
      <c r="O10" s="35" t="s">
        <v>56</v>
      </c>
      <c r="P10" s="35" t="s">
        <v>56</v>
      </c>
    </row>
    <row r="11" spans="1:17" ht="18" customHeight="1" x14ac:dyDescent="0.15">
      <c r="A11" s="103" t="s">
        <v>114</v>
      </c>
      <c r="B11" s="102"/>
      <c r="C11" s="101" t="s">
        <v>113</v>
      </c>
      <c r="D11" s="39"/>
      <c r="E11" s="40">
        <v>76960</v>
      </c>
      <c r="F11" s="40">
        <v>324</v>
      </c>
      <c r="G11" s="40">
        <v>575</v>
      </c>
      <c r="H11" s="40">
        <v>76709</v>
      </c>
      <c r="I11" s="40">
        <v>1062</v>
      </c>
      <c r="J11" s="100">
        <v>1.4</v>
      </c>
      <c r="K11" s="99">
        <v>26199</v>
      </c>
      <c r="L11" s="40">
        <v>324</v>
      </c>
      <c r="M11" s="40">
        <v>249</v>
      </c>
      <c r="N11" s="40">
        <v>26274</v>
      </c>
      <c r="O11" s="40">
        <v>542</v>
      </c>
      <c r="P11" s="98">
        <v>2.1</v>
      </c>
    </row>
    <row r="12" spans="1:17" s="104" customFormat="1" ht="18" customHeight="1" x14ac:dyDescent="0.15">
      <c r="A12" s="112" t="s">
        <v>112</v>
      </c>
      <c r="B12" s="111"/>
      <c r="C12" s="110" t="s">
        <v>111</v>
      </c>
      <c r="D12" s="109"/>
      <c r="E12" s="106">
        <v>264412</v>
      </c>
      <c r="F12" s="106">
        <v>1763</v>
      </c>
      <c r="G12" s="106">
        <v>3430</v>
      </c>
      <c r="H12" s="106">
        <v>262745</v>
      </c>
      <c r="I12" s="106">
        <v>17891</v>
      </c>
      <c r="J12" s="108">
        <v>6.8</v>
      </c>
      <c r="K12" s="107">
        <v>195482</v>
      </c>
      <c r="L12" s="106">
        <v>1302</v>
      </c>
      <c r="M12" s="106">
        <v>2214</v>
      </c>
      <c r="N12" s="106">
        <v>194570</v>
      </c>
      <c r="O12" s="106">
        <v>12844</v>
      </c>
      <c r="P12" s="105">
        <v>6.6</v>
      </c>
    </row>
    <row r="13" spans="1:17" ht="18" customHeight="1" x14ac:dyDescent="0.15">
      <c r="A13" s="103" t="s">
        <v>110</v>
      </c>
      <c r="B13" s="102"/>
      <c r="C13" s="101" t="s">
        <v>109</v>
      </c>
      <c r="D13" s="39"/>
      <c r="E13" s="40">
        <v>5205</v>
      </c>
      <c r="F13" s="40">
        <v>0</v>
      </c>
      <c r="G13" s="40">
        <v>7</v>
      </c>
      <c r="H13" s="40">
        <v>5198</v>
      </c>
      <c r="I13" s="40">
        <v>191</v>
      </c>
      <c r="J13" s="100">
        <v>3.7</v>
      </c>
      <c r="K13" s="99">
        <v>3346</v>
      </c>
      <c r="L13" s="40">
        <v>0</v>
      </c>
      <c r="M13" s="40">
        <v>7</v>
      </c>
      <c r="N13" s="40">
        <v>3339</v>
      </c>
      <c r="O13" s="40">
        <v>157</v>
      </c>
      <c r="P13" s="98">
        <v>4.7</v>
      </c>
    </row>
    <row r="14" spans="1:17" ht="18" customHeight="1" x14ac:dyDescent="0.15">
      <c r="A14" s="103" t="s">
        <v>108</v>
      </c>
      <c r="B14" s="102"/>
      <c r="C14" s="101" t="s">
        <v>107</v>
      </c>
      <c r="D14" s="39"/>
      <c r="E14" s="40">
        <v>9887</v>
      </c>
      <c r="F14" s="40">
        <v>0</v>
      </c>
      <c r="G14" s="40">
        <v>53</v>
      </c>
      <c r="H14" s="40">
        <v>9834</v>
      </c>
      <c r="I14" s="40">
        <v>140</v>
      </c>
      <c r="J14" s="100">
        <v>1.4</v>
      </c>
      <c r="K14" s="99">
        <v>6976</v>
      </c>
      <c r="L14" s="40">
        <v>0</v>
      </c>
      <c r="M14" s="40">
        <v>14</v>
      </c>
      <c r="N14" s="40">
        <v>6962</v>
      </c>
      <c r="O14" s="40">
        <v>15</v>
      </c>
      <c r="P14" s="98">
        <v>0.2</v>
      </c>
    </row>
    <row r="15" spans="1:17" ht="18" customHeight="1" x14ac:dyDescent="0.15">
      <c r="A15" s="171" t="s">
        <v>106</v>
      </c>
      <c r="B15" s="170"/>
      <c r="C15" s="169" t="s">
        <v>105</v>
      </c>
      <c r="D15" s="168"/>
      <c r="E15" s="165">
        <v>122781</v>
      </c>
      <c r="F15" s="165">
        <v>1048</v>
      </c>
      <c r="G15" s="165">
        <v>1995</v>
      </c>
      <c r="H15" s="165">
        <v>121834</v>
      </c>
      <c r="I15" s="165">
        <v>32908</v>
      </c>
      <c r="J15" s="167">
        <v>27</v>
      </c>
      <c r="K15" s="166">
        <v>85847</v>
      </c>
      <c r="L15" s="165">
        <v>997</v>
      </c>
      <c r="M15" s="165">
        <v>1540</v>
      </c>
      <c r="N15" s="165">
        <v>85304</v>
      </c>
      <c r="O15" s="165">
        <v>31378</v>
      </c>
      <c r="P15" s="164">
        <v>36.799999999999997</v>
      </c>
    </row>
    <row r="16" spans="1:17" s="158" customFormat="1" ht="18" customHeight="1" x14ac:dyDescent="0.15">
      <c r="A16" s="112" t="s">
        <v>104</v>
      </c>
      <c r="B16" s="163"/>
      <c r="C16" s="110" t="s">
        <v>13</v>
      </c>
      <c r="D16" s="162"/>
      <c r="E16" s="161">
        <v>208071</v>
      </c>
      <c r="F16" s="106">
        <v>3242</v>
      </c>
      <c r="G16" s="106">
        <v>4058</v>
      </c>
      <c r="H16" s="106">
        <v>207255</v>
      </c>
      <c r="I16" s="106">
        <v>64410</v>
      </c>
      <c r="J16" s="160">
        <v>31.1</v>
      </c>
      <c r="K16" s="107">
        <v>80965</v>
      </c>
      <c r="L16" s="106">
        <v>980</v>
      </c>
      <c r="M16" s="106">
        <v>1879</v>
      </c>
      <c r="N16" s="106">
        <v>80066</v>
      </c>
      <c r="O16" s="106">
        <v>26632</v>
      </c>
      <c r="P16" s="172">
        <v>33.299999999999997</v>
      </c>
      <c r="Q16" s="159"/>
    </row>
    <row r="17" spans="1:17" ht="18" customHeight="1" x14ac:dyDescent="0.15">
      <c r="A17" s="157" t="s">
        <v>103</v>
      </c>
      <c r="B17" s="156"/>
      <c r="C17" s="155" t="s">
        <v>102</v>
      </c>
      <c r="D17" s="154"/>
      <c r="E17" s="151">
        <v>13812</v>
      </c>
      <c r="F17" s="151">
        <v>27</v>
      </c>
      <c r="G17" s="151">
        <v>123</v>
      </c>
      <c r="H17" s="151">
        <v>13716</v>
      </c>
      <c r="I17" s="151">
        <v>85</v>
      </c>
      <c r="J17" s="153">
        <v>0.6</v>
      </c>
      <c r="K17" s="152">
        <v>4303</v>
      </c>
      <c r="L17" s="151">
        <v>27</v>
      </c>
      <c r="M17" s="151">
        <v>31</v>
      </c>
      <c r="N17" s="151">
        <v>4299</v>
      </c>
      <c r="O17" s="151">
        <v>18</v>
      </c>
      <c r="P17" s="150">
        <v>0.4</v>
      </c>
    </row>
    <row r="18" spans="1:17" ht="18" customHeight="1" x14ac:dyDescent="0.15">
      <c r="A18" s="103" t="s">
        <v>101</v>
      </c>
      <c r="B18" s="102"/>
      <c r="C18" s="101" t="s">
        <v>100</v>
      </c>
      <c r="D18" s="39"/>
      <c r="E18" s="40">
        <v>17653</v>
      </c>
      <c r="F18" s="40">
        <v>370</v>
      </c>
      <c r="G18" s="40">
        <v>376</v>
      </c>
      <c r="H18" s="40">
        <v>17647</v>
      </c>
      <c r="I18" s="40">
        <v>7313</v>
      </c>
      <c r="J18" s="100">
        <v>41.4</v>
      </c>
      <c r="K18" s="99">
        <v>7107</v>
      </c>
      <c r="L18" s="40">
        <v>35</v>
      </c>
      <c r="M18" s="40">
        <v>186</v>
      </c>
      <c r="N18" s="40">
        <v>6956</v>
      </c>
      <c r="O18" s="40">
        <v>1654</v>
      </c>
      <c r="P18" s="98">
        <v>23.8</v>
      </c>
    </row>
    <row r="19" spans="1:17" ht="18" customHeight="1" x14ac:dyDescent="0.15">
      <c r="A19" s="103" t="s">
        <v>99</v>
      </c>
      <c r="B19" s="102"/>
      <c r="C19" s="101" t="s">
        <v>98</v>
      </c>
      <c r="D19" s="39"/>
      <c r="E19" s="40">
        <v>31000</v>
      </c>
      <c r="F19" s="40">
        <v>43</v>
      </c>
      <c r="G19" s="40">
        <v>486</v>
      </c>
      <c r="H19" s="40">
        <v>30557</v>
      </c>
      <c r="I19" s="40">
        <v>1357</v>
      </c>
      <c r="J19" s="100">
        <v>4.4000000000000004</v>
      </c>
      <c r="K19" s="99">
        <v>19536</v>
      </c>
      <c r="L19" s="40">
        <v>43</v>
      </c>
      <c r="M19" s="40">
        <v>82</v>
      </c>
      <c r="N19" s="40">
        <v>19497</v>
      </c>
      <c r="O19" s="40">
        <v>705</v>
      </c>
      <c r="P19" s="98">
        <v>3.6</v>
      </c>
    </row>
    <row r="20" spans="1:17" ht="18" customHeight="1" x14ac:dyDescent="0.15">
      <c r="A20" s="103" t="s">
        <v>97</v>
      </c>
      <c r="B20" s="102"/>
      <c r="C20" s="101" t="s">
        <v>96</v>
      </c>
      <c r="D20" s="39"/>
      <c r="E20" s="40">
        <v>61821</v>
      </c>
      <c r="F20" s="40">
        <v>4552</v>
      </c>
      <c r="G20" s="40">
        <v>6470</v>
      </c>
      <c r="H20" s="40">
        <v>59903</v>
      </c>
      <c r="I20" s="40">
        <v>40386</v>
      </c>
      <c r="J20" s="100">
        <v>67.400000000000006</v>
      </c>
      <c r="K20" s="99">
        <v>19166</v>
      </c>
      <c r="L20" s="40">
        <v>238</v>
      </c>
      <c r="M20" s="40">
        <v>1528</v>
      </c>
      <c r="N20" s="40">
        <v>17876</v>
      </c>
      <c r="O20" s="40">
        <v>13036</v>
      </c>
      <c r="P20" s="98">
        <v>72.900000000000006</v>
      </c>
    </row>
    <row r="21" spans="1:17" ht="18" customHeight="1" x14ac:dyDescent="0.15">
      <c r="A21" s="103" t="s">
        <v>95</v>
      </c>
      <c r="B21" s="102"/>
      <c r="C21" s="101" t="s">
        <v>94</v>
      </c>
      <c r="D21" s="39"/>
      <c r="E21" s="40">
        <v>30609</v>
      </c>
      <c r="F21" s="40">
        <v>386</v>
      </c>
      <c r="G21" s="40">
        <v>2482</v>
      </c>
      <c r="H21" s="40">
        <v>28513</v>
      </c>
      <c r="I21" s="40">
        <v>12717</v>
      </c>
      <c r="J21" s="100">
        <v>44.6</v>
      </c>
      <c r="K21" s="99">
        <v>11863</v>
      </c>
      <c r="L21" s="40">
        <v>386</v>
      </c>
      <c r="M21" s="40">
        <v>279</v>
      </c>
      <c r="N21" s="40">
        <v>11970</v>
      </c>
      <c r="O21" s="40">
        <v>6715</v>
      </c>
      <c r="P21" s="98">
        <v>56.1</v>
      </c>
    </row>
    <row r="22" spans="1:17" ht="18" customHeight="1" x14ac:dyDescent="0.15">
      <c r="A22" s="171" t="s">
        <v>93</v>
      </c>
      <c r="B22" s="170"/>
      <c r="C22" s="169" t="s">
        <v>92</v>
      </c>
      <c r="D22" s="168"/>
      <c r="E22" s="165">
        <v>55662</v>
      </c>
      <c r="F22" s="165">
        <v>526</v>
      </c>
      <c r="G22" s="165">
        <v>397</v>
      </c>
      <c r="H22" s="165">
        <v>55791</v>
      </c>
      <c r="I22" s="165">
        <v>21331</v>
      </c>
      <c r="J22" s="167">
        <v>38.200000000000003</v>
      </c>
      <c r="K22" s="166">
        <v>37299</v>
      </c>
      <c r="L22" s="165">
        <v>25</v>
      </c>
      <c r="M22" s="165">
        <v>397</v>
      </c>
      <c r="N22" s="165">
        <v>36927</v>
      </c>
      <c r="O22" s="165">
        <v>9051</v>
      </c>
      <c r="P22" s="164">
        <v>24.5</v>
      </c>
    </row>
    <row r="23" spans="1:17" s="158" customFormat="1" ht="18" customHeight="1" x14ac:dyDescent="0.15">
      <c r="A23" s="112" t="s">
        <v>91</v>
      </c>
      <c r="B23" s="163"/>
      <c r="C23" s="110" t="s">
        <v>14</v>
      </c>
      <c r="D23" s="162"/>
      <c r="E23" s="161">
        <v>94053</v>
      </c>
      <c r="F23" s="106">
        <v>1857</v>
      </c>
      <c r="G23" s="106">
        <v>1375</v>
      </c>
      <c r="H23" s="106">
        <v>94535</v>
      </c>
      <c r="I23" s="106">
        <v>31480</v>
      </c>
      <c r="J23" s="160">
        <v>33.299999999999997</v>
      </c>
      <c r="K23" s="107">
        <v>66113</v>
      </c>
      <c r="L23" s="106">
        <v>379</v>
      </c>
      <c r="M23" s="106">
        <v>700</v>
      </c>
      <c r="N23" s="106">
        <v>65792</v>
      </c>
      <c r="O23" s="106">
        <v>16724</v>
      </c>
      <c r="P23" s="105">
        <v>25.4</v>
      </c>
      <c r="Q23" s="159"/>
    </row>
    <row r="24" spans="1:17" ht="18" customHeight="1" x14ac:dyDescent="0.15">
      <c r="A24" s="157" t="s">
        <v>90</v>
      </c>
      <c r="B24" s="156"/>
      <c r="C24" s="155" t="s">
        <v>89</v>
      </c>
      <c r="D24" s="154"/>
      <c r="E24" s="151">
        <v>15577</v>
      </c>
      <c r="F24" s="151">
        <v>113</v>
      </c>
      <c r="G24" s="151">
        <v>64</v>
      </c>
      <c r="H24" s="151">
        <v>15626</v>
      </c>
      <c r="I24" s="151">
        <v>1100</v>
      </c>
      <c r="J24" s="153">
        <v>7</v>
      </c>
      <c r="K24" s="152">
        <v>12376</v>
      </c>
      <c r="L24" s="151">
        <v>113</v>
      </c>
      <c r="M24" s="151">
        <v>64</v>
      </c>
      <c r="N24" s="151">
        <v>12425</v>
      </c>
      <c r="O24" s="151">
        <v>1100</v>
      </c>
      <c r="P24" s="150">
        <v>8.9</v>
      </c>
    </row>
    <row r="25" spans="1:17" ht="18" customHeight="1" thickBot="1" x14ac:dyDescent="0.2">
      <c r="A25" s="97" t="s">
        <v>88</v>
      </c>
      <c r="B25" s="96"/>
      <c r="C25" s="95" t="s">
        <v>87</v>
      </c>
      <c r="D25" s="94"/>
      <c r="E25" s="91">
        <v>95478</v>
      </c>
      <c r="F25" s="91">
        <v>1777</v>
      </c>
      <c r="G25" s="91">
        <v>2167</v>
      </c>
      <c r="H25" s="91">
        <v>95088</v>
      </c>
      <c r="I25" s="91">
        <v>22720</v>
      </c>
      <c r="J25" s="93">
        <v>23.9</v>
      </c>
      <c r="K25" s="92">
        <v>64645</v>
      </c>
      <c r="L25" s="91">
        <v>1722</v>
      </c>
      <c r="M25" s="91">
        <v>2018</v>
      </c>
      <c r="N25" s="91">
        <v>64349</v>
      </c>
      <c r="O25" s="91">
        <v>17321</v>
      </c>
      <c r="P25" s="90">
        <v>26.9</v>
      </c>
    </row>
    <row r="26" spans="1:17" ht="18" customHeight="1" x14ac:dyDescent="0.15">
      <c r="A26" s="82" t="s">
        <v>86</v>
      </c>
      <c r="B26" s="81"/>
      <c r="C26" s="80" t="s">
        <v>85</v>
      </c>
      <c r="D26" s="34"/>
      <c r="E26" s="35">
        <v>31639</v>
      </c>
      <c r="F26" s="35">
        <v>328</v>
      </c>
      <c r="G26" s="35">
        <v>716</v>
      </c>
      <c r="H26" s="35">
        <v>31251</v>
      </c>
      <c r="I26" s="35">
        <v>6100</v>
      </c>
      <c r="J26" s="79">
        <v>19.5</v>
      </c>
      <c r="K26" s="78">
        <v>27853</v>
      </c>
      <c r="L26" s="35">
        <v>328</v>
      </c>
      <c r="M26" s="35">
        <v>640</v>
      </c>
      <c r="N26" s="35">
        <v>27541</v>
      </c>
      <c r="O26" s="35">
        <v>5531</v>
      </c>
      <c r="P26" s="77">
        <v>20.100000000000001</v>
      </c>
    </row>
    <row r="27" spans="1:17" ht="18" customHeight="1" x14ac:dyDescent="0.15">
      <c r="A27" s="103" t="s">
        <v>84</v>
      </c>
      <c r="B27" s="102"/>
      <c r="C27" s="101" t="s">
        <v>83</v>
      </c>
      <c r="D27" s="39"/>
      <c r="E27" s="40">
        <v>1499</v>
      </c>
      <c r="F27" s="40">
        <v>0</v>
      </c>
      <c r="G27" s="40">
        <v>0</v>
      </c>
      <c r="H27" s="40">
        <v>1499</v>
      </c>
      <c r="I27" s="40">
        <v>323</v>
      </c>
      <c r="J27" s="100">
        <v>21.5</v>
      </c>
      <c r="K27" s="99" t="s">
        <v>56</v>
      </c>
      <c r="L27" s="40" t="s">
        <v>56</v>
      </c>
      <c r="M27" s="40" t="s">
        <v>56</v>
      </c>
      <c r="N27" s="40" t="s">
        <v>56</v>
      </c>
      <c r="O27" s="40" t="s">
        <v>56</v>
      </c>
      <c r="P27" s="98" t="s">
        <v>56</v>
      </c>
    </row>
    <row r="28" spans="1:17" ht="18" customHeight="1" x14ac:dyDescent="0.15">
      <c r="A28" s="103" t="s">
        <v>82</v>
      </c>
      <c r="B28" s="102"/>
      <c r="C28" s="101" t="s">
        <v>81</v>
      </c>
      <c r="D28" s="39"/>
      <c r="E28" s="40">
        <v>1446</v>
      </c>
      <c r="F28" s="40">
        <v>12</v>
      </c>
      <c r="G28" s="40">
        <v>8</v>
      </c>
      <c r="H28" s="40">
        <v>1450</v>
      </c>
      <c r="I28" s="40">
        <v>0</v>
      </c>
      <c r="J28" s="100">
        <v>0</v>
      </c>
      <c r="K28" s="99">
        <v>386</v>
      </c>
      <c r="L28" s="40">
        <v>12</v>
      </c>
      <c r="M28" s="40">
        <v>8</v>
      </c>
      <c r="N28" s="40">
        <v>390</v>
      </c>
      <c r="O28" s="40">
        <v>0</v>
      </c>
      <c r="P28" s="98">
        <v>0</v>
      </c>
    </row>
    <row r="29" spans="1:17" ht="18" customHeight="1" x14ac:dyDescent="0.15">
      <c r="A29" s="103" t="s">
        <v>80</v>
      </c>
      <c r="B29" s="102"/>
      <c r="C29" s="101" t="s">
        <v>79</v>
      </c>
      <c r="D29" s="39"/>
      <c r="E29" s="40">
        <v>1116</v>
      </c>
      <c r="F29" s="40">
        <v>4</v>
      </c>
      <c r="G29" s="40">
        <v>6</v>
      </c>
      <c r="H29" s="40">
        <v>1114</v>
      </c>
      <c r="I29" s="40">
        <v>162</v>
      </c>
      <c r="J29" s="100">
        <v>14.5</v>
      </c>
      <c r="K29" s="99">
        <v>1116</v>
      </c>
      <c r="L29" s="40">
        <v>4</v>
      </c>
      <c r="M29" s="40">
        <v>6</v>
      </c>
      <c r="N29" s="40">
        <v>1114</v>
      </c>
      <c r="O29" s="40">
        <v>162</v>
      </c>
      <c r="P29" s="98">
        <v>14.5</v>
      </c>
    </row>
    <row r="30" spans="1:17" ht="18" customHeight="1" x14ac:dyDescent="0.15">
      <c r="A30" s="103" t="s">
        <v>78</v>
      </c>
      <c r="B30" s="102"/>
      <c r="C30" s="101" t="s">
        <v>77</v>
      </c>
      <c r="D30" s="39"/>
      <c r="E30" s="40">
        <v>11406</v>
      </c>
      <c r="F30" s="40">
        <v>57</v>
      </c>
      <c r="G30" s="40">
        <v>95</v>
      </c>
      <c r="H30" s="40">
        <v>11368</v>
      </c>
      <c r="I30" s="40">
        <v>1247</v>
      </c>
      <c r="J30" s="100">
        <v>11</v>
      </c>
      <c r="K30" s="99">
        <v>8424</v>
      </c>
      <c r="L30" s="40">
        <v>12</v>
      </c>
      <c r="M30" s="40">
        <v>36</v>
      </c>
      <c r="N30" s="40">
        <v>8400</v>
      </c>
      <c r="O30" s="40">
        <v>208</v>
      </c>
      <c r="P30" s="98">
        <v>2.5</v>
      </c>
    </row>
    <row r="31" spans="1:17" ht="18" customHeight="1" x14ac:dyDescent="0.15">
      <c r="A31" s="103" t="s">
        <v>76</v>
      </c>
      <c r="B31" s="102"/>
      <c r="C31" s="101" t="s">
        <v>75</v>
      </c>
      <c r="D31" s="39"/>
      <c r="E31" s="40">
        <v>31436</v>
      </c>
      <c r="F31" s="40">
        <v>131</v>
      </c>
      <c r="G31" s="40">
        <v>187</v>
      </c>
      <c r="H31" s="40">
        <v>31380</v>
      </c>
      <c r="I31" s="40">
        <v>2767</v>
      </c>
      <c r="J31" s="100">
        <v>8.8000000000000007</v>
      </c>
      <c r="K31" s="99">
        <v>25435</v>
      </c>
      <c r="L31" s="40">
        <v>131</v>
      </c>
      <c r="M31" s="40">
        <v>187</v>
      </c>
      <c r="N31" s="40">
        <v>25379</v>
      </c>
      <c r="O31" s="40">
        <v>2767</v>
      </c>
      <c r="P31" s="98">
        <v>10.9</v>
      </c>
    </row>
    <row r="32" spans="1:17" ht="18" customHeight="1" x14ac:dyDescent="0.15">
      <c r="A32" s="103" t="s">
        <v>74</v>
      </c>
      <c r="B32" s="102"/>
      <c r="C32" s="101" t="s">
        <v>73</v>
      </c>
      <c r="D32" s="39"/>
      <c r="E32" s="40">
        <v>14996</v>
      </c>
      <c r="F32" s="40">
        <v>145</v>
      </c>
      <c r="G32" s="40">
        <v>90</v>
      </c>
      <c r="H32" s="40">
        <v>15051</v>
      </c>
      <c r="I32" s="40">
        <v>327</v>
      </c>
      <c r="J32" s="100">
        <v>2.2000000000000002</v>
      </c>
      <c r="K32" s="99">
        <v>12633</v>
      </c>
      <c r="L32" s="40">
        <v>78</v>
      </c>
      <c r="M32" s="40">
        <v>90</v>
      </c>
      <c r="N32" s="40">
        <v>12621</v>
      </c>
      <c r="O32" s="40">
        <v>224</v>
      </c>
      <c r="P32" s="98">
        <v>1.8</v>
      </c>
    </row>
    <row r="33" spans="1:16" ht="18" customHeight="1" x14ac:dyDescent="0.15">
      <c r="A33" s="103" t="s">
        <v>72</v>
      </c>
      <c r="B33" s="102"/>
      <c r="C33" s="101" t="s">
        <v>71</v>
      </c>
      <c r="D33" s="39"/>
      <c r="E33" s="40">
        <v>15966</v>
      </c>
      <c r="F33" s="40">
        <v>318</v>
      </c>
      <c r="G33" s="40">
        <v>359</v>
      </c>
      <c r="H33" s="40">
        <v>15925</v>
      </c>
      <c r="I33" s="40">
        <v>554</v>
      </c>
      <c r="J33" s="100">
        <v>3.5</v>
      </c>
      <c r="K33" s="99">
        <v>9821</v>
      </c>
      <c r="L33" s="40">
        <v>57</v>
      </c>
      <c r="M33" s="40">
        <v>89</v>
      </c>
      <c r="N33" s="40">
        <v>9789</v>
      </c>
      <c r="O33" s="40">
        <v>125</v>
      </c>
      <c r="P33" s="98">
        <v>1.3</v>
      </c>
    </row>
    <row r="34" spans="1:16" ht="18" customHeight="1" x14ac:dyDescent="0.15">
      <c r="A34" s="103" t="s">
        <v>70</v>
      </c>
      <c r="B34" s="102"/>
      <c r="C34" s="101" t="s">
        <v>69</v>
      </c>
      <c r="D34" s="39"/>
      <c r="E34" s="40">
        <v>5327</v>
      </c>
      <c r="F34" s="40">
        <v>0</v>
      </c>
      <c r="G34" s="40">
        <v>4</v>
      </c>
      <c r="H34" s="40">
        <v>5323</v>
      </c>
      <c r="I34" s="40">
        <v>870</v>
      </c>
      <c r="J34" s="100">
        <v>16.3</v>
      </c>
      <c r="K34" s="99">
        <v>2824</v>
      </c>
      <c r="L34" s="40">
        <v>0</v>
      </c>
      <c r="M34" s="40">
        <v>4</v>
      </c>
      <c r="N34" s="40">
        <v>2820</v>
      </c>
      <c r="O34" s="40">
        <v>187</v>
      </c>
      <c r="P34" s="98">
        <v>6.6</v>
      </c>
    </row>
    <row r="35" spans="1:16" ht="18" customHeight="1" x14ac:dyDescent="0.15">
      <c r="A35" s="103" t="s">
        <v>68</v>
      </c>
      <c r="B35" s="102"/>
      <c r="C35" s="101" t="s">
        <v>67</v>
      </c>
      <c r="D35" s="39"/>
      <c r="E35" s="40">
        <v>9795</v>
      </c>
      <c r="F35" s="40">
        <v>88</v>
      </c>
      <c r="G35" s="40">
        <v>188</v>
      </c>
      <c r="H35" s="40">
        <v>9695</v>
      </c>
      <c r="I35" s="40">
        <v>133</v>
      </c>
      <c r="J35" s="100">
        <v>1.4</v>
      </c>
      <c r="K35" s="99">
        <v>3363</v>
      </c>
      <c r="L35" s="40">
        <v>0</v>
      </c>
      <c r="M35" s="40">
        <v>12</v>
      </c>
      <c r="N35" s="40">
        <v>3351</v>
      </c>
      <c r="O35" s="40">
        <v>45</v>
      </c>
      <c r="P35" s="98">
        <v>1.3</v>
      </c>
    </row>
    <row r="36" spans="1:16" ht="18" customHeight="1" x14ac:dyDescent="0.15">
      <c r="A36" s="103" t="s">
        <v>66</v>
      </c>
      <c r="B36" s="102"/>
      <c r="C36" s="101" t="s">
        <v>65</v>
      </c>
      <c r="D36" s="39"/>
      <c r="E36" s="40">
        <v>4991</v>
      </c>
      <c r="F36" s="40">
        <v>0</v>
      </c>
      <c r="G36" s="40">
        <v>11</v>
      </c>
      <c r="H36" s="40">
        <v>4980</v>
      </c>
      <c r="I36" s="40">
        <v>581</v>
      </c>
      <c r="J36" s="100">
        <v>11.7</v>
      </c>
      <c r="K36" s="99" t="s">
        <v>56</v>
      </c>
      <c r="L36" s="40" t="s">
        <v>56</v>
      </c>
      <c r="M36" s="40" t="s">
        <v>56</v>
      </c>
      <c r="N36" s="40" t="s">
        <v>56</v>
      </c>
      <c r="O36" s="40" t="s">
        <v>56</v>
      </c>
      <c r="P36" s="98" t="s">
        <v>56</v>
      </c>
    </row>
    <row r="37" spans="1:16" ht="18" customHeight="1" x14ac:dyDescent="0.15">
      <c r="A37" s="103" t="s">
        <v>64</v>
      </c>
      <c r="B37" s="102"/>
      <c r="C37" s="101" t="s">
        <v>63</v>
      </c>
      <c r="D37" s="39"/>
      <c r="E37" s="40">
        <v>7256</v>
      </c>
      <c r="F37" s="40">
        <v>40</v>
      </c>
      <c r="G37" s="40">
        <v>49</v>
      </c>
      <c r="H37" s="40">
        <v>7247</v>
      </c>
      <c r="I37" s="40">
        <v>222</v>
      </c>
      <c r="J37" s="100">
        <v>3.1</v>
      </c>
      <c r="K37" s="99">
        <v>6122</v>
      </c>
      <c r="L37" s="40">
        <v>40</v>
      </c>
      <c r="M37" s="40">
        <v>49</v>
      </c>
      <c r="N37" s="40">
        <v>6113</v>
      </c>
      <c r="O37" s="40">
        <v>194</v>
      </c>
      <c r="P37" s="98">
        <v>3.2</v>
      </c>
    </row>
    <row r="38" spans="1:16" ht="18" customHeight="1" x14ac:dyDescent="0.15">
      <c r="A38" s="103" t="s">
        <v>62</v>
      </c>
      <c r="B38" s="102"/>
      <c r="C38" s="101" t="s">
        <v>61</v>
      </c>
      <c r="D38" s="39"/>
      <c r="E38" s="40">
        <v>23449</v>
      </c>
      <c r="F38" s="40">
        <v>43</v>
      </c>
      <c r="G38" s="40">
        <v>696</v>
      </c>
      <c r="H38" s="40">
        <v>22796</v>
      </c>
      <c r="I38" s="40">
        <v>1118</v>
      </c>
      <c r="J38" s="100">
        <v>4.9000000000000004</v>
      </c>
      <c r="K38" s="99">
        <v>11236</v>
      </c>
      <c r="L38" s="40">
        <v>43</v>
      </c>
      <c r="M38" s="40">
        <v>88</v>
      </c>
      <c r="N38" s="40">
        <v>11191</v>
      </c>
      <c r="O38" s="40">
        <v>490</v>
      </c>
      <c r="P38" s="98">
        <v>4.4000000000000004</v>
      </c>
    </row>
    <row r="39" spans="1:16" ht="18" customHeight="1" x14ac:dyDescent="0.15">
      <c r="A39" s="103" t="s">
        <v>60</v>
      </c>
      <c r="B39" s="102"/>
      <c r="C39" s="101" t="s">
        <v>59</v>
      </c>
      <c r="D39" s="39"/>
      <c r="E39" s="40">
        <v>11063</v>
      </c>
      <c r="F39" s="40">
        <v>19</v>
      </c>
      <c r="G39" s="40">
        <v>66</v>
      </c>
      <c r="H39" s="40">
        <v>11016</v>
      </c>
      <c r="I39" s="40">
        <v>732</v>
      </c>
      <c r="J39" s="100">
        <v>6.6</v>
      </c>
      <c r="K39" s="99">
        <v>9328</v>
      </c>
      <c r="L39" s="40">
        <v>19</v>
      </c>
      <c r="M39" s="40">
        <v>66</v>
      </c>
      <c r="N39" s="40">
        <v>9281</v>
      </c>
      <c r="O39" s="40">
        <v>732</v>
      </c>
      <c r="P39" s="98">
        <v>7.9</v>
      </c>
    </row>
    <row r="40" spans="1:16" ht="18" customHeight="1" x14ac:dyDescent="0.15">
      <c r="A40" s="103" t="s">
        <v>58</v>
      </c>
      <c r="B40" s="102"/>
      <c r="C40" s="101" t="s">
        <v>57</v>
      </c>
      <c r="D40" s="39"/>
      <c r="E40" s="40">
        <v>9517</v>
      </c>
      <c r="F40" s="40">
        <v>168</v>
      </c>
      <c r="G40" s="40">
        <v>252</v>
      </c>
      <c r="H40" s="40">
        <v>9433</v>
      </c>
      <c r="I40" s="40">
        <v>907</v>
      </c>
      <c r="J40" s="100">
        <v>9.6</v>
      </c>
      <c r="K40" s="99" t="s">
        <v>56</v>
      </c>
      <c r="L40" s="40" t="s">
        <v>56</v>
      </c>
      <c r="M40" s="40" t="s">
        <v>56</v>
      </c>
      <c r="N40" s="40" t="s">
        <v>56</v>
      </c>
      <c r="O40" s="40" t="s">
        <v>56</v>
      </c>
      <c r="P40" s="98" t="s">
        <v>56</v>
      </c>
    </row>
    <row r="41" spans="1:16" ht="18" customHeight="1" x14ac:dyDescent="0.15">
      <c r="A41" s="103" t="s">
        <v>55</v>
      </c>
      <c r="B41" s="102"/>
      <c r="C41" s="101" t="s">
        <v>54</v>
      </c>
      <c r="D41" s="39"/>
      <c r="E41" s="40">
        <v>9852</v>
      </c>
      <c r="F41" s="40">
        <v>114</v>
      </c>
      <c r="G41" s="40">
        <v>82</v>
      </c>
      <c r="H41" s="40">
        <v>9884</v>
      </c>
      <c r="I41" s="40">
        <v>212</v>
      </c>
      <c r="J41" s="100">
        <v>2.1</v>
      </c>
      <c r="K41" s="99">
        <v>7520</v>
      </c>
      <c r="L41" s="40">
        <v>114</v>
      </c>
      <c r="M41" s="40">
        <v>55</v>
      </c>
      <c r="N41" s="40">
        <v>7579</v>
      </c>
      <c r="O41" s="40">
        <v>191</v>
      </c>
      <c r="P41" s="98">
        <v>2.5</v>
      </c>
    </row>
    <row r="42" spans="1:16" ht="18" customHeight="1" x14ac:dyDescent="0.15">
      <c r="A42" s="103" t="s">
        <v>53</v>
      </c>
      <c r="B42" s="102"/>
      <c r="C42" s="101" t="s">
        <v>52</v>
      </c>
      <c r="D42" s="39"/>
      <c r="E42" s="40">
        <v>8335</v>
      </c>
      <c r="F42" s="40">
        <v>48</v>
      </c>
      <c r="G42" s="40">
        <v>279</v>
      </c>
      <c r="H42" s="40">
        <v>8104</v>
      </c>
      <c r="I42" s="40">
        <v>80</v>
      </c>
      <c r="J42" s="100">
        <v>1</v>
      </c>
      <c r="K42" s="99">
        <v>7489</v>
      </c>
      <c r="L42" s="40">
        <v>48</v>
      </c>
      <c r="M42" s="40">
        <v>279</v>
      </c>
      <c r="N42" s="40">
        <v>7258</v>
      </c>
      <c r="O42" s="40">
        <v>80</v>
      </c>
      <c r="P42" s="98">
        <v>1.1000000000000001</v>
      </c>
    </row>
    <row r="43" spans="1:16" ht="18" customHeight="1" x14ac:dyDescent="0.15">
      <c r="A43" s="103" t="s">
        <v>51</v>
      </c>
      <c r="B43" s="102"/>
      <c r="C43" s="101" t="s">
        <v>50</v>
      </c>
      <c r="D43" s="39"/>
      <c r="E43" s="40">
        <v>10148</v>
      </c>
      <c r="F43" s="40">
        <v>47</v>
      </c>
      <c r="G43" s="40">
        <v>66</v>
      </c>
      <c r="H43" s="40">
        <v>10129</v>
      </c>
      <c r="I43" s="40">
        <v>304</v>
      </c>
      <c r="J43" s="100">
        <v>3</v>
      </c>
      <c r="K43" s="99">
        <v>10148</v>
      </c>
      <c r="L43" s="40">
        <v>47</v>
      </c>
      <c r="M43" s="40">
        <v>66</v>
      </c>
      <c r="N43" s="40">
        <v>10129</v>
      </c>
      <c r="O43" s="40">
        <v>304</v>
      </c>
      <c r="P43" s="98">
        <v>3</v>
      </c>
    </row>
    <row r="44" spans="1:16" ht="18" customHeight="1" x14ac:dyDescent="0.15">
      <c r="A44" s="103" t="s">
        <v>49</v>
      </c>
      <c r="B44" s="102"/>
      <c r="C44" s="101" t="s">
        <v>48</v>
      </c>
      <c r="D44" s="39"/>
      <c r="E44" s="40">
        <v>4722</v>
      </c>
      <c r="F44" s="40">
        <v>23</v>
      </c>
      <c r="G44" s="40">
        <v>35</v>
      </c>
      <c r="H44" s="40">
        <v>4710</v>
      </c>
      <c r="I44" s="40">
        <v>127</v>
      </c>
      <c r="J44" s="100">
        <v>2.7</v>
      </c>
      <c r="K44" s="99">
        <v>4491</v>
      </c>
      <c r="L44" s="40">
        <v>23</v>
      </c>
      <c r="M44" s="40">
        <v>35</v>
      </c>
      <c r="N44" s="40">
        <v>4479</v>
      </c>
      <c r="O44" s="40">
        <v>35</v>
      </c>
      <c r="P44" s="98">
        <v>0.8</v>
      </c>
    </row>
    <row r="45" spans="1:16" ht="18" customHeight="1" x14ac:dyDescent="0.15">
      <c r="A45" s="103" t="s">
        <v>47</v>
      </c>
      <c r="B45" s="102"/>
      <c r="C45" s="101" t="s">
        <v>46</v>
      </c>
      <c r="D45" s="39"/>
      <c r="E45" s="40">
        <v>39403</v>
      </c>
      <c r="F45" s="40">
        <v>161</v>
      </c>
      <c r="G45" s="40">
        <v>234</v>
      </c>
      <c r="H45" s="40">
        <v>39330</v>
      </c>
      <c r="I45" s="40">
        <v>1055</v>
      </c>
      <c r="J45" s="100">
        <v>2.7</v>
      </c>
      <c r="K45" s="99">
        <v>34876</v>
      </c>
      <c r="L45" s="40">
        <v>161</v>
      </c>
      <c r="M45" s="40">
        <v>234</v>
      </c>
      <c r="N45" s="40">
        <v>34803</v>
      </c>
      <c r="O45" s="40">
        <v>695</v>
      </c>
      <c r="P45" s="98">
        <v>2</v>
      </c>
    </row>
    <row r="46" spans="1:16" ht="18" customHeight="1" thickBot="1" x14ac:dyDescent="0.2">
      <c r="A46" s="97" t="s">
        <v>45</v>
      </c>
      <c r="B46" s="96"/>
      <c r="C46" s="95" t="s">
        <v>44</v>
      </c>
      <c r="D46" s="94"/>
      <c r="E46" s="91">
        <v>11050</v>
      </c>
      <c r="F46" s="91">
        <v>17</v>
      </c>
      <c r="G46" s="91">
        <v>7</v>
      </c>
      <c r="H46" s="91">
        <v>11060</v>
      </c>
      <c r="I46" s="91">
        <v>70</v>
      </c>
      <c r="J46" s="93">
        <v>0.6</v>
      </c>
      <c r="K46" s="92">
        <v>4807</v>
      </c>
      <c r="L46" s="91">
        <v>17</v>
      </c>
      <c r="M46" s="91">
        <v>7</v>
      </c>
      <c r="N46" s="91">
        <v>4817</v>
      </c>
      <c r="O46" s="91">
        <v>70</v>
      </c>
      <c r="P46" s="90">
        <v>1.5</v>
      </c>
    </row>
    <row r="47" spans="1:16" ht="18" customHeight="1" x14ac:dyDescent="0.15">
      <c r="A47" s="82" t="s">
        <v>43</v>
      </c>
      <c r="B47" s="81"/>
      <c r="C47" s="80" t="s">
        <v>42</v>
      </c>
      <c r="D47" s="34"/>
      <c r="E47" s="35">
        <v>74507</v>
      </c>
      <c r="F47" s="35">
        <v>351</v>
      </c>
      <c r="G47" s="35">
        <v>585</v>
      </c>
      <c r="H47" s="35">
        <v>74273</v>
      </c>
      <c r="I47" s="35">
        <v>6288</v>
      </c>
      <c r="J47" s="79">
        <v>8.5</v>
      </c>
      <c r="K47" s="78">
        <v>31503</v>
      </c>
      <c r="L47" s="35">
        <v>176</v>
      </c>
      <c r="M47" s="35">
        <v>160</v>
      </c>
      <c r="N47" s="35">
        <v>31519</v>
      </c>
      <c r="O47" s="35">
        <v>3078</v>
      </c>
      <c r="P47" s="77">
        <v>9.8000000000000007</v>
      </c>
    </row>
    <row r="48" spans="1:16" ht="18" customHeight="1" thickBot="1" x14ac:dyDescent="0.2">
      <c r="A48" s="97" t="s">
        <v>41</v>
      </c>
      <c r="B48" s="96"/>
      <c r="C48" s="95" t="s">
        <v>40</v>
      </c>
      <c r="D48" s="94"/>
      <c r="E48" s="91">
        <v>133564</v>
      </c>
      <c r="F48" s="91">
        <v>2891</v>
      </c>
      <c r="G48" s="91">
        <v>3473</v>
      </c>
      <c r="H48" s="91">
        <v>132982</v>
      </c>
      <c r="I48" s="91">
        <v>58122</v>
      </c>
      <c r="J48" s="93">
        <v>43.7</v>
      </c>
      <c r="K48" s="92">
        <v>49462</v>
      </c>
      <c r="L48" s="91">
        <v>804</v>
      </c>
      <c r="M48" s="91">
        <v>1719</v>
      </c>
      <c r="N48" s="91">
        <v>48547</v>
      </c>
      <c r="O48" s="91">
        <v>23554</v>
      </c>
      <c r="P48" s="90">
        <v>48.5</v>
      </c>
    </row>
    <row r="49" spans="1:16" ht="18" customHeight="1" thickBot="1" x14ac:dyDescent="0.2">
      <c r="A49" s="89" t="s">
        <v>39</v>
      </c>
      <c r="B49" s="88"/>
      <c r="C49" s="87" t="s">
        <v>38</v>
      </c>
      <c r="D49" s="86"/>
      <c r="E49" s="84">
        <v>2952</v>
      </c>
      <c r="F49" s="84">
        <v>27</v>
      </c>
      <c r="G49" s="84">
        <v>96</v>
      </c>
      <c r="H49" s="84">
        <v>2883</v>
      </c>
      <c r="I49" s="84">
        <v>1399</v>
      </c>
      <c r="J49" s="83">
        <v>48.5</v>
      </c>
      <c r="K49" s="85">
        <v>1134</v>
      </c>
      <c r="L49" s="84">
        <v>27</v>
      </c>
      <c r="M49" s="84">
        <v>46</v>
      </c>
      <c r="N49" s="84">
        <v>1115</v>
      </c>
      <c r="O49" s="84">
        <v>636</v>
      </c>
      <c r="P49" s="83">
        <v>57</v>
      </c>
    </row>
    <row r="50" spans="1:16" ht="18" customHeight="1" thickBot="1" x14ac:dyDescent="0.2">
      <c r="A50" s="89" t="s">
        <v>37</v>
      </c>
      <c r="B50" s="88"/>
      <c r="C50" s="87" t="s">
        <v>36</v>
      </c>
      <c r="D50" s="86"/>
      <c r="E50" s="84">
        <v>52982</v>
      </c>
      <c r="F50" s="84">
        <v>478</v>
      </c>
      <c r="G50" s="84">
        <v>857</v>
      </c>
      <c r="H50" s="84">
        <v>52603</v>
      </c>
      <c r="I50" s="84">
        <v>19907</v>
      </c>
      <c r="J50" s="83">
        <v>37.799999999999997</v>
      </c>
      <c r="K50" s="85">
        <v>39400</v>
      </c>
      <c r="L50" s="84">
        <v>107</v>
      </c>
      <c r="M50" s="84">
        <v>563</v>
      </c>
      <c r="N50" s="84">
        <v>38944</v>
      </c>
      <c r="O50" s="84">
        <v>11659</v>
      </c>
      <c r="P50" s="83">
        <v>29.9</v>
      </c>
    </row>
    <row r="51" spans="1:16" ht="18" customHeight="1" x14ac:dyDescent="0.15">
      <c r="A51" s="82" t="s">
        <v>35</v>
      </c>
      <c r="B51" s="81"/>
      <c r="C51" s="80" t="s">
        <v>34</v>
      </c>
      <c r="D51" s="34"/>
      <c r="E51" s="35">
        <v>18411</v>
      </c>
      <c r="F51" s="35">
        <v>1303</v>
      </c>
      <c r="G51" s="35">
        <v>1292</v>
      </c>
      <c r="H51" s="35">
        <v>18422</v>
      </c>
      <c r="I51" s="35">
        <v>1034</v>
      </c>
      <c r="J51" s="79">
        <v>5.6</v>
      </c>
      <c r="K51" s="78">
        <v>16646</v>
      </c>
      <c r="L51" s="35">
        <v>1303</v>
      </c>
      <c r="M51" s="35">
        <v>1292</v>
      </c>
      <c r="N51" s="35">
        <v>16657</v>
      </c>
      <c r="O51" s="35">
        <v>1034</v>
      </c>
      <c r="P51" s="77">
        <v>6.2</v>
      </c>
    </row>
    <row r="52" spans="1:16" ht="18" customHeight="1" x14ac:dyDescent="0.15">
      <c r="A52" s="76" t="s">
        <v>33</v>
      </c>
      <c r="B52" s="75"/>
      <c r="C52" s="74" t="s">
        <v>32</v>
      </c>
      <c r="D52" s="44"/>
      <c r="E52" s="45">
        <v>47355</v>
      </c>
      <c r="F52" s="45">
        <v>406</v>
      </c>
      <c r="G52" s="45">
        <v>645</v>
      </c>
      <c r="H52" s="45">
        <v>47116</v>
      </c>
      <c r="I52" s="45">
        <v>17130</v>
      </c>
      <c r="J52" s="73">
        <v>36.4</v>
      </c>
      <c r="K52" s="72">
        <v>36494</v>
      </c>
      <c r="L52" s="45">
        <v>406</v>
      </c>
      <c r="M52" s="45">
        <v>645</v>
      </c>
      <c r="N52" s="45">
        <v>36255</v>
      </c>
      <c r="O52" s="45">
        <v>13344</v>
      </c>
      <c r="P52" s="71">
        <v>36.799999999999997</v>
      </c>
    </row>
    <row r="56" spans="1:16" x14ac:dyDescent="0.15">
      <c r="A56" s="2" t="s">
        <v>15</v>
      </c>
    </row>
  </sheetData>
  <mergeCells count="5">
    <mergeCell ref="A7:C7"/>
    <mergeCell ref="A1:P1"/>
    <mergeCell ref="A6:C6"/>
    <mergeCell ref="E5:J5"/>
    <mergeCell ref="K5:P5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4A25E-8FB7-4D9C-9C50-A942E1C1AB97}">
  <dimension ref="A1:P55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8" width="12.75" style="2" customWidth="1"/>
    <col min="9" max="9" width="18.625" style="2" customWidth="1"/>
    <col min="10" max="10" width="14.625" style="2" customWidth="1"/>
    <col min="11" max="14" width="12.75" style="2" customWidth="1"/>
    <col min="15" max="15" width="18.625" style="2" customWidth="1"/>
    <col min="16" max="16" width="14.625" style="2" customWidth="1"/>
    <col min="17" max="16384" width="9" style="2"/>
  </cols>
  <sheetData>
    <row r="1" spans="1:16" ht="18.75" x14ac:dyDescent="0.2">
      <c r="A1" s="149" t="s">
        <v>130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6" ht="14.25" x14ac:dyDescent="0.15">
      <c r="A2" s="68" t="s">
        <v>15</v>
      </c>
      <c r="B2" s="148"/>
      <c r="C2" s="148" t="s">
        <v>15</v>
      </c>
      <c r="D2" s="148"/>
      <c r="E2" s="148"/>
      <c r="F2" s="148"/>
      <c r="G2" s="148"/>
      <c r="H2" s="148"/>
      <c r="I2" s="148"/>
      <c r="J2" s="148"/>
    </row>
    <row r="3" spans="1:16" ht="14.25" x14ac:dyDescent="0.15">
      <c r="A3" s="3"/>
      <c r="B3" s="3"/>
      <c r="C3" s="147"/>
      <c r="D3" s="3"/>
      <c r="E3" s="5"/>
      <c r="F3" s="5"/>
      <c r="G3" s="5"/>
      <c r="H3" s="5"/>
      <c r="I3" s="5"/>
      <c r="J3" s="5"/>
    </row>
    <row r="4" spans="1:16" x14ac:dyDescent="0.15">
      <c r="A4" s="5"/>
      <c r="B4" s="5"/>
      <c r="C4" s="4"/>
      <c r="D4" s="5"/>
      <c r="E4" s="5"/>
      <c r="F4" s="5"/>
      <c r="G4" s="5"/>
      <c r="H4" s="5"/>
      <c r="I4" s="5"/>
      <c r="J4" s="5"/>
    </row>
    <row r="5" spans="1:16" ht="18" customHeight="1" x14ac:dyDescent="0.15">
      <c r="A5" s="146"/>
      <c r="B5" s="145"/>
      <c r="C5" s="144"/>
      <c r="D5" s="143"/>
      <c r="E5" s="142" t="s">
        <v>29</v>
      </c>
      <c r="F5" s="141"/>
      <c r="G5" s="141"/>
      <c r="H5" s="141"/>
      <c r="I5" s="141"/>
      <c r="J5" s="141"/>
      <c r="K5" s="141" t="s">
        <v>1</v>
      </c>
      <c r="L5" s="141"/>
      <c r="M5" s="141"/>
      <c r="N5" s="141"/>
      <c r="O5" s="141"/>
      <c r="P5" s="140"/>
    </row>
    <row r="6" spans="1:16" ht="18" customHeight="1" x14ac:dyDescent="0.15">
      <c r="A6" s="139" t="s">
        <v>30</v>
      </c>
      <c r="B6" s="138"/>
      <c r="C6" s="138"/>
      <c r="D6" s="132"/>
      <c r="E6" s="9" t="s">
        <v>129</v>
      </c>
      <c r="F6" s="135" t="s">
        <v>128</v>
      </c>
      <c r="G6" s="134" t="s">
        <v>128</v>
      </c>
      <c r="H6" s="9" t="s">
        <v>127</v>
      </c>
      <c r="I6" s="10" t="s">
        <v>30</v>
      </c>
      <c r="J6" s="137"/>
      <c r="K6" s="136" t="s">
        <v>129</v>
      </c>
      <c r="L6" s="135" t="s">
        <v>128</v>
      </c>
      <c r="M6" s="134" t="s">
        <v>128</v>
      </c>
      <c r="N6" s="9" t="s">
        <v>127</v>
      </c>
      <c r="O6" s="10" t="s">
        <v>30</v>
      </c>
      <c r="P6" s="133"/>
    </row>
    <row r="7" spans="1:16" ht="32.25" customHeight="1" thickBot="1" x14ac:dyDescent="0.2">
      <c r="A7" s="17" t="s">
        <v>5</v>
      </c>
      <c r="B7" s="18"/>
      <c r="C7" s="18"/>
      <c r="D7" s="132"/>
      <c r="E7" s="131" t="s">
        <v>124</v>
      </c>
      <c r="F7" s="129" t="s">
        <v>126</v>
      </c>
      <c r="G7" s="129" t="s">
        <v>125</v>
      </c>
      <c r="H7" s="128" t="s">
        <v>124</v>
      </c>
      <c r="I7" s="21" t="s">
        <v>123</v>
      </c>
      <c r="J7" s="21" t="s">
        <v>122</v>
      </c>
      <c r="K7" s="130" t="s">
        <v>124</v>
      </c>
      <c r="L7" s="129" t="s">
        <v>126</v>
      </c>
      <c r="M7" s="129" t="s">
        <v>125</v>
      </c>
      <c r="N7" s="128" t="s">
        <v>124</v>
      </c>
      <c r="O7" s="21" t="s">
        <v>123</v>
      </c>
      <c r="P7" s="22" t="s">
        <v>122</v>
      </c>
    </row>
    <row r="8" spans="1:16" ht="9.9499999999999993" customHeight="1" thickTop="1" x14ac:dyDescent="0.15">
      <c r="A8" s="127"/>
      <c r="B8" s="127"/>
      <c r="C8" s="126"/>
      <c r="D8" s="125"/>
      <c r="E8" s="123" t="s">
        <v>121</v>
      </c>
      <c r="F8" s="123" t="s">
        <v>121</v>
      </c>
      <c r="G8" s="123" t="s">
        <v>121</v>
      </c>
      <c r="H8" s="123" t="s">
        <v>121</v>
      </c>
      <c r="I8" s="123" t="s">
        <v>120</v>
      </c>
      <c r="J8" s="123" t="s">
        <v>119</v>
      </c>
      <c r="K8" s="124" t="s">
        <v>121</v>
      </c>
      <c r="L8" s="123" t="s">
        <v>121</v>
      </c>
      <c r="M8" s="123" t="s">
        <v>121</v>
      </c>
      <c r="N8" s="123" t="s">
        <v>121</v>
      </c>
      <c r="O8" s="123" t="s">
        <v>120</v>
      </c>
      <c r="P8" s="122" t="s">
        <v>119</v>
      </c>
    </row>
    <row r="9" spans="1:16" ht="18" customHeight="1" thickBot="1" x14ac:dyDescent="0.2">
      <c r="A9" s="121" t="s">
        <v>118</v>
      </c>
      <c r="B9" s="120"/>
      <c r="C9" s="119" t="s">
        <v>117</v>
      </c>
      <c r="D9" s="56"/>
      <c r="E9" s="116">
        <v>1094425</v>
      </c>
      <c r="F9" s="116">
        <v>19787</v>
      </c>
      <c r="G9" s="116">
        <v>22676</v>
      </c>
      <c r="H9" s="116">
        <v>1091536</v>
      </c>
      <c r="I9" s="116">
        <v>614251</v>
      </c>
      <c r="J9" s="118">
        <v>56.3</v>
      </c>
      <c r="K9" s="117">
        <v>650574</v>
      </c>
      <c r="L9" s="116">
        <v>8217</v>
      </c>
      <c r="M9" s="116">
        <v>11234</v>
      </c>
      <c r="N9" s="116">
        <v>647557</v>
      </c>
      <c r="O9" s="116">
        <v>343347</v>
      </c>
      <c r="P9" s="115">
        <v>53</v>
      </c>
    </row>
    <row r="10" spans="1:16" ht="18" customHeight="1" x14ac:dyDescent="0.15">
      <c r="A10" s="82" t="s">
        <v>116</v>
      </c>
      <c r="B10" s="81"/>
      <c r="C10" s="80" t="s">
        <v>115</v>
      </c>
      <c r="D10" s="34"/>
      <c r="E10" s="35" t="s">
        <v>56</v>
      </c>
      <c r="F10" s="35" t="s">
        <v>56</v>
      </c>
      <c r="G10" s="35" t="s">
        <v>56</v>
      </c>
      <c r="H10" s="35" t="s">
        <v>56</v>
      </c>
      <c r="I10" s="35" t="s">
        <v>56</v>
      </c>
      <c r="J10" s="114" t="s">
        <v>56</v>
      </c>
      <c r="K10" s="113" t="s">
        <v>56</v>
      </c>
      <c r="L10" s="35" t="s">
        <v>56</v>
      </c>
      <c r="M10" s="35" t="s">
        <v>56</v>
      </c>
      <c r="N10" s="35" t="s">
        <v>56</v>
      </c>
      <c r="O10" s="35" t="s">
        <v>56</v>
      </c>
      <c r="P10" s="35" t="s">
        <v>56</v>
      </c>
    </row>
    <row r="11" spans="1:16" ht="18" customHeight="1" x14ac:dyDescent="0.15">
      <c r="A11" s="103" t="s">
        <v>114</v>
      </c>
      <c r="B11" s="102"/>
      <c r="C11" s="101" t="s">
        <v>113</v>
      </c>
      <c r="D11" s="39"/>
      <c r="E11" s="40">
        <v>22649</v>
      </c>
      <c r="F11" s="40">
        <v>258</v>
      </c>
      <c r="G11" s="40">
        <v>537</v>
      </c>
      <c r="H11" s="40">
        <v>22370</v>
      </c>
      <c r="I11" s="40">
        <v>6112</v>
      </c>
      <c r="J11" s="100">
        <v>27.3</v>
      </c>
      <c r="K11" s="99">
        <v>8393</v>
      </c>
      <c r="L11" s="40">
        <v>112</v>
      </c>
      <c r="M11" s="40">
        <v>147</v>
      </c>
      <c r="N11" s="40">
        <v>8358</v>
      </c>
      <c r="O11" s="40">
        <v>1439</v>
      </c>
      <c r="P11" s="98">
        <v>17.2</v>
      </c>
    </row>
    <row r="12" spans="1:16" s="104" customFormat="1" ht="18" customHeight="1" x14ac:dyDescent="0.15">
      <c r="A12" s="112" t="s">
        <v>112</v>
      </c>
      <c r="B12" s="111"/>
      <c r="C12" s="110" t="s">
        <v>111</v>
      </c>
      <c r="D12" s="109"/>
      <c r="E12" s="106">
        <v>113272</v>
      </c>
      <c r="F12" s="106">
        <v>1229</v>
      </c>
      <c r="G12" s="106">
        <v>1481</v>
      </c>
      <c r="H12" s="106">
        <v>113020</v>
      </c>
      <c r="I12" s="106">
        <v>51125</v>
      </c>
      <c r="J12" s="108">
        <v>45.2</v>
      </c>
      <c r="K12" s="107">
        <v>82023</v>
      </c>
      <c r="L12" s="106">
        <v>789</v>
      </c>
      <c r="M12" s="106">
        <v>1303</v>
      </c>
      <c r="N12" s="106">
        <v>81509</v>
      </c>
      <c r="O12" s="106">
        <v>33430</v>
      </c>
      <c r="P12" s="105">
        <v>41</v>
      </c>
    </row>
    <row r="13" spans="1:16" ht="18" customHeight="1" x14ac:dyDescent="0.15">
      <c r="A13" s="103" t="s">
        <v>110</v>
      </c>
      <c r="B13" s="102"/>
      <c r="C13" s="101" t="s">
        <v>109</v>
      </c>
      <c r="D13" s="39"/>
      <c r="E13" s="40">
        <v>809</v>
      </c>
      <c r="F13" s="40">
        <v>0</v>
      </c>
      <c r="G13" s="40">
        <v>0</v>
      </c>
      <c r="H13" s="40">
        <v>809</v>
      </c>
      <c r="I13" s="40">
        <v>160</v>
      </c>
      <c r="J13" s="100">
        <v>19.8</v>
      </c>
      <c r="K13" s="99">
        <v>630</v>
      </c>
      <c r="L13" s="40">
        <v>0</v>
      </c>
      <c r="M13" s="40">
        <v>0</v>
      </c>
      <c r="N13" s="40">
        <v>630</v>
      </c>
      <c r="O13" s="40">
        <v>160</v>
      </c>
      <c r="P13" s="98">
        <v>25.4</v>
      </c>
    </row>
    <row r="14" spans="1:16" ht="18" customHeight="1" x14ac:dyDescent="0.15">
      <c r="A14" s="103" t="s">
        <v>108</v>
      </c>
      <c r="B14" s="102"/>
      <c r="C14" s="101" t="s">
        <v>107</v>
      </c>
      <c r="D14" s="39"/>
      <c r="E14" s="40">
        <v>6022</v>
      </c>
      <c r="F14" s="40">
        <v>15</v>
      </c>
      <c r="G14" s="40">
        <v>38</v>
      </c>
      <c r="H14" s="40">
        <v>5999</v>
      </c>
      <c r="I14" s="40">
        <v>931</v>
      </c>
      <c r="J14" s="100">
        <v>15.5</v>
      </c>
      <c r="K14" s="99">
        <v>3691</v>
      </c>
      <c r="L14" s="40">
        <v>15</v>
      </c>
      <c r="M14" s="40">
        <v>0</v>
      </c>
      <c r="N14" s="40">
        <v>3706</v>
      </c>
      <c r="O14" s="40">
        <v>317</v>
      </c>
      <c r="P14" s="98">
        <v>8.6</v>
      </c>
    </row>
    <row r="15" spans="1:16" ht="18" customHeight="1" x14ac:dyDescent="0.15">
      <c r="A15" s="103" t="s">
        <v>106</v>
      </c>
      <c r="B15" s="102"/>
      <c r="C15" s="101" t="s">
        <v>105</v>
      </c>
      <c r="D15" s="39"/>
      <c r="E15" s="40">
        <v>79032</v>
      </c>
      <c r="F15" s="40">
        <v>732</v>
      </c>
      <c r="G15" s="40">
        <v>1253</v>
      </c>
      <c r="H15" s="40">
        <v>78511</v>
      </c>
      <c r="I15" s="40">
        <v>64819</v>
      </c>
      <c r="J15" s="100">
        <v>82.6</v>
      </c>
      <c r="K15" s="99">
        <v>69252</v>
      </c>
      <c r="L15" s="40">
        <v>622</v>
      </c>
      <c r="M15" s="40">
        <v>1253</v>
      </c>
      <c r="N15" s="40">
        <v>68621</v>
      </c>
      <c r="O15" s="40">
        <v>61409</v>
      </c>
      <c r="P15" s="98">
        <v>89.5</v>
      </c>
    </row>
    <row r="16" spans="1:16" s="104" customFormat="1" ht="18" customHeight="1" x14ac:dyDescent="0.15">
      <c r="A16" s="112" t="s">
        <v>104</v>
      </c>
      <c r="B16" s="111"/>
      <c r="C16" s="110" t="s">
        <v>13</v>
      </c>
      <c r="D16" s="109"/>
      <c r="E16" s="106">
        <v>254766</v>
      </c>
      <c r="F16" s="106">
        <v>3581</v>
      </c>
      <c r="G16" s="106">
        <v>4912</v>
      </c>
      <c r="H16" s="106">
        <v>253435</v>
      </c>
      <c r="I16" s="106">
        <v>190889</v>
      </c>
      <c r="J16" s="108">
        <v>75.3</v>
      </c>
      <c r="K16" s="107">
        <v>123955</v>
      </c>
      <c r="L16" s="106">
        <v>720</v>
      </c>
      <c r="M16" s="106">
        <v>1269</v>
      </c>
      <c r="N16" s="106">
        <v>123406</v>
      </c>
      <c r="O16" s="106">
        <v>97868</v>
      </c>
      <c r="P16" s="105">
        <v>79.3</v>
      </c>
    </row>
    <row r="17" spans="1:16" ht="18" customHeight="1" x14ac:dyDescent="0.15">
      <c r="A17" s="103" t="s">
        <v>103</v>
      </c>
      <c r="B17" s="102"/>
      <c r="C17" s="101" t="s">
        <v>102</v>
      </c>
      <c r="D17" s="39"/>
      <c r="E17" s="40">
        <v>31263</v>
      </c>
      <c r="F17" s="40">
        <v>397</v>
      </c>
      <c r="G17" s="40">
        <v>559</v>
      </c>
      <c r="H17" s="40">
        <v>31101</v>
      </c>
      <c r="I17" s="40">
        <v>4521</v>
      </c>
      <c r="J17" s="100">
        <v>14.5</v>
      </c>
      <c r="K17" s="99">
        <v>22908</v>
      </c>
      <c r="L17" s="40">
        <v>397</v>
      </c>
      <c r="M17" s="40">
        <v>279</v>
      </c>
      <c r="N17" s="40">
        <v>23026</v>
      </c>
      <c r="O17" s="40">
        <v>4141</v>
      </c>
      <c r="P17" s="98">
        <v>18</v>
      </c>
    </row>
    <row r="18" spans="1:16" ht="18" customHeight="1" x14ac:dyDescent="0.15">
      <c r="A18" s="103" t="s">
        <v>101</v>
      </c>
      <c r="B18" s="102"/>
      <c r="C18" s="101" t="s">
        <v>100</v>
      </c>
      <c r="D18" s="39"/>
      <c r="E18" s="40">
        <v>11058</v>
      </c>
      <c r="F18" s="40">
        <v>183</v>
      </c>
      <c r="G18" s="40">
        <v>39</v>
      </c>
      <c r="H18" s="40">
        <v>11202</v>
      </c>
      <c r="I18" s="40">
        <v>5956</v>
      </c>
      <c r="J18" s="100">
        <v>53.2</v>
      </c>
      <c r="K18" s="99">
        <v>4213</v>
      </c>
      <c r="L18" s="40">
        <v>33</v>
      </c>
      <c r="M18" s="40">
        <v>39</v>
      </c>
      <c r="N18" s="40">
        <v>4207</v>
      </c>
      <c r="O18" s="40">
        <v>2372</v>
      </c>
      <c r="P18" s="98">
        <v>56.4</v>
      </c>
    </row>
    <row r="19" spans="1:16" ht="18" customHeight="1" x14ac:dyDescent="0.15">
      <c r="A19" s="103" t="s">
        <v>99</v>
      </c>
      <c r="B19" s="102"/>
      <c r="C19" s="101" t="s">
        <v>98</v>
      </c>
      <c r="D19" s="39"/>
      <c r="E19" s="40">
        <v>11991</v>
      </c>
      <c r="F19" s="40">
        <v>249</v>
      </c>
      <c r="G19" s="40">
        <v>266</v>
      </c>
      <c r="H19" s="40">
        <v>11974</v>
      </c>
      <c r="I19" s="40">
        <v>2710</v>
      </c>
      <c r="J19" s="100">
        <v>22.6</v>
      </c>
      <c r="K19" s="99">
        <v>7445</v>
      </c>
      <c r="L19" s="40">
        <v>26</v>
      </c>
      <c r="M19" s="40">
        <v>30</v>
      </c>
      <c r="N19" s="40">
        <v>7441</v>
      </c>
      <c r="O19" s="40">
        <v>1358</v>
      </c>
      <c r="P19" s="98">
        <v>18.3</v>
      </c>
    </row>
    <row r="20" spans="1:16" ht="18" customHeight="1" x14ac:dyDescent="0.15">
      <c r="A20" s="103" t="s">
        <v>97</v>
      </c>
      <c r="B20" s="102"/>
      <c r="C20" s="101" t="s">
        <v>96</v>
      </c>
      <c r="D20" s="39"/>
      <c r="E20" s="40">
        <v>128600</v>
      </c>
      <c r="F20" s="40">
        <v>5738</v>
      </c>
      <c r="G20" s="40">
        <v>4973</v>
      </c>
      <c r="H20" s="40">
        <v>129365</v>
      </c>
      <c r="I20" s="40">
        <v>110208</v>
      </c>
      <c r="J20" s="100">
        <v>85.2</v>
      </c>
      <c r="K20" s="99">
        <v>44283</v>
      </c>
      <c r="L20" s="40">
        <v>735</v>
      </c>
      <c r="M20" s="40">
        <v>1183</v>
      </c>
      <c r="N20" s="40">
        <v>43835</v>
      </c>
      <c r="O20" s="40">
        <v>36696</v>
      </c>
      <c r="P20" s="98">
        <v>83.7</v>
      </c>
    </row>
    <row r="21" spans="1:16" ht="18" customHeight="1" x14ac:dyDescent="0.15">
      <c r="A21" s="103" t="s">
        <v>95</v>
      </c>
      <c r="B21" s="102"/>
      <c r="C21" s="101" t="s">
        <v>94</v>
      </c>
      <c r="D21" s="39"/>
      <c r="E21" s="40">
        <v>32797</v>
      </c>
      <c r="F21" s="40">
        <v>2164</v>
      </c>
      <c r="G21" s="40">
        <v>357</v>
      </c>
      <c r="H21" s="40">
        <v>34604</v>
      </c>
      <c r="I21" s="40">
        <v>26035</v>
      </c>
      <c r="J21" s="100">
        <v>75.2</v>
      </c>
      <c r="K21" s="99">
        <v>20924</v>
      </c>
      <c r="L21" s="40">
        <v>340</v>
      </c>
      <c r="M21" s="40">
        <v>91</v>
      </c>
      <c r="N21" s="40">
        <v>21173</v>
      </c>
      <c r="O21" s="40">
        <v>18333</v>
      </c>
      <c r="P21" s="98">
        <v>86.6</v>
      </c>
    </row>
    <row r="22" spans="1:16" ht="18" customHeight="1" x14ac:dyDescent="0.15">
      <c r="A22" s="103" t="s">
        <v>93</v>
      </c>
      <c r="B22" s="102"/>
      <c r="C22" s="101" t="s">
        <v>92</v>
      </c>
      <c r="D22" s="39"/>
      <c r="E22" s="40">
        <v>66740</v>
      </c>
      <c r="F22" s="40">
        <v>0</v>
      </c>
      <c r="G22" s="40">
        <v>836</v>
      </c>
      <c r="H22" s="40">
        <v>65904</v>
      </c>
      <c r="I22" s="40">
        <v>24313</v>
      </c>
      <c r="J22" s="100">
        <v>36.9</v>
      </c>
      <c r="K22" s="99">
        <v>45254</v>
      </c>
      <c r="L22" s="40">
        <v>0</v>
      </c>
      <c r="M22" s="40">
        <v>598</v>
      </c>
      <c r="N22" s="40">
        <v>44656</v>
      </c>
      <c r="O22" s="40">
        <v>14756</v>
      </c>
      <c r="P22" s="98">
        <v>33</v>
      </c>
    </row>
    <row r="23" spans="1:16" s="104" customFormat="1" ht="18" customHeight="1" x14ac:dyDescent="0.15">
      <c r="A23" s="112" t="s">
        <v>91</v>
      </c>
      <c r="B23" s="111"/>
      <c r="C23" s="110" t="s">
        <v>14</v>
      </c>
      <c r="D23" s="109"/>
      <c r="E23" s="106">
        <v>259696</v>
      </c>
      <c r="F23" s="106">
        <v>3190</v>
      </c>
      <c r="G23" s="106">
        <v>5717</v>
      </c>
      <c r="H23" s="106">
        <v>257169</v>
      </c>
      <c r="I23" s="106">
        <v>84409</v>
      </c>
      <c r="J23" s="108">
        <v>32.799999999999997</v>
      </c>
      <c r="K23" s="107">
        <v>155584</v>
      </c>
      <c r="L23" s="106">
        <v>2377</v>
      </c>
      <c r="M23" s="106">
        <v>3467</v>
      </c>
      <c r="N23" s="106">
        <v>154494</v>
      </c>
      <c r="O23" s="106">
        <v>33215</v>
      </c>
      <c r="P23" s="105">
        <v>21.5</v>
      </c>
    </row>
    <row r="24" spans="1:16" ht="18" customHeight="1" x14ac:dyDescent="0.15">
      <c r="A24" s="103" t="s">
        <v>90</v>
      </c>
      <c r="B24" s="102"/>
      <c r="C24" s="101" t="s">
        <v>89</v>
      </c>
      <c r="D24" s="39"/>
      <c r="E24" s="40">
        <v>8681</v>
      </c>
      <c r="F24" s="40">
        <v>21</v>
      </c>
      <c r="G24" s="40">
        <v>33</v>
      </c>
      <c r="H24" s="40">
        <v>8669</v>
      </c>
      <c r="I24" s="40">
        <v>3749</v>
      </c>
      <c r="J24" s="100">
        <v>43.2</v>
      </c>
      <c r="K24" s="99">
        <v>5583</v>
      </c>
      <c r="L24" s="40">
        <v>21</v>
      </c>
      <c r="M24" s="40">
        <v>33</v>
      </c>
      <c r="N24" s="40">
        <v>5571</v>
      </c>
      <c r="O24" s="40">
        <v>3293</v>
      </c>
      <c r="P24" s="98">
        <v>59.1</v>
      </c>
    </row>
    <row r="25" spans="1:16" ht="18" customHeight="1" thickBot="1" x14ac:dyDescent="0.2">
      <c r="A25" s="97" t="s">
        <v>88</v>
      </c>
      <c r="B25" s="96"/>
      <c r="C25" s="95" t="s">
        <v>87</v>
      </c>
      <c r="D25" s="94"/>
      <c r="E25" s="91">
        <v>67035</v>
      </c>
      <c r="F25" s="91">
        <v>2030</v>
      </c>
      <c r="G25" s="91">
        <v>1675</v>
      </c>
      <c r="H25" s="91">
        <v>67390</v>
      </c>
      <c r="I25" s="91">
        <v>38314</v>
      </c>
      <c r="J25" s="93">
        <v>56.9</v>
      </c>
      <c r="K25" s="92">
        <v>56422</v>
      </c>
      <c r="L25" s="91">
        <v>2030</v>
      </c>
      <c r="M25" s="91">
        <v>1542</v>
      </c>
      <c r="N25" s="91">
        <v>56910</v>
      </c>
      <c r="O25" s="91">
        <v>34560</v>
      </c>
      <c r="P25" s="90">
        <v>60.7</v>
      </c>
    </row>
    <row r="26" spans="1:16" ht="18" customHeight="1" x14ac:dyDescent="0.15">
      <c r="A26" s="82" t="s">
        <v>86</v>
      </c>
      <c r="B26" s="81"/>
      <c r="C26" s="80" t="s">
        <v>85</v>
      </c>
      <c r="D26" s="34"/>
      <c r="E26" s="35">
        <v>35453</v>
      </c>
      <c r="F26" s="35">
        <v>415</v>
      </c>
      <c r="G26" s="35">
        <v>637</v>
      </c>
      <c r="H26" s="35">
        <v>35231</v>
      </c>
      <c r="I26" s="35">
        <v>21444</v>
      </c>
      <c r="J26" s="79">
        <v>60.9</v>
      </c>
      <c r="K26" s="78">
        <v>28884</v>
      </c>
      <c r="L26" s="35">
        <v>339</v>
      </c>
      <c r="M26" s="35">
        <v>637</v>
      </c>
      <c r="N26" s="35">
        <v>28586</v>
      </c>
      <c r="O26" s="35">
        <v>16822</v>
      </c>
      <c r="P26" s="77">
        <v>58.8</v>
      </c>
    </row>
    <row r="27" spans="1:16" ht="18" customHeight="1" x14ac:dyDescent="0.15">
      <c r="A27" s="103" t="s">
        <v>84</v>
      </c>
      <c r="B27" s="102"/>
      <c r="C27" s="101" t="s">
        <v>83</v>
      </c>
      <c r="D27" s="39"/>
      <c r="E27" s="40">
        <v>3476</v>
      </c>
      <c r="F27" s="40">
        <v>0</v>
      </c>
      <c r="G27" s="40">
        <v>0</v>
      </c>
      <c r="H27" s="40">
        <v>3476</v>
      </c>
      <c r="I27" s="40">
        <v>1935</v>
      </c>
      <c r="J27" s="100">
        <v>55.7</v>
      </c>
      <c r="K27" s="99" t="s">
        <v>56</v>
      </c>
      <c r="L27" s="40" t="s">
        <v>56</v>
      </c>
      <c r="M27" s="40" t="s">
        <v>56</v>
      </c>
      <c r="N27" s="40" t="s">
        <v>56</v>
      </c>
      <c r="O27" s="40" t="s">
        <v>56</v>
      </c>
      <c r="P27" s="98" t="s">
        <v>56</v>
      </c>
    </row>
    <row r="28" spans="1:16" ht="18" customHeight="1" x14ac:dyDescent="0.15">
      <c r="A28" s="103" t="s">
        <v>82</v>
      </c>
      <c r="B28" s="102"/>
      <c r="C28" s="101" t="s">
        <v>81</v>
      </c>
      <c r="D28" s="39"/>
      <c r="E28" s="40">
        <v>1188</v>
      </c>
      <c r="F28" s="40">
        <v>0</v>
      </c>
      <c r="G28" s="40">
        <v>0</v>
      </c>
      <c r="H28" s="40">
        <v>1188</v>
      </c>
      <c r="I28" s="40">
        <v>791</v>
      </c>
      <c r="J28" s="100">
        <v>66.599999999999994</v>
      </c>
      <c r="K28" s="99">
        <v>700</v>
      </c>
      <c r="L28" s="40">
        <v>0</v>
      </c>
      <c r="M28" s="40">
        <v>0</v>
      </c>
      <c r="N28" s="40">
        <v>700</v>
      </c>
      <c r="O28" s="40">
        <v>585</v>
      </c>
      <c r="P28" s="98">
        <v>83.6</v>
      </c>
    </row>
    <row r="29" spans="1:16" ht="18" customHeight="1" x14ac:dyDescent="0.15">
      <c r="A29" s="103" t="s">
        <v>80</v>
      </c>
      <c r="B29" s="102"/>
      <c r="C29" s="101" t="s">
        <v>79</v>
      </c>
      <c r="D29" s="39"/>
      <c r="E29" s="40">
        <v>471</v>
      </c>
      <c r="F29" s="40">
        <v>2</v>
      </c>
      <c r="G29" s="40">
        <v>14</v>
      </c>
      <c r="H29" s="40">
        <v>459</v>
      </c>
      <c r="I29" s="40">
        <v>286</v>
      </c>
      <c r="J29" s="100">
        <v>62.3</v>
      </c>
      <c r="K29" s="99">
        <v>471</v>
      </c>
      <c r="L29" s="40">
        <v>2</v>
      </c>
      <c r="M29" s="40">
        <v>14</v>
      </c>
      <c r="N29" s="40">
        <v>459</v>
      </c>
      <c r="O29" s="40">
        <v>286</v>
      </c>
      <c r="P29" s="98">
        <v>62.3</v>
      </c>
    </row>
    <row r="30" spans="1:16" ht="18" customHeight="1" x14ac:dyDescent="0.15">
      <c r="A30" s="103" t="s">
        <v>78</v>
      </c>
      <c r="B30" s="102"/>
      <c r="C30" s="101" t="s">
        <v>77</v>
      </c>
      <c r="D30" s="39"/>
      <c r="E30" s="40">
        <v>3495</v>
      </c>
      <c r="F30" s="40">
        <v>18</v>
      </c>
      <c r="G30" s="40">
        <v>12</v>
      </c>
      <c r="H30" s="40">
        <v>3501</v>
      </c>
      <c r="I30" s="40">
        <v>1574</v>
      </c>
      <c r="J30" s="100">
        <v>45</v>
      </c>
      <c r="K30" s="99">
        <v>2015</v>
      </c>
      <c r="L30" s="40">
        <v>18</v>
      </c>
      <c r="M30" s="40">
        <v>12</v>
      </c>
      <c r="N30" s="40">
        <v>2021</v>
      </c>
      <c r="O30" s="40">
        <v>913</v>
      </c>
      <c r="P30" s="98">
        <v>45.2</v>
      </c>
    </row>
    <row r="31" spans="1:16" ht="18" customHeight="1" x14ac:dyDescent="0.15">
      <c r="A31" s="103" t="s">
        <v>76</v>
      </c>
      <c r="B31" s="102"/>
      <c r="C31" s="101" t="s">
        <v>75</v>
      </c>
      <c r="D31" s="39"/>
      <c r="E31" s="40">
        <v>7997</v>
      </c>
      <c r="F31" s="40">
        <v>128</v>
      </c>
      <c r="G31" s="40">
        <v>118</v>
      </c>
      <c r="H31" s="40">
        <v>8007</v>
      </c>
      <c r="I31" s="40">
        <v>2542</v>
      </c>
      <c r="J31" s="100">
        <v>31.7</v>
      </c>
      <c r="K31" s="99">
        <v>6756</v>
      </c>
      <c r="L31" s="40">
        <v>128</v>
      </c>
      <c r="M31" s="40">
        <v>118</v>
      </c>
      <c r="N31" s="40">
        <v>6766</v>
      </c>
      <c r="O31" s="40">
        <v>1841</v>
      </c>
      <c r="P31" s="98">
        <v>27.2</v>
      </c>
    </row>
    <row r="32" spans="1:16" ht="18" customHeight="1" x14ac:dyDescent="0.15">
      <c r="A32" s="103" t="s">
        <v>74</v>
      </c>
      <c r="B32" s="102"/>
      <c r="C32" s="101" t="s">
        <v>73</v>
      </c>
      <c r="D32" s="39"/>
      <c r="E32" s="40">
        <v>7242</v>
      </c>
      <c r="F32" s="40">
        <v>31</v>
      </c>
      <c r="G32" s="40">
        <v>76</v>
      </c>
      <c r="H32" s="40">
        <v>7197</v>
      </c>
      <c r="I32" s="40">
        <v>2313</v>
      </c>
      <c r="J32" s="100">
        <v>32.1</v>
      </c>
      <c r="K32" s="99">
        <v>6299</v>
      </c>
      <c r="L32" s="40">
        <v>31</v>
      </c>
      <c r="M32" s="40">
        <v>76</v>
      </c>
      <c r="N32" s="40">
        <v>6254</v>
      </c>
      <c r="O32" s="40">
        <v>1642</v>
      </c>
      <c r="P32" s="98">
        <v>26.3</v>
      </c>
    </row>
    <row r="33" spans="1:16" ht="18" customHeight="1" x14ac:dyDescent="0.15">
      <c r="A33" s="103" t="s">
        <v>72</v>
      </c>
      <c r="B33" s="102"/>
      <c r="C33" s="101" t="s">
        <v>71</v>
      </c>
      <c r="D33" s="39"/>
      <c r="E33" s="40">
        <v>6173</v>
      </c>
      <c r="F33" s="40">
        <v>140</v>
      </c>
      <c r="G33" s="40">
        <v>83</v>
      </c>
      <c r="H33" s="40">
        <v>6230</v>
      </c>
      <c r="I33" s="40">
        <v>3144</v>
      </c>
      <c r="J33" s="100">
        <v>50.5</v>
      </c>
      <c r="K33" s="99">
        <v>3200</v>
      </c>
      <c r="L33" s="40">
        <v>18</v>
      </c>
      <c r="M33" s="40">
        <v>83</v>
      </c>
      <c r="N33" s="40">
        <v>3135</v>
      </c>
      <c r="O33" s="40">
        <v>1123</v>
      </c>
      <c r="P33" s="98">
        <v>35.799999999999997</v>
      </c>
    </row>
    <row r="34" spans="1:16" ht="18" customHeight="1" x14ac:dyDescent="0.15">
      <c r="A34" s="103" t="s">
        <v>70</v>
      </c>
      <c r="B34" s="102"/>
      <c r="C34" s="101" t="s">
        <v>69</v>
      </c>
      <c r="D34" s="39"/>
      <c r="E34" s="40">
        <v>2174</v>
      </c>
      <c r="F34" s="40">
        <v>124</v>
      </c>
      <c r="G34" s="40">
        <v>4</v>
      </c>
      <c r="H34" s="40">
        <v>2294</v>
      </c>
      <c r="I34" s="40">
        <v>874</v>
      </c>
      <c r="J34" s="100">
        <v>38.1</v>
      </c>
      <c r="K34" s="99">
        <v>1719</v>
      </c>
      <c r="L34" s="40">
        <v>10</v>
      </c>
      <c r="M34" s="40">
        <v>4</v>
      </c>
      <c r="N34" s="40">
        <v>1725</v>
      </c>
      <c r="O34" s="40">
        <v>646</v>
      </c>
      <c r="P34" s="98">
        <v>37.4</v>
      </c>
    </row>
    <row r="35" spans="1:16" ht="18" customHeight="1" x14ac:dyDescent="0.15">
      <c r="A35" s="103" t="s">
        <v>68</v>
      </c>
      <c r="B35" s="102"/>
      <c r="C35" s="101" t="s">
        <v>67</v>
      </c>
      <c r="D35" s="39"/>
      <c r="E35" s="40">
        <v>903</v>
      </c>
      <c r="F35" s="40">
        <v>91</v>
      </c>
      <c r="G35" s="40">
        <v>0</v>
      </c>
      <c r="H35" s="40">
        <v>994</v>
      </c>
      <c r="I35" s="40">
        <v>42</v>
      </c>
      <c r="J35" s="100">
        <v>4.2</v>
      </c>
      <c r="K35" s="99">
        <v>374</v>
      </c>
      <c r="L35" s="40">
        <v>3</v>
      </c>
      <c r="M35" s="40">
        <v>0</v>
      </c>
      <c r="N35" s="40">
        <v>377</v>
      </c>
      <c r="O35" s="40">
        <v>42</v>
      </c>
      <c r="P35" s="98">
        <v>11.1</v>
      </c>
    </row>
    <row r="36" spans="1:16" ht="18" customHeight="1" x14ac:dyDescent="0.15">
      <c r="A36" s="103" t="s">
        <v>66</v>
      </c>
      <c r="B36" s="102"/>
      <c r="C36" s="101" t="s">
        <v>65</v>
      </c>
      <c r="D36" s="39"/>
      <c r="E36" s="40">
        <v>955</v>
      </c>
      <c r="F36" s="40">
        <v>0</v>
      </c>
      <c r="G36" s="40">
        <v>0</v>
      </c>
      <c r="H36" s="40">
        <v>955</v>
      </c>
      <c r="I36" s="40">
        <v>0</v>
      </c>
      <c r="J36" s="100">
        <v>0</v>
      </c>
      <c r="K36" s="99" t="s">
        <v>56</v>
      </c>
      <c r="L36" s="40" t="s">
        <v>56</v>
      </c>
      <c r="M36" s="40" t="s">
        <v>56</v>
      </c>
      <c r="N36" s="40" t="s">
        <v>56</v>
      </c>
      <c r="O36" s="40" t="s">
        <v>56</v>
      </c>
      <c r="P36" s="98" t="s">
        <v>56</v>
      </c>
    </row>
    <row r="37" spans="1:16" ht="18" customHeight="1" x14ac:dyDescent="0.15">
      <c r="A37" s="103" t="s">
        <v>64</v>
      </c>
      <c r="B37" s="102"/>
      <c r="C37" s="101" t="s">
        <v>63</v>
      </c>
      <c r="D37" s="39"/>
      <c r="E37" s="40">
        <v>1642</v>
      </c>
      <c r="F37" s="40">
        <v>13</v>
      </c>
      <c r="G37" s="40">
        <v>18</v>
      </c>
      <c r="H37" s="40">
        <v>1637</v>
      </c>
      <c r="I37" s="40">
        <v>239</v>
      </c>
      <c r="J37" s="100">
        <v>14.6</v>
      </c>
      <c r="K37" s="99">
        <v>1069</v>
      </c>
      <c r="L37" s="40">
        <v>0</v>
      </c>
      <c r="M37" s="40">
        <v>5</v>
      </c>
      <c r="N37" s="40">
        <v>1064</v>
      </c>
      <c r="O37" s="40">
        <v>186</v>
      </c>
      <c r="P37" s="98">
        <v>17.5</v>
      </c>
    </row>
    <row r="38" spans="1:16" ht="18" customHeight="1" x14ac:dyDescent="0.15">
      <c r="A38" s="103" t="s">
        <v>62</v>
      </c>
      <c r="B38" s="102"/>
      <c r="C38" s="101" t="s">
        <v>61</v>
      </c>
      <c r="D38" s="39"/>
      <c r="E38" s="40">
        <v>6087</v>
      </c>
      <c r="F38" s="40">
        <v>46</v>
      </c>
      <c r="G38" s="40">
        <v>100</v>
      </c>
      <c r="H38" s="40">
        <v>6033</v>
      </c>
      <c r="I38" s="40">
        <v>1595</v>
      </c>
      <c r="J38" s="100">
        <v>26.4</v>
      </c>
      <c r="K38" s="99">
        <v>2772</v>
      </c>
      <c r="L38" s="40">
        <v>46</v>
      </c>
      <c r="M38" s="40">
        <v>15</v>
      </c>
      <c r="N38" s="40">
        <v>2803</v>
      </c>
      <c r="O38" s="40">
        <v>566</v>
      </c>
      <c r="P38" s="98">
        <v>20.2</v>
      </c>
    </row>
    <row r="39" spans="1:16" ht="18" customHeight="1" x14ac:dyDescent="0.15">
      <c r="A39" s="103" t="s">
        <v>60</v>
      </c>
      <c r="B39" s="102"/>
      <c r="C39" s="101" t="s">
        <v>59</v>
      </c>
      <c r="D39" s="39"/>
      <c r="E39" s="40">
        <v>2978</v>
      </c>
      <c r="F39" s="40">
        <v>19</v>
      </c>
      <c r="G39" s="40">
        <v>29</v>
      </c>
      <c r="H39" s="40">
        <v>2968</v>
      </c>
      <c r="I39" s="40">
        <v>694</v>
      </c>
      <c r="J39" s="100">
        <v>23.4</v>
      </c>
      <c r="K39" s="99">
        <v>2580</v>
      </c>
      <c r="L39" s="40">
        <v>19</v>
      </c>
      <c r="M39" s="40">
        <v>29</v>
      </c>
      <c r="N39" s="40">
        <v>2570</v>
      </c>
      <c r="O39" s="40">
        <v>694</v>
      </c>
      <c r="P39" s="98">
        <v>27</v>
      </c>
    </row>
    <row r="40" spans="1:16" ht="18" customHeight="1" x14ac:dyDescent="0.15">
      <c r="A40" s="103" t="s">
        <v>58</v>
      </c>
      <c r="B40" s="102"/>
      <c r="C40" s="101" t="s">
        <v>57</v>
      </c>
      <c r="D40" s="39"/>
      <c r="E40" s="40">
        <v>3663</v>
      </c>
      <c r="F40" s="40">
        <v>0</v>
      </c>
      <c r="G40" s="40">
        <v>84</v>
      </c>
      <c r="H40" s="40">
        <v>3579</v>
      </c>
      <c r="I40" s="40">
        <v>1972</v>
      </c>
      <c r="J40" s="100">
        <v>55.1</v>
      </c>
      <c r="K40" s="99" t="s">
        <v>56</v>
      </c>
      <c r="L40" s="40" t="s">
        <v>56</v>
      </c>
      <c r="M40" s="40" t="s">
        <v>56</v>
      </c>
      <c r="N40" s="40" t="s">
        <v>56</v>
      </c>
      <c r="O40" s="40" t="s">
        <v>56</v>
      </c>
      <c r="P40" s="98" t="s">
        <v>56</v>
      </c>
    </row>
    <row r="41" spans="1:16" ht="18" customHeight="1" x14ac:dyDescent="0.15">
      <c r="A41" s="103" t="s">
        <v>55</v>
      </c>
      <c r="B41" s="102"/>
      <c r="C41" s="101" t="s">
        <v>54</v>
      </c>
      <c r="D41" s="39"/>
      <c r="E41" s="40">
        <v>3144</v>
      </c>
      <c r="F41" s="40">
        <v>43</v>
      </c>
      <c r="G41" s="40">
        <v>16</v>
      </c>
      <c r="H41" s="40">
        <v>3171</v>
      </c>
      <c r="I41" s="40">
        <v>944</v>
      </c>
      <c r="J41" s="100">
        <v>29.8</v>
      </c>
      <c r="K41" s="99">
        <v>2460</v>
      </c>
      <c r="L41" s="40">
        <v>16</v>
      </c>
      <c r="M41" s="40">
        <v>3</v>
      </c>
      <c r="N41" s="40">
        <v>2473</v>
      </c>
      <c r="O41" s="40">
        <v>708</v>
      </c>
      <c r="P41" s="98">
        <v>28.6</v>
      </c>
    </row>
    <row r="42" spans="1:16" ht="18" customHeight="1" x14ac:dyDescent="0.15">
      <c r="A42" s="103" t="s">
        <v>53</v>
      </c>
      <c r="B42" s="102"/>
      <c r="C42" s="101" t="s">
        <v>52</v>
      </c>
      <c r="D42" s="39"/>
      <c r="E42" s="40">
        <v>3174</v>
      </c>
      <c r="F42" s="40">
        <v>57</v>
      </c>
      <c r="G42" s="40">
        <v>86</v>
      </c>
      <c r="H42" s="40">
        <v>3145</v>
      </c>
      <c r="I42" s="40">
        <v>954</v>
      </c>
      <c r="J42" s="100">
        <v>30.3</v>
      </c>
      <c r="K42" s="99">
        <v>2200</v>
      </c>
      <c r="L42" s="40">
        <v>57</v>
      </c>
      <c r="M42" s="40">
        <v>19</v>
      </c>
      <c r="N42" s="40">
        <v>2238</v>
      </c>
      <c r="O42" s="40">
        <v>727</v>
      </c>
      <c r="P42" s="98">
        <v>32.5</v>
      </c>
    </row>
    <row r="43" spans="1:16" ht="18" customHeight="1" x14ac:dyDescent="0.15">
      <c r="A43" s="103" t="s">
        <v>51</v>
      </c>
      <c r="B43" s="102"/>
      <c r="C43" s="101" t="s">
        <v>50</v>
      </c>
      <c r="D43" s="39"/>
      <c r="E43" s="40">
        <v>4301</v>
      </c>
      <c r="F43" s="40">
        <v>13</v>
      </c>
      <c r="G43" s="40">
        <v>41</v>
      </c>
      <c r="H43" s="40">
        <v>4273</v>
      </c>
      <c r="I43" s="40">
        <v>1439</v>
      </c>
      <c r="J43" s="100">
        <v>33.700000000000003</v>
      </c>
      <c r="K43" s="99">
        <v>4301</v>
      </c>
      <c r="L43" s="40">
        <v>13</v>
      </c>
      <c r="M43" s="40">
        <v>41</v>
      </c>
      <c r="N43" s="40">
        <v>4273</v>
      </c>
      <c r="O43" s="40">
        <v>1439</v>
      </c>
      <c r="P43" s="98">
        <v>33.700000000000003</v>
      </c>
    </row>
    <row r="44" spans="1:16" ht="18" customHeight="1" x14ac:dyDescent="0.15">
      <c r="A44" s="103" t="s">
        <v>49</v>
      </c>
      <c r="B44" s="102"/>
      <c r="C44" s="101" t="s">
        <v>48</v>
      </c>
      <c r="D44" s="39"/>
      <c r="E44" s="40">
        <v>2376</v>
      </c>
      <c r="F44" s="40">
        <v>8</v>
      </c>
      <c r="G44" s="40">
        <v>12</v>
      </c>
      <c r="H44" s="40">
        <v>2372</v>
      </c>
      <c r="I44" s="40">
        <v>1195</v>
      </c>
      <c r="J44" s="100">
        <v>50.4</v>
      </c>
      <c r="K44" s="99">
        <v>1453</v>
      </c>
      <c r="L44" s="40">
        <v>8</v>
      </c>
      <c r="M44" s="40">
        <v>12</v>
      </c>
      <c r="N44" s="40">
        <v>1449</v>
      </c>
      <c r="O44" s="40">
        <v>272</v>
      </c>
      <c r="P44" s="98">
        <v>18.8</v>
      </c>
    </row>
    <row r="45" spans="1:16" ht="18" customHeight="1" x14ac:dyDescent="0.15">
      <c r="A45" s="103" t="s">
        <v>47</v>
      </c>
      <c r="B45" s="102"/>
      <c r="C45" s="101" t="s">
        <v>46</v>
      </c>
      <c r="D45" s="39"/>
      <c r="E45" s="40">
        <v>10039</v>
      </c>
      <c r="F45" s="40">
        <v>73</v>
      </c>
      <c r="G45" s="40">
        <v>131</v>
      </c>
      <c r="H45" s="40">
        <v>9981</v>
      </c>
      <c r="I45" s="40">
        <v>2533</v>
      </c>
      <c r="J45" s="100">
        <v>25.4</v>
      </c>
      <c r="K45" s="99">
        <v>8230</v>
      </c>
      <c r="L45" s="40">
        <v>73</v>
      </c>
      <c r="M45" s="40">
        <v>131</v>
      </c>
      <c r="N45" s="40">
        <v>8172</v>
      </c>
      <c r="O45" s="40">
        <v>1397</v>
      </c>
      <c r="P45" s="98">
        <v>17.100000000000001</v>
      </c>
    </row>
    <row r="46" spans="1:16" ht="18" customHeight="1" thickBot="1" x14ac:dyDescent="0.2">
      <c r="A46" s="97" t="s">
        <v>45</v>
      </c>
      <c r="B46" s="96"/>
      <c r="C46" s="95" t="s">
        <v>44</v>
      </c>
      <c r="D46" s="94"/>
      <c r="E46" s="91">
        <v>6341</v>
      </c>
      <c r="F46" s="91">
        <v>8</v>
      </c>
      <c r="G46" s="91">
        <v>20</v>
      </c>
      <c r="H46" s="91">
        <v>6329</v>
      </c>
      <c r="I46" s="91">
        <v>4615</v>
      </c>
      <c r="J46" s="93">
        <v>72.900000000000006</v>
      </c>
      <c r="K46" s="92">
        <v>2399</v>
      </c>
      <c r="L46" s="91">
        <v>8</v>
      </c>
      <c r="M46" s="91">
        <v>20</v>
      </c>
      <c r="N46" s="91">
        <v>2387</v>
      </c>
      <c r="O46" s="91">
        <v>673</v>
      </c>
      <c r="P46" s="90">
        <v>28.2</v>
      </c>
    </row>
    <row r="47" spans="1:16" ht="18" customHeight="1" x14ac:dyDescent="0.15">
      <c r="A47" s="82" t="s">
        <v>43</v>
      </c>
      <c r="B47" s="81"/>
      <c r="C47" s="80" t="s">
        <v>42</v>
      </c>
      <c r="D47" s="34"/>
      <c r="E47" s="35">
        <v>38668</v>
      </c>
      <c r="F47" s="35">
        <v>38</v>
      </c>
      <c r="G47" s="35">
        <v>574</v>
      </c>
      <c r="H47" s="35">
        <v>38132</v>
      </c>
      <c r="I47" s="35">
        <v>19956</v>
      </c>
      <c r="J47" s="79">
        <v>52.3</v>
      </c>
      <c r="K47" s="78">
        <v>20708</v>
      </c>
      <c r="L47" s="35">
        <v>38</v>
      </c>
      <c r="M47" s="35">
        <v>43</v>
      </c>
      <c r="N47" s="35">
        <v>20703</v>
      </c>
      <c r="O47" s="35">
        <v>12237</v>
      </c>
      <c r="P47" s="77">
        <v>59.1</v>
      </c>
    </row>
    <row r="48" spans="1:16" ht="18" customHeight="1" thickBot="1" x14ac:dyDescent="0.2">
      <c r="A48" s="97" t="s">
        <v>41</v>
      </c>
      <c r="B48" s="96"/>
      <c r="C48" s="95" t="s">
        <v>40</v>
      </c>
      <c r="D48" s="94"/>
      <c r="E48" s="91">
        <v>216098</v>
      </c>
      <c r="F48" s="91">
        <v>3543</v>
      </c>
      <c r="G48" s="91">
        <v>4338</v>
      </c>
      <c r="H48" s="91">
        <v>215303</v>
      </c>
      <c r="I48" s="91">
        <v>170933</v>
      </c>
      <c r="J48" s="93">
        <v>79.400000000000006</v>
      </c>
      <c r="K48" s="92">
        <v>103247</v>
      </c>
      <c r="L48" s="91">
        <v>682</v>
      </c>
      <c r="M48" s="91">
        <v>1226</v>
      </c>
      <c r="N48" s="91">
        <v>102703</v>
      </c>
      <c r="O48" s="91">
        <v>85631</v>
      </c>
      <c r="P48" s="90">
        <v>83.4</v>
      </c>
    </row>
    <row r="49" spans="1:16" ht="18" customHeight="1" thickBot="1" x14ac:dyDescent="0.2">
      <c r="A49" s="89" t="s">
        <v>39</v>
      </c>
      <c r="B49" s="88"/>
      <c r="C49" s="87" t="s">
        <v>38</v>
      </c>
      <c r="D49" s="86"/>
      <c r="E49" s="84">
        <v>4955</v>
      </c>
      <c r="F49" s="84">
        <v>216</v>
      </c>
      <c r="G49" s="84">
        <v>142</v>
      </c>
      <c r="H49" s="84">
        <v>5029</v>
      </c>
      <c r="I49" s="84">
        <v>4064</v>
      </c>
      <c r="J49" s="83">
        <v>80.8</v>
      </c>
      <c r="K49" s="85">
        <v>2161</v>
      </c>
      <c r="L49" s="84">
        <v>162</v>
      </c>
      <c r="M49" s="84">
        <v>38</v>
      </c>
      <c r="N49" s="84">
        <v>2285</v>
      </c>
      <c r="O49" s="84">
        <v>1952</v>
      </c>
      <c r="P49" s="83">
        <v>85.4</v>
      </c>
    </row>
    <row r="50" spans="1:16" ht="18" customHeight="1" thickBot="1" x14ac:dyDescent="0.2">
      <c r="A50" s="89" t="s">
        <v>37</v>
      </c>
      <c r="B50" s="88"/>
      <c r="C50" s="87" t="s">
        <v>36</v>
      </c>
      <c r="D50" s="86"/>
      <c r="E50" s="84">
        <v>127986</v>
      </c>
      <c r="F50" s="84">
        <v>1855</v>
      </c>
      <c r="G50" s="84">
        <v>2737</v>
      </c>
      <c r="H50" s="84">
        <v>127104</v>
      </c>
      <c r="I50" s="84">
        <v>40044</v>
      </c>
      <c r="J50" s="83">
        <v>31.5</v>
      </c>
      <c r="K50" s="85">
        <v>83337</v>
      </c>
      <c r="L50" s="84">
        <v>1561</v>
      </c>
      <c r="M50" s="84">
        <v>1735</v>
      </c>
      <c r="N50" s="84">
        <v>83163</v>
      </c>
      <c r="O50" s="84">
        <v>16112</v>
      </c>
      <c r="P50" s="83">
        <v>19.399999999999999</v>
      </c>
    </row>
    <row r="51" spans="1:16" ht="18" customHeight="1" x14ac:dyDescent="0.15">
      <c r="A51" s="82" t="s">
        <v>35</v>
      </c>
      <c r="B51" s="81"/>
      <c r="C51" s="80" t="s">
        <v>34</v>
      </c>
      <c r="D51" s="34"/>
      <c r="E51" s="35">
        <v>14766</v>
      </c>
      <c r="F51" s="35">
        <v>1414</v>
      </c>
      <c r="G51" s="35">
        <v>946</v>
      </c>
      <c r="H51" s="35">
        <v>15234</v>
      </c>
      <c r="I51" s="35">
        <v>1165</v>
      </c>
      <c r="J51" s="79">
        <v>7.6</v>
      </c>
      <c r="K51" s="78">
        <v>13884</v>
      </c>
      <c r="L51" s="35">
        <v>1414</v>
      </c>
      <c r="M51" s="35">
        <v>946</v>
      </c>
      <c r="N51" s="35">
        <v>14352</v>
      </c>
      <c r="O51" s="35">
        <v>1165</v>
      </c>
      <c r="P51" s="77">
        <v>8.1</v>
      </c>
    </row>
    <row r="52" spans="1:16" ht="18" customHeight="1" x14ac:dyDescent="0.15">
      <c r="A52" s="76" t="s">
        <v>33</v>
      </c>
      <c r="B52" s="75"/>
      <c r="C52" s="74" t="s">
        <v>32</v>
      </c>
      <c r="D52" s="44"/>
      <c r="E52" s="45">
        <v>41281</v>
      </c>
      <c r="F52" s="45">
        <v>433</v>
      </c>
      <c r="G52" s="45">
        <v>648</v>
      </c>
      <c r="H52" s="45">
        <v>41066</v>
      </c>
      <c r="I52" s="45">
        <v>31048</v>
      </c>
      <c r="J52" s="73">
        <v>75.599999999999994</v>
      </c>
      <c r="K52" s="72">
        <v>35654</v>
      </c>
      <c r="L52" s="45">
        <v>433</v>
      </c>
      <c r="M52" s="45">
        <v>515</v>
      </c>
      <c r="N52" s="45">
        <v>35572</v>
      </c>
      <c r="O52" s="45">
        <v>28518</v>
      </c>
      <c r="P52" s="71">
        <v>80.2</v>
      </c>
    </row>
    <row r="55" spans="1:16" x14ac:dyDescent="0.15">
      <c r="A55" s="2" t="s">
        <v>15</v>
      </c>
    </row>
  </sheetData>
  <mergeCells count="5">
    <mergeCell ref="A7:C7"/>
    <mergeCell ref="A1:P1"/>
    <mergeCell ref="A6:C6"/>
    <mergeCell ref="E5:J5"/>
    <mergeCell ref="K5:P5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FCBC6-D092-4E98-A46C-CBC8334B638F}">
  <sheetPr>
    <pageSetUpPr fitToPage="1"/>
  </sheetPr>
  <dimension ref="A1:AD66"/>
  <sheetViews>
    <sheetView zoomScale="55" zoomScaleNormal="55" workbookViewId="0">
      <pane xSplit="1" topLeftCell="B1" activePane="topRight" state="frozen"/>
      <selection pane="topRight"/>
    </sheetView>
  </sheetViews>
  <sheetFormatPr defaultRowHeight="13.5" x14ac:dyDescent="0.15"/>
  <cols>
    <col min="1" max="1" width="33.125" style="2" customWidth="1"/>
    <col min="2" max="2" width="14.25" style="2" customWidth="1"/>
    <col min="3" max="3" width="10.375" style="2" customWidth="1"/>
    <col min="4" max="4" width="1.625" style="2" customWidth="1"/>
    <col min="5" max="5" width="11.625" style="2" customWidth="1"/>
    <col min="6" max="6" width="10.375" style="2" customWidth="1"/>
    <col min="7" max="7" width="1.625" style="2" customWidth="1"/>
    <col min="8" max="8" width="11.625" style="2" customWidth="1"/>
    <col min="9" max="9" width="10.375" style="2" customWidth="1"/>
    <col min="10" max="10" width="10.625" style="2" customWidth="1"/>
    <col min="11" max="11" width="10.375" style="2" customWidth="1"/>
    <col min="12" max="12" width="10.625" style="2" customWidth="1"/>
    <col min="13" max="16" width="10.375" style="2" customWidth="1"/>
    <col min="17" max="17" width="10.375" style="104" customWidth="1"/>
    <col min="18" max="18" width="15.125" style="2" customWidth="1"/>
    <col min="19" max="19" width="10.375" style="2" customWidth="1"/>
    <col min="20" max="20" width="1.625" style="2" customWidth="1"/>
    <col min="21" max="21" width="15.125" style="2" customWidth="1"/>
    <col min="22" max="22" width="10.375" style="2" customWidth="1"/>
    <col min="23" max="23" width="1.625" style="2" customWidth="1"/>
    <col min="24" max="24" width="11.625" style="2" customWidth="1"/>
    <col min="25" max="25" width="10.375" style="2" customWidth="1"/>
    <col min="26" max="26" width="1.625" style="2" customWidth="1"/>
    <col min="27" max="27" width="10.375" style="2" customWidth="1"/>
    <col min="28" max="28" width="1.625" style="2" customWidth="1"/>
    <col min="29" max="16384" width="9" style="2"/>
  </cols>
  <sheetData>
    <row r="1" spans="1:30" ht="15" customHeight="1" x14ac:dyDescent="0.15">
      <c r="R1" s="62"/>
      <c r="S1" s="62"/>
      <c r="T1" s="62"/>
      <c r="U1" s="62"/>
      <c r="V1" s="62"/>
      <c r="W1" s="62"/>
      <c r="Y1" s="62"/>
      <c r="Z1" s="62"/>
    </row>
    <row r="2" spans="1:30" ht="21.95" customHeight="1" x14ac:dyDescent="0.15">
      <c r="A2" s="386" t="s">
        <v>284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5"/>
      <c r="R2" s="384"/>
      <c r="S2" s="384"/>
      <c r="T2" s="384"/>
      <c r="U2" s="384"/>
      <c r="V2" s="384"/>
      <c r="W2" s="384"/>
      <c r="Y2" s="384"/>
      <c r="Z2" s="384"/>
      <c r="AD2" s="62"/>
    </row>
    <row r="3" spans="1:30" ht="21.95" customHeight="1" x14ac:dyDescent="0.15">
      <c r="A3" s="384" t="s">
        <v>30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5"/>
      <c r="R3" s="384"/>
      <c r="S3" s="384"/>
      <c r="T3" s="384"/>
      <c r="U3" s="384"/>
      <c r="V3" s="384"/>
      <c r="W3" s="384"/>
      <c r="Y3" s="384"/>
      <c r="Z3" s="384"/>
      <c r="AD3" s="62"/>
    </row>
    <row r="4" spans="1:30" ht="20.100000000000001" customHeight="1" x14ac:dyDescent="0.15">
      <c r="A4" s="383" t="s">
        <v>283</v>
      </c>
      <c r="AD4" s="62"/>
    </row>
    <row r="5" spans="1:30" ht="17.100000000000001" customHeight="1" x14ac:dyDescent="0.15">
      <c r="A5" s="371" t="s">
        <v>282</v>
      </c>
      <c r="B5" s="382" t="s">
        <v>142</v>
      </c>
      <c r="C5" s="381"/>
      <c r="D5" s="380"/>
      <c r="E5" s="382" t="s">
        <v>281</v>
      </c>
      <c r="F5" s="381"/>
      <c r="G5" s="380"/>
      <c r="H5" s="382" t="s">
        <v>144</v>
      </c>
      <c r="I5" s="380"/>
      <c r="J5" s="382" t="s">
        <v>280</v>
      </c>
      <c r="K5" s="380"/>
      <c r="L5" s="382" t="s">
        <v>153</v>
      </c>
      <c r="M5" s="380"/>
      <c r="N5" s="382" t="s">
        <v>279</v>
      </c>
      <c r="O5" s="380"/>
      <c r="P5" s="382" t="s">
        <v>16</v>
      </c>
      <c r="Q5" s="380"/>
      <c r="R5" s="382" t="s">
        <v>278</v>
      </c>
      <c r="S5" s="381"/>
      <c r="T5" s="381"/>
      <c r="U5" s="381"/>
      <c r="V5" s="381"/>
      <c r="W5" s="381"/>
      <c r="X5" s="381"/>
      <c r="Y5" s="381"/>
      <c r="Z5" s="381"/>
      <c r="AA5" s="381"/>
      <c r="AB5" s="380"/>
      <c r="AD5" s="62"/>
    </row>
    <row r="6" spans="1:30" ht="15" customHeight="1" x14ac:dyDescent="0.15">
      <c r="A6" s="371"/>
      <c r="B6" s="369" t="s">
        <v>276</v>
      </c>
      <c r="C6" s="375" t="s">
        <v>274</v>
      </c>
      <c r="D6" s="374"/>
      <c r="E6" s="369" t="s">
        <v>276</v>
      </c>
      <c r="F6" s="375" t="s">
        <v>274</v>
      </c>
      <c r="G6" s="374"/>
      <c r="H6" s="369" t="s">
        <v>276</v>
      </c>
      <c r="I6" s="378" t="s">
        <v>274</v>
      </c>
      <c r="J6" s="379" t="s">
        <v>276</v>
      </c>
      <c r="K6" s="378" t="s">
        <v>274</v>
      </c>
      <c r="L6" s="369" t="s">
        <v>276</v>
      </c>
      <c r="M6" s="378" t="s">
        <v>274</v>
      </c>
      <c r="N6" s="369" t="s">
        <v>276</v>
      </c>
      <c r="O6" s="378" t="s">
        <v>274</v>
      </c>
      <c r="P6" s="369" t="s">
        <v>276</v>
      </c>
      <c r="Q6" s="377" t="s">
        <v>277</v>
      </c>
      <c r="R6" s="369" t="s">
        <v>276</v>
      </c>
      <c r="S6" s="375" t="s">
        <v>274</v>
      </c>
      <c r="T6" s="374"/>
      <c r="U6" s="376" t="s">
        <v>275</v>
      </c>
      <c r="V6" s="375" t="s">
        <v>274</v>
      </c>
      <c r="W6" s="374"/>
      <c r="X6" s="376" t="s">
        <v>275</v>
      </c>
      <c r="Y6" s="375" t="s">
        <v>274</v>
      </c>
      <c r="Z6" s="374"/>
      <c r="AA6" s="373" t="s">
        <v>273</v>
      </c>
      <c r="AB6" s="372"/>
      <c r="AD6" s="62"/>
    </row>
    <row r="7" spans="1:30" ht="15" customHeight="1" x14ac:dyDescent="0.15">
      <c r="A7" s="371"/>
      <c r="B7" s="369"/>
      <c r="C7" s="366" t="s">
        <v>269</v>
      </c>
      <c r="D7" s="365"/>
      <c r="E7" s="369"/>
      <c r="F7" s="366" t="s">
        <v>269</v>
      </c>
      <c r="G7" s="365"/>
      <c r="H7" s="369"/>
      <c r="I7" s="340" t="s">
        <v>269</v>
      </c>
      <c r="J7" s="370"/>
      <c r="K7" s="340" t="s">
        <v>269</v>
      </c>
      <c r="L7" s="369"/>
      <c r="M7" s="340" t="s">
        <v>269</v>
      </c>
      <c r="N7" s="369"/>
      <c r="O7" s="340" t="s">
        <v>269</v>
      </c>
      <c r="P7" s="369"/>
      <c r="Q7" s="349" t="s">
        <v>272</v>
      </c>
      <c r="R7" s="369"/>
      <c r="S7" s="366" t="s">
        <v>269</v>
      </c>
      <c r="T7" s="365"/>
      <c r="U7" s="368" t="s">
        <v>271</v>
      </c>
      <c r="V7" s="366" t="s">
        <v>269</v>
      </c>
      <c r="W7" s="365"/>
      <c r="X7" s="367" t="s">
        <v>270</v>
      </c>
      <c r="Y7" s="366" t="s">
        <v>269</v>
      </c>
      <c r="Z7" s="365"/>
      <c r="AA7" s="364" t="s">
        <v>268</v>
      </c>
      <c r="AB7" s="363"/>
      <c r="AD7" s="62"/>
    </row>
    <row r="8" spans="1:30" ht="18.95" customHeight="1" x14ac:dyDescent="0.15">
      <c r="A8" s="362"/>
      <c r="B8" s="360" t="s">
        <v>267</v>
      </c>
      <c r="C8" s="359" t="s">
        <v>119</v>
      </c>
      <c r="D8" s="359"/>
      <c r="E8" s="359" t="s">
        <v>267</v>
      </c>
      <c r="F8" s="359" t="s">
        <v>119</v>
      </c>
      <c r="G8" s="359"/>
      <c r="H8" s="359" t="s">
        <v>267</v>
      </c>
      <c r="I8" s="358" t="s">
        <v>119</v>
      </c>
      <c r="J8" s="360" t="s">
        <v>21</v>
      </c>
      <c r="K8" s="359" t="s">
        <v>119</v>
      </c>
      <c r="L8" s="359" t="s">
        <v>21</v>
      </c>
      <c r="M8" s="359" t="s">
        <v>119</v>
      </c>
      <c r="N8" s="359" t="s">
        <v>21</v>
      </c>
      <c r="O8" s="359" t="s">
        <v>119</v>
      </c>
      <c r="P8" s="359" t="s">
        <v>266</v>
      </c>
      <c r="Q8" s="361" t="s">
        <v>265</v>
      </c>
      <c r="R8" s="360" t="s">
        <v>120</v>
      </c>
      <c r="S8" s="359" t="s">
        <v>119</v>
      </c>
      <c r="T8" s="359"/>
      <c r="U8" s="359" t="s">
        <v>120</v>
      </c>
      <c r="V8" s="359" t="s">
        <v>119</v>
      </c>
      <c r="W8" s="359"/>
      <c r="X8" s="359" t="s">
        <v>120</v>
      </c>
      <c r="Y8" s="359" t="s">
        <v>119</v>
      </c>
      <c r="Z8" s="359"/>
      <c r="AA8" s="359" t="s">
        <v>119</v>
      </c>
      <c r="AB8" s="358"/>
      <c r="AD8" s="62"/>
    </row>
    <row r="9" spans="1:30" ht="21" customHeight="1" x14ac:dyDescent="0.15">
      <c r="A9" s="340" t="s">
        <v>117</v>
      </c>
      <c r="B9" s="334">
        <v>254456</v>
      </c>
      <c r="C9" s="333">
        <v>0.2</v>
      </c>
      <c r="D9" s="332"/>
      <c r="E9" s="331">
        <v>252338</v>
      </c>
      <c r="F9" s="333">
        <v>0.4</v>
      </c>
      <c r="G9" s="332"/>
      <c r="H9" s="331">
        <v>232770</v>
      </c>
      <c r="I9" s="330">
        <v>-0.3</v>
      </c>
      <c r="J9" s="339">
        <v>129</v>
      </c>
      <c r="K9" s="333">
        <v>-0.5</v>
      </c>
      <c r="L9" s="338">
        <v>118.3</v>
      </c>
      <c r="M9" s="333">
        <v>-1.1000000000000001</v>
      </c>
      <c r="N9" s="338">
        <v>10.7</v>
      </c>
      <c r="O9" s="333">
        <v>4.9000000000000004</v>
      </c>
      <c r="P9" s="338">
        <v>16.600000000000001</v>
      </c>
      <c r="Q9" s="337">
        <v>-0.29999999999999716</v>
      </c>
      <c r="R9" s="334">
        <v>1284272</v>
      </c>
      <c r="S9" s="333">
        <v>-0.6</v>
      </c>
      <c r="T9" s="332"/>
      <c r="U9" s="331">
        <v>803033</v>
      </c>
      <c r="V9" s="333">
        <v>-0.9</v>
      </c>
      <c r="W9" s="332"/>
      <c r="X9" s="331">
        <v>481239</v>
      </c>
      <c r="Y9" s="333">
        <v>-2.2999999999999998</v>
      </c>
      <c r="Z9" s="332"/>
      <c r="AA9" s="333">
        <v>37.5</v>
      </c>
      <c r="AB9" s="336"/>
      <c r="AD9" s="62"/>
    </row>
    <row r="10" spans="1:30" ht="21" customHeight="1" x14ac:dyDescent="0.15">
      <c r="A10" s="357" t="s">
        <v>115</v>
      </c>
      <c r="B10" s="352" t="s">
        <v>56</v>
      </c>
      <c r="C10" s="350" t="s">
        <v>56</v>
      </c>
      <c r="D10" s="321"/>
      <c r="E10" s="351" t="s">
        <v>56</v>
      </c>
      <c r="F10" s="350" t="s">
        <v>56</v>
      </c>
      <c r="G10" s="321"/>
      <c r="H10" s="351" t="s">
        <v>56</v>
      </c>
      <c r="I10" s="356" t="s">
        <v>56</v>
      </c>
      <c r="J10" s="355" t="s">
        <v>56</v>
      </c>
      <c r="K10" s="350" t="s">
        <v>56</v>
      </c>
      <c r="L10" s="354" t="s">
        <v>56</v>
      </c>
      <c r="M10" s="350" t="s">
        <v>56</v>
      </c>
      <c r="N10" s="354" t="s">
        <v>56</v>
      </c>
      <c r="O10" s="350" t="s">
        <v>56</v>
      </c>
      <c r="P10" s="354" t="s">
        <v>56</v>
      </c>
      <c r="Q10" s="353" t="s">
        <v>56</v>
      </c>
      <c r="R10" s="352" t="s">
        <v>56</v>
      </c>
      <c r="S10" s="350" t="s">
        <v>56</v>
      </c>
      <c r="T10" s="321"/>
      <c r="U10" s="351" t="s">
        <v>56</v>
      </c>
      <c r="V10" s="350" t="s">
        <v>56</v>
      </c>
      <c r="W10" s="321"/>
      <c r="X10" s="351" t="s">
        <v>56</v>
      </c>
      <c r="Y10" s="350" t="s">
        <v>56</v>
      </c>
      <c r="Z10" s="321"/>
      <c r="AA10" s="350" t="s">
        <v>56</v>
      </c>
      <c r="AB10" s="336"/>
      <c r="AD10" s="62"/>
    </row>
    <row r="11" spans="1:30" ht="21" customHeight="1" x14ac:dyDescent="0.15">
      <c r="A11" s="340" t="s">
        <v>113</v>
      </c>
      <c r="B11" s="334">
        <v>410423</v>
      </c>
      <c r="C11" s="333">
        <v>-6.3</v>
      </c>
      <c r="D11" s="332"/>
      <c r="E11" s="331">
        <v>408073</v>
      </c>
      <c r="F11" s="333">
        <v>-6.7</v>
      </c>
      <c r="G11" s="332"/>
      <c r="H11" s="331">
        <v>353378</v>
      </c>
      <c r="I11" s="330">
        <v>-6.5</v>
      </c>
      <c r="J11" s="339">
        <v>164.4</v>
      </c>
      <c r="K11" s="333">
        <v>-7.2</v>
      </c>
      <c r="L11" s="338">
        <v>139.69999999999999</v>
      </c>
      <c r="M11" s="333">
        <v>-6.6</v>
      </c>
      <c r="N11" s="338">
        <v>24.7</v>
      </c>
      <c r="O11" s="333">
        <v>-10.7</v>
      </c>
      <c r="P11" s="338">
        <v>18.7</v>
      </c>
      <c r="Q11" s="337">
        <v>-1.4000000000000021</v>
      </c>
      <c r="R11" s="334">
        <v>34632</v>
      </c>
      <c r="S11" s="333">
        <v>2.9</v>
      </c>
      <c r="T11" s="332"/>
      <c r="U11" s="331">
        <v>32651</v>
      </c>
      <c r="V11" s="333">
        <v>-0.1</v>
      </c>
      <c r="W11" s="332"/>
      <c r="X11" s="331">
        <v>1981</v>
      </c>
      <c r="Y11" s="333">
        <v>104.6</v>
      </c>
      <c r="Z11" s="332"/>
      <c r="AA11" s="333">
        <v>5.7</v>
      </c>
      <c r="AB11" s="336"/>
      <c r="AD11" s="62"/>
    </row>
    <row r="12" spans="1:30" s="104" customFormat="1" ht="21" customHeight="1" x14ac:dyDescent="0.15">
      <c r="A12" s="349" t="s">
        <v>111</v>
      </c>
      <c r="B12" s="345">
        <v>310590</v>
      </c>
      <c r="C12" s="343">
        <v>-3</v>
      </c>
      <c r="D12" s="341"/>
      <c r="E12" s="344">
        <v>308984</v>
      </c>
      <c r="F12" s="343">
        <v>-1.4</v>
      </c>
      <c r="G12" s="341"/>
      <c r="H12" s="344">
        <v>278315</v>
      </c>
      <c r="I12" s="348">
        <v>-3.3</v>
      </c>
      <c r="J12" s="347">
        <v>154</v>
      </c>
      <c r="K12" s="343">
        <v>0.4</v>
      </c>
      <c r="L12" s="346">
        <v>139</v>
      </c>
      <c r="M12" s="343">
        <v>-1.1000000000000001</v>
      </c>
      <c r="N12" s="346">
        <v>15</v>
      </c>
      <c r="O12" s="343">
        <v>17.100000000000001</v>
      </c>
      <c r="P12" s="346">
        <v>18.100000000000001</v>
      </c>
      <c r="Q12" s="337">
        <v>-0.29999999999999716</v>
      </c>
      <c r="R12" s="345">
        <v>276079</v>
      </c>
      <c r="S12" s="343">
        <v>-0.6</v>
      </c>
      <c r="T12" s="341"/>
      <c r="U12" s="344">
        <v>229805</v>
      </c>
      <c r="V12" s="343">
        <v>-4.5999999999999996</v>
      </c>
      <c r="W12" s="341"/>
      <c r="X12" s="344">
        <v>46274</v>
      </c>
      <c r="Y12" s="343">
        <v>0.6</v>
      </c>
      <c r="Z12" s="341"/>
      <c r="AA12" s="343">
        <v>16.8</v>
      </c>
      <c r="AB12" s="342"/>
      <c r="AD12" s="158"/>
    </row>
    <row r="13" spans="1:30" s="104" customFormat="1" ht="21" customHeight="1" x14ac:dyDescent="0.15">
      <c r="A13" s="349" t="s">
        <v>109</v>
      </c>
      <c r="B13" s="345">
        <v>424291</v>
      </c>
      <c r="C13" s="343">
        <v>-6.4</v>
      </c>
      <c r="D13" s="341"/>
      <c r="E13" s="344">
        <v>423218</v>
      </c>
      <c r="F13" s="343">
        <v>-6.4</v>
      </c>
      <c r="G13" s="341"/>
      <c r="H13" s="344">
        <v>384069</v>
      </c>
      <c r="I13" s="348">
        <v>-4.8</v>
      </c>
      <c r="J13" s="347">
        <v>130.80000000000001</v>
      </c>
      <c r="K13" s="343">
        <v>0</v>
      </c>
      <c r="L13" s="346">
        <v>123.1</v>
      </c>
      <c r="M13" s="343">
        <v>1.5</v>
      </c>
      <c r="N13" s="346">
        <v>7.7</v>
      </c>
      <c r="O13" s="343">
        <v>-20.8</v>
      </c>
      <c r="P13" s="346">
        <v>16.7</v>
      </c>
      <c r="Q13" s="337">
        <v>0.69999999999999929</v>
      </c>
      <c r="R13" s="345">
        <v>3969</v>
      </c>
      <c r="S13" s="343">
        <v>-12.7</v>
      </c>
      <c r="T13" s="341"/>
      <c r="U13" s="344">
        <v>3652</v>
      </c>
      <c r="V13" s="343">
        <v>-12.2</v>
      </c>
      <c r="W13" s="341"/>
      <c r="X13" s="344">
        <v>317</v>
      </c>
      <c r="Y13" s="343">
        <v>-21.3</v>
      </c>
      <c r="Z13" s="341"/>
      <c r="AA13" s="343">
        <v>8</v>
      </c>
      <c r="AB13" s="342"/>
      <c r="AD13" s="158"/>
    </row>
    <row r="14" spans="1:30" ht="21" customHeight="1" x14ac:dyDescent="0.15">
      <c r="A14" s="340" t="s">
        <v>107</v>
      </c>
      <c r="B14" s="334">
        <v>331307</v>
      </c>
      <c r="C14" s="333">
        <v>9.6999999999999993</v>
      </c>
      <c r="D14" s="332"/>
      <c r="E14" s="331">
        <v>330117</v>
      </c>
      <c r="F14" s="333">
        <v>13.7</v>
      </c>
      <c r="G14" s="332"/>
      <c r="H14" s="331">
        <v>300583</v>
      </c>
      <c r="I14" s="330">
        <v>18.2</v>
      </c>
      <c r="J14" s="339">
        <v>159.6</v>
      </c>
      <c r="K14" s="333">
        <v>-4.7</v>
      </c>
      <c r="L14" s="338">
        <v>139.69999999999999</v>
      </c>
      <c r="M14" s="333">
        <v>-3</v>
      </c>
      <c r="N14" s="338">
        <v>19.899999999999999</v>
      </c>
      <c r="O14" s="333">
        <v>-14.9</v>
      </c>
      <c r="P14" s="338">
        <v>18.2</v>
      </c>
      <c r="Q14" s="337">
        <v>-1.5</v>
      </c>
      <c r="R14" s="334">
        <v>10668</v>
      </c>
      <c r="S14" s="333">
        <v>-1</v>
      </c>
      <c r="T14" s="332"/>
      <c r="U14" s="331">
        <v>10336</v>
      </c>
      <c r="V14" s="333">
        <v>2.2999999999999998</v>
      </c>
      <c r="W14" s="332"/>
      <c r="X14" s="331">
        <v>332</v>
      </c>
      <c r="Y14" s="333">
        <v>-59.2</v>
      </c>
      <c r="Z14" s="332"/>
      <c r="AA14" s="333">
        <v>3.1</v>
      </c>
      <c r="AB14" s="336"/>
      <c r="AD14" s="62"/>
    </row>
    <row r="15" spans="1:30" ht="21" customHeight="1" x14ac:dyDescent="0.15">
      <c r="A15" s="340" t="s">
        <v>105</v>
      </c>
      <c r="B15" s="334">
        <v>190591</v>
      </c>
      <c r="C15" s="333">
        <v>-1.8</v>
      </c>
      <c r="D15" s="332"/>
      <c r="E15" s="331">
        <v>190305</v>
      </c>
      <c r="F15" s="333">
        <v>-1.7</v>
      </c>
      <c r="G15" s="332"/>
      <c r="H15" s="331">
        <v>165945</v>
      </c>
      <c r="I15" s="330">
        <v>-1</v>
      </c>
      <c r="J15" s="339">
        <v>125.3</v>
      </c>
      <c r="K15" s="333">
        <v>0.3</v>
      </c>
      <c r="L15" s="338">
        <v>112.3</v>
      </c>
      <c r="M15" s="333">
        <v>0.6</v>
      </c>
      <c r="N15" s="338">
        <v>13</v>
      </c>
      <c r="O15" s="333">
        <v>-2.2999999999999998</v>
      </c>
      <c r="P15" s="338">
        <v>16.899999999999999</v>
      </c>
      <c r="Q15" s="337">
        <v>-0.40000000000000213</v>
      </c>
      <c r="R15" s="334">
        <v>153925</v>
      </c>
      <c r="S15" s="333">
        <v>-0.1</v>
      </c>
      <c r="T15" s="332"/>
      <c r="U15" s="331">
        <v>61138</v>
      </c>
      <c r="V15" s="333">
        <v>-5.8</v>
      </c>
      <c r="W15" s="332"/>
      <c r="X15" s="331">
        <v>92787</v>
      </c>
      <c r="Y15" s="333">
        <v>4</v>
      </c>
      <c r="Z15" s="332"/>
      <c r="AA15" s="333">
        <v>60.3</v>
      </c>
      <c r="AB15" s="336"/>
      <c r="AD15" s="62"/>
    </row>
    <row r="16" spans="1:30" s="104" customFormat="1" ht="21" customHeight="1" x14ac:dyDescent="0.15">
      <c r="A16" s="349" t="s">
        <v>13</v>
      </c>
      <c r="B16" s="345">
        <v>193774</v>
      </c>
      <c r="C16" s="343">
        <v>5.9</v>
      </c>
      <c r="D16" s="341"/>
      <c r="E16" s="344">
        <v>192623</v>
      </c>
      <c r="F16" s="343">
        <v>6.9</v>
      </c>
      <c r="G16" s="341"/>
      <c r="H16" s="344">
        <v>182322</v>
      </c>
      <c r="I16" s="348">
        <v>6.7</v>
      </c>
      <c r="J16" s="347">
        <v>115.9</v>
      </c>
      <c r="K16" s="343">
        <v>-0.7</v>
      </c>
      <c r="L16" s="346">
        <v>110.1</v>
      </c>
      <c r="M16" s="343">
        <v>-0.8</v>
      </c>
      <c r="N16" s="346">
        <v>5.8</v>
      </c>
      <c r="O16" s="343">
        <v>2.2000000000000002</v>
      </c>
      <c r="P16" s="346">
        <v>16.3</v>
      </c>
      <c r="Q16" s="337">
        <v>-0.69999999999999929</v>
      </c>
      <c r="R16" s="345">
        <v>203472</v>
      </c>
      <c r="S16" s="343">
        <v>-2.4</v>
      </c>
      <c r="T16" s="341"/>
      <c r="U16" s="344">
        <v>78972</v>
      </c>
      <c r="V16" s="343">
        <v>2.2000000000000002</v>
      </c>
      <c r="W16" s="341"/>
      <c r="X16" s="344">
        <v>124500</v>
      </c>
      <c r="Y16" s="343">
        <v>-5</v>
      </c>
      <c r="Z16" s="341"/>
      <c r="AA16" s="343">
        <v>61.2</v>
      </c>
      <c r="AB16" s="342"/>
      <c r="AD16" s="158"/>
    </row>
    <row r="17" spans="1:30" ht="21" customHeight="1" x14ac:dyDescent="0.15">
      <c r="A17" s="340" t="s">
        <v>102</v>
      </c>
      <c r="B17" s="334">
        <v>267223</v>
      </c>
      <c r="C17" s="333">
        <v>-9</v>
      </c>
      <c r="D17" s="332"/>
      <c r="E17" s="331">
        <v>266826</v>
      </c>
      <c r="F17" s="333">
        <v>-9</v>
      </c>
      <c r="G17" s="332"/>
      <c r="H17" s="331">
        <v>248938</v>
      </c>
      <c r="I17" s="330">
        <v>-10.6</v>
      </c>
      <c r="J17" s="339">
        <v>112.1</v>
      </c>
      <c r="K17" s="333">
        <v>-11</v>
      </c>
      <c r="L17" s="338">
        <v>104.8</v>
      </c>
      <c r="M17" s="333">
        <v>-11.5</v>
      </c>
      <c r="N17" s="338">
        <v>7.3</v>
      </c>
      <c r="O17" s="333">
        <v>-1</v>
      </c>
      <c r="P17" s="338">
        <v>15.2</v>
      </c>
      <c r="Q17" s="337">
        <v>-1.4000000000000021</v>
      </c>
      <c r="R17" s="334">
        <v>27325</v>
      </c>
      <c r="S17" s="333">
        <v>-5.2</v>
      </c>
      <c r="T17" s="332"/>
      <c r="U17" s="331">
        <v>23166</v>
      </c>
      <c r="V17" s="333">
        <v>-2.6</v>
      </c>
      <c r="W17" s="332"/>
      <c r="X17" s="331">
        <v>4159</v>
      </c>
      <c r="Y17" s="333">
        <v>-18</v>
      </c>
      <c r="Z17" s="332"/>
      <c r="AA17" s="333">
        <v>15.2</v>
      </c>
      <c r="AB17" s="336"/>
      <c r="AD17" s="62"/>
    </row>
    <row r="18" spans="1:30" ht="21" customHeight="1" x14ac:dyDescent="0.15">
      <c r="A18" s="340" t="s">
        <v>100</v>
      </c>
      <c r="B18" s="334">
        <v>261143</v>
      </c>
      <c r="C18" s="333">
        <v>5.4</v>
      </c>
      <c r="D18" s="332"/>
      <c r="E18" s="331">
        <v>258450</v>
      </c>
      <c r="F18" s="333">
        <v>5.6</v>
      </c>
      <c r="G18" s="332"/>
      <c r="H18" s="331">
        <v>240864</v>
      </c>
      <c r="I18" s="330">
        <v>5.6</v>
      </c>
      <c r="J18" s="339">
        <v>127.3</v>
      </c>
      <c r="K18" s="333">
        <v>-0.1</v>
      </c>
      <c r="L18" s="338">
        <v>119.6</v>
      </c>
      <c r="M18" s="333">
        <v>0.9</v>
      </c>
      <c r="N18" s="338">
        <v>7.7</v>
      </c>
      <c r="O18" s="333">
        <v>-15.7</v>
      </c>
      <c r="P18" s="338">
        <v>17.7</v>
      </c>
      <c r="Q18" s="337">
        <v>0.30000000000000071</v>
      </c>
      <c r="R18" s="334">
        <v>11163</v>
      </c>
      <c r="S18" s="333">
        <v>-8.6</v>
      </c>
      <c r="T18" s="332"/>
      <c r="U18" s="331">
        <v>7137</v>
      </c>
      <c r="V18" s="333">
        <v>-12.8</v>
      </c>
      <c r="W18" s="332"/>
      <c r="X18" s="331">
        <v>4026</v>
      </c>
      <c r="Y18" s="333">
        <v>-13</v>
      </c>
      <c r="Z18" s="332"/>
      <c r="AA18" s="333">
        <v>36.1</v>
      </c>
      <c r="AB18" s="336"/>
      <c r="AD18" s="321"/>
    </row>
    <row r="19" spans="1:30" ht="21" customHeight="1" x14ac:dyDescent="0.15">
      <c r="A19" s="340" t="s">
        <v>98</v>
      </c>
      <c r="B19" s="334">
        <v>389007</v>
      </c>
      <c r="C19" s="333">
        <v>0.1</v>
      </c>
      <c r="D19" s="332"/>
      <c r="E19" s="331">
        <v>388436</v>
      </c>
      <c r="F19" s="333">
        <v>0.4</v>
      </c>
      <c r="G19" s="332"/>
      <c r="H19" s="331">
        <v>353144</v>
      </c>
      <c r="I19" s="330">
        <v>-4</v>
      </c>
      <c r="J19" s="339">
        <v>146.1</v>
      </c>
      <c r="K19" s="333">
        <v>3.7</v>
      </c>
      <c r="L19" s="338">
        <v>128.5</v>
      </c>
      <c r="M19" s="333">
        <v>0</v>
      </c>
      <c r="N19" s="338">
        <v>17.600000000000001</v>
      </c>
      <c r="O19" s="333">
        <v>42.7</v>
      </c>
      <c r="P19" s="338">
        <v>17</v>
      </c>
      <c r="Q19" s="337">
        <v>0.19999999999999929</v>
      </c>
      <c r="R19" s="334">
        <v>26938</v>
      </c>
      <c r="S19" s="333">
        <v>1.3</v>
      </c>
      <c r="T19" s="332"/>
      <c r="U19" s="331">
        <v>24875</v>
      </c>
      <c r="V19" s="333">
        <v>4.5999999999999996</v>
      </c>
      <c r="W19" s="332"/>
      <c r="X19" s="331">
        <v>2063</v>
      </c>
      <c r="Y19" s="333">
        <v>-21.9</v>
      </c>
      <c r="Z19" s="332"/>
      <c r="AA19" s="333">
        <v>7.7</v>
      </c>
      <c r="AB19" s="336"/>
      <c r="AD19" s="321"/>
    </row>
    <row r="20" spans="1:30" ht="21" customHeight="1" x14ac:dyDescent="0.15">
      <c r="A20" s="340" t="s">
        <v>96</v>
      </c>
      <c r="B20" s="334">
        <v>108351</v>
      </c>
      <c r="C20" s="333">
        <v>14</v>
      </c>
      <c r="D20" s="332"/>
      <c r="E20" s="331">
        <v>106062</v>
      </c>
      <c r="F20" s="333">
        <v>13.2</v>
      </c>
      <c r="G20" s="332"/>
      <c r="H20" s="331">
        <v>102357</v>
      </c>
      <c r="I20" s="330">
        <v>11.1</v>
      </c>
      <c r="J20" s="339">
        <v>81.2</v>
      </c>
      <c r="K20" s="333">
        <v>16.2</v>
      </c>
      <c r="L20" s="338">
        <v>78.3</v>
      </c>
      <c r="M20" s="333">
        <v>14.5</v>
      </c>
      <c r="N20" s="338">
        <v>2.9</v>
      </c>
      <c r="O20" s="333">
        <v>92.7</v>
      </c>
      <c r="P20" s="338">
        <v>13.2</v>
      </c>
      <c r="Q20" s="337">
        <v>0.79999999999999893</v>
      </c>
      <c r="R20" s="334">
        <v>61711</v>
      </c>
      <c r="S20" s="333">
        <v>2.5</v>
      </c>
      <c r="T20" s="332"/>
      <c r="U20" s="331">
        <v>11979</v>
      </c>
      <c r="V20" s="333">
        <v>9.6</v>
      </c>
      <c r="W20" s="332"/>
      <c r="X20" s="331">
        <v>49732</v>
      </c>
      <c r="Y20" s="333">
        <v>1.1000000000000001</v>
      </c>
      <c r="Z20" s="332"/>
      <c r="AA20" s="333">
        <v>80.599999999999994</v>
      </c>
      <c r="AB20" s="336"/>
      <c r="AD20" s="321"/>
    </row>
    <row r="21" spans="1:30" ht="21" customHeight="1" x14ac:dyDescent="0.15">
      <c r="A21" s="340" t="s">
        <v>94</v>
      </c>
      <c r="B21" s="334">
        <v>131423</v>
      </c>
      <c r="C21" s="333">
        <v>-11.2</v>
      </c>
      <c r="D21" s="332"/>
      <c r="E21" s="331">
        <v>131319</v>
      </c>
      <c r="F21" s="333">
        <v>-11.2</v>
      </c>
      <c r="G21" s="332"/>
      <c r="H21" s="331">
        <v>118938</v>
      </c>
      <c r="I21" s="330">
        <v>-15.5</v>
      </c>
      <c r="J21" s="339">
        <v>82.7</v>
      </c>
      <c r="K21" s="333">
        <v>-9.5</v>
      </c>
      <c r="L21" s="338">
        <v>79.900000000000006</v>
      </c>
      <c r="M21" s="333">
        <v>-11.3</v>
      </c>
      <c r="N21" s="338">
        <v>2.8</v>
      </c>
      <c r="O21" s="333">
        <v>101.1</v>
      </c>
      <c r="P21" s="338">
        <v>13.6</v>
      </c>
      <c r="Q21" s="337">
        <v>-0.59999999999999964</v>
      </c>
      <c r="R21" s="334">
        <v>33143</v>
      </c>
      <c r="S21" s="333">
        <v>-4</v>
      </c>
      <c r="T21" s="332"/>
      <c r="U21" s="331">
        <v>8095</v>
      </c>
      <c r="V21" s="333">
        <v>-25.9</v>
      </c>
      <c r="W21" s="332"/>
      <c r="X21" s="331">
        <v>25048</v>
      </c>
      <c r="Y21" s="333">
        <v>11</v>
      </c>
      <c r="Z21" s="332"/>
      <c r="AA21" s="333">
        <v>75.599999999999994</v>
      </c>
      <c r="AB21" s="336"/>
      <c r="AD21" s="321"/>
    </row>
    <row r="22" spans="1:30" ht="21" customHeight="1" x14ac:dyDescent="0.15">
      <c r="A22" s="340" t="s">
        <v>92</v>
      </c>
      <c r="B22" s="334">
        <v>309312</v>
      </c>
      <c r="C22" s="333">
        <v>-10.1</v>
      </c>
      <c r="D22" s="332"/>
      <c r="E22" s="331">
        <v>308131</v>
      </c>
      <c r="F22" s="333">
        <v>-10.1</v>
      </c>
      <c r="G22" s="332"/>
      <c r="H22" s="331">
        <v>305521</v>
      </c>
      <c r="I22" s="330">
        <v>-10.6</v>
      </c>
      <c r="J22" s="339">
        <v>124.2</v>
      </c>
      <c r="K22" s="333">
        <v>-13.8</v>
      </c>
      <c r="L22" s="338">
        <v>103.1</v>
      </c>
      <c r="M22" s="333">
        <v>-14</v>
      </c>
      <c r="N22" s="338">
        <v>21.1</v>
      </c>
      <c r="O22" s="333">
        <v>-12.5</v>
      </c>
      <c r="P22" s="338">
        <v>14.4</v>
      </c>
      <c r="Q22" s="337">
        <v>-1.9999999999999982</v>
      </c>
      <c r="R22" s="334">
        <v>81583</v>
      </c>
      <c r="S22" s="333">
        <v>-2.5</v>
      </c>
      <c r="T22" s="332"/>
      <c r="U22" s="331">
        <v>57776</v>
      </c>
      <c r="V22" s="333">
        <v>-7</v>
      </c>
      <c r="W22" s="332"/>
      <c r="X22" s="331">
        <v>23807</v>
      </c>
      <c r="Y22" s="333">
        <v>16.600000000000001</v>
      </c>
      <c r="Z22" s="332"/>
      <c r="AA22" s="333">
        <v>29.2</v>
      </c>
      <c r="AB22" s="336"/>
      <c r="AD22" s="332"/>
    </row>
    <row r="23" spans="1:30" s="104" customFormat="1" ht="21" customHeight="1" x14ac:dyDescent="0.15">
      <c r="A23" s="349" t="s">
        <v>14</v>
      </c>
      <c r="B23" s="345">
        <v>296937</v>
      </c>
      <c r="C23" s="343">
        <v>6.3</v>
      </c>
      <c r="D23" s="341"/>
      <c r="E23" s="344">
        <v>296593</v>
      </c>
      <c r="F23" s="343">
        <v>6.3</v>
      </c>
      <c r="G23" s="341"/>
      <c r="H23" s="344">
        <v>282357</v>
      </c>
      <c r="I23" s="348">
        <v>6.4</v>
      </c>
      <c r="J23" s="347">
        <v>128.1</v>
      </c>
      <c r="K23" s="343">
        <v>0.4</v>
      </c>
      <c r="L23" s="346">
        <v>123.2</v>
      </c>
      <c r="M23" s="343">
        <v>0</v>
      </c>
      <c r="N23" s="346">
        <v>4.9000000000000004</v>
      </c>
      <c r="O23" s="343">
        <v>12</v>
      </c>
      <c r="P23" s="346">
        <v>16.600000000000001</v>
      </c>
      <c r="Q23" s="337">
        <v>0</v>
      </c>
      <c r="R23" s="345">
        <v>220286</v>
      </c>
      <c r="S23" s="343">
        <v>0.5</v>
      </c>
      <c r="T23" s="341"/>
      <c r="U23" s="344">
        <v>170347</v>
      </c>
      <c r="V23" s="343">
        <v>6.3</v>
      </c>
      <c r="W23" s="341"/>
      <c r="X23" s="344">
        <v>49939</v>
      </c>
      <c r="Y23" s="343">
        <v>-13.1</v>
      </c>
      <c r="Z23" s="341"/>
      <c r="AA23" s="343">
        <v>22.7</v>
      </c>
      <c r="AB23" s="342"/>
      <c r="AD23" s="341"/>
    </row>
    <row r="24" spans="1:30" ht="21" customHeight="1" x14ac:dyDescent="0.15">
      <c r="A24" s="340" t="s">
        <v>89</v>
      </c>
      <c r="B24" s="334">
        <v>290416</v>
      </c>
      <c r="C24" s="333">
        <v>-0.9</v>
      </c>
      <c r="D24" s="332"/>
      <c r="E24" s="331">
        <v>289562</v>
      </c>
      <c r="F24" s="333">
        <v>-1</v>
      </c>
      <c r="G24" s="332"/>
      <c r="H24" s="331">
        <v>262988</v>
      </c>
      <c r="I24" s="330">
        <v>-0.3</v>
      </c>
      <c r="J24" s="339">
        <v>125</v>
      </c>
      <c r="K24" s="333">
        <v>-1.9</v>
      </c>
      <c r="L24" s="338">
        <v>115.9</v>
      </c>
      <c r="M24" s="333">
        <v>-4.7</v>
      </c>
      <c r="N24" s="338">
        <v>9.1</v>
      </c>
      <c r="O24" s="333">
        <v>56.1</v>
      </c>
      <c r="P24" s="338">
        <v>16.399999999999999</v>
      </c>
      <c r="Q24" s="337">
        <v>-0.80000000000000071</v>
      </c>
      <c r="R24" s="334">
        <v>17996</v>
      </c>
      <c r="S24" s="333">
        <v>10.199999999999999</v>
      </c>
      <c r="T24" s="332"/>
      <c r="U24" s="331">
        <v>13603</v>
      </c>
      <c r="V24" s="333">
        <v>25.8</v>
      </c>
      <c r="W24" s="332"/>
      <c r="X24" s="331">
        <v>4393</v>
      </c>
      <c r="Y24" s="333">
        <v>-41.3</v>
      </c>
      <c r="Z24" s="332"/>
      <c r="AA24" s="333">
        <v>24.4</v>
      </c>
      <c r="AB24" s="336"/>
      <c r="AD24" s="332"/>
    </row>
    <row r="25" spans="1:30" ht="21" customHeight="1" x14ac:dyDescent="0.15">
      <c r="A25" s="335" t="s">
        <v>87</v>
      </c>
      <c r="B25" s="334">
        <v>208543</v>
      </c>
      <c r="C25" s="333">
        <v>-2.8</v>
      </c>
      <c r="D25" s="332"/>
      <c r="E25" s="331">
        <v>196043</v>
      </c>
      <c r="F25" s="333">
        <v>-7.3</v>
      </c>
      <c r="G25" s="332"/>
      <c r="H25" s="331">
        <v>176508</v>
      </c>
      <c r="I25" s="330">
        <v>-7.1</v>
      </c>
      <c r="J25" s="329">
        <v>127.9</v>
      </c>
      <c r="K25" s="323">
        <v>0.7</v>
      </c>
      <c r="L25" s="328">
        <v>117.4</v>
      </c>
      <c r="M25" s="323">
        <v>1.8</v>
      </c>
      <c r="N25" s="328">
        <v>10.5</v>
      </c>
      <c r="O25" s="323">
        <v>-10.199999999999999</v>
      </c>
      <c r="P25" s="328">
        <v>17</v>
      </c>
      <c r="Q25" s="327">
        <v>0.19999999999999929</v>
      </c>
      <c r="R25" s="326">
        <v>121259</v>
      </c>
      <c r="S25" s="323">
        <v>-0.3</v>
      </c>
      <c r="T25" s="324"/>
      <c r="U25" s="325">
        <v>69378</v>
      </c>
      <c r="V25" s="323">
        <v>0.9</v>
      </c>
      <c r="W25" s="324"/>
      <c r="X25" s="325">
        <v>51881</v>
      </c>
      <c r="Y25" s="323">
        <v>-2.4</v>
      </c>
      <c r="Z25" s="324"/>
      <c r="AA25" s="323">
        <v>42.8</v>
      </c>
      <c r="AB25" s="322"/>
      <c r="AD25" s="321"/>
    </row>
    <row r="26" spans="1:30" ht="15" customHeight="1" x14ac:dyDescent="0.15">
      <c r="A26" s="320" t="s">
        <v>264</v>
      </c>
      <c r="B26" s="320"/>
      <c r="C26" s="320"/>
      <c r="D26" s="320"/>
      <c r="E26" s="320"/>
      <c r="F26" s="320"/>
      <c r="G26" s="320"/>
      <c r="H26" s="320"/>
      <c r="I26" s="320"/>
      <c r="AD26" s="62"/>
    </row>
    <row r="27" spans="1:30" ht="15" customHeight="1" x14ac:dyDescent="0.15">
      <c r="A27" s="319" t="s">
        <v>263</v>
      </c>
      <c r="B27" s="319"/>
      <c r="C27" s="319"/>
      <c r="D27" s="319"/>
      <c r="E27" s="319"/>
      <c r="F27" s="319"/>
      <c r="G27" s="319"/>
      <c r="H27" s="319"/>
      <c r="I27" s="319"/>
      <c r="AD27" s="62"/>
    </row>
    <row r="28" spans="1:30" ht="15" customHeight="1" x14ac:dyDescent="0.15">
      <c r="A28" s="2" t="s">
        <v>262</v>
      </c>
      <c r="J28" s="269"/>
      <c r="K28" s="269"/>
      <c r="L28" s="269"/>
      <c r="M28" s="269"/>
      <c r="N28" s="269"/>
      <c r="AD28" s="62"/>
    </row>
    <row r="29" spans="1:30" ht="15" customHeight="1" x14ac:dyDescent="0.15">
      <c r="A29" s="2" t="s">
        <v>261</v>
      </c>
      <c r="J29" s="269"/>
      <c r="K29" s="269"/>
      <c r="L29" s="269"/>
      <c r="M29" s="269"/>
      <c r="N29" s="269"/>
    </row>
    <row r="30" spans="1:30" ht="15" customHeight="1" x14ac:dyDescent="0.15">
      <c r="A30" s="269"/>
    </row>
    <row r="31" spans="1:30" ht="15" customHeight="1" x14ac:dyDescent="0.15">
      <c r="Q31" s="2"/>
    </row>
    <row r="32" spans="1:30" ht="14.1" customHeight="1" x14ac:dyDescent="0.15">
      <c r="Q32" s="2"/>
    </row>
    <row r="33" spans="17:17" ht="14.1" customHeight="1" x14ac:dyDescent="0.15">
      <c r="Q33" s="2"/>
    </row>
    <row r="34" spans="17:17" ht="14.1" customHeight="1" x14ac:dyDescent="0.15">
      <c r="Q34" s="2"/>
    </row>
    <row r="35" spans="17:17" ht="14.1" customHeight="1" x14ac:dyDescent="0.15">
      <c r="Q35" s="2"/>
    </row>
    <row r="36" spans="17:17" ht="14.1" customHeight="1" x14ac:dyDescent="0.15">
      <c r="Q36" s="2"/>
    </row>
    <row r="37" spans="17:17" ht="14.1" customHeight="1" x14ac:dyDescent="0.15"/>
    <row r="38" spans="17:17" ht="14.1" customHeight="1" x14ac:dyDescent="0.15"/>
    <row r="39" spans="17:17" ht="14.1" customHeight="1" x14ac:dyDescent="0.15"/>
    <row r="40" spans="17:17" ht="14.1" customHeight="1" x14ac:dyDescent="0.15"/>
    <row r="41" spans="17:17" ht="14.1" customHeight="1" x14ac:dyDescent="0.15"/>
    <row r="42" spans="17:17" ht="14.1" customHeight="1" x14ac:dyDescent="0.15"/>
    <row r="43" spans="17:17" ht="14.1" customHeight="1" x14ac:dyDescent="0.15"/>
    <row r="44" spans="17:17" ht="14.1" customHeight="1" x14ac:dyDescent="0.15"/>
    <row r="45" spans="17:17" ht="14.1" customHeight="1" x14ac:dyDescent="0.15"/>
    <row r="46" spans="17:17" ht="14.1" customHeight="1" x14ac:dyDescent="0.15"/>
    <row r="47" spans="17:17" ht="14.1" customHeight="1" x14ac:dyDescent="0.15"/>
    <row r="48" spans="17:17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</sheetData>
  <mergeCells count="31">
    <mergeCell ref="P5:Q5"/>
    <mergeCell ref="A2:P2"/>
    <mergeCell ref="J5:K5"/>
    <mergeCell ref="N5:O5"/>
    <mergeCell ref="J6:J7"/>
    <mergeCell ref="L6:L7"/>
    <mergeCell ref="H5:I5"/>
    <mergeCell ref="C6:D6"/>
    <mergeCell ref="E6:E7"/>
    <mergeCell ref="B5:D5"/>
    <mergeCell ref="E5:G5"/>
    <mergeCell ref="H6:H7"/>
    <mergeCell ref="C7:D7"/>
    <mergeCell ref="AA7:AB7"/>
    <mergeCell ref="F7:G7"/>
    <mergeCell ref="N6:N7"/>
    <mergeCell ref="V6:W6"/>
    <mergeCell ref="Y6:Z6"/>
    <mergeCell ref="P6:P7"/>
    <mergeCell ref="V7:W7"/>
    <mergeCell ref="Y7:Z7"/>
    <mergeCell ref="A26:I26"/>
    <mergeCell ref="F6:G6"/>
    <mergeCell ref="R6:R7"/>
    <mergeCell ref="S6:T6"/>
    <mergeCell ref="A5:A7"/>
    <mergeCell ref="R5:AB5"/>
    <mergeCell ref="L5:M5"/>
    <mergeCell ref="B6:B7"/>
    <mergeCell ref="AA6:AB6"/>
    <mergeCell ref="S7:T7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8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E2F3C-24F4-421F-9F48-7A6A65F73E58}">
  <dimension ref="A1:S32"/>
  <sheetViews>
    <sheetView zoomScale="75" workbookViewId="0">
      <selection activeCell="A2" sqref="A2"/>
    </sheetView>
  </sheetViews>
  <sheetFormatPr defaultRowHeight="13.5" x14ac:dyDescent="0.15"/>
  <cols>
    <col min="1" max="1" width="2.125" style="2" customWidth="1"/>
    <col min="2" max="2" width="1.625" style="2" customWidth="1"/>
    <col min="3" max="3" width="38.625" style="2" customWidth="1"/>
    <col min="4" max="4" width="1.625" style="2" customWidth="1"/>
    <col min="5" max="14" width="14.625" style="2" customWidth="1"/>
    <col min="15" max="16384" width="9" style="2"/>
  </cols>
  <sheetData>
    <row r="1" spans="1:19" ht="20.100000000000001" customHeight="1" x14ac:dyDescent="0.2">
      <c r="A1" s="70" t="s">
        <v>31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9" ht="20.100000000000001" customHeight="1" x14ac:dyDescent="0.15">
      <c r="A2" s="68" t="s">
        <v>30</v>
      </c>
      <c r="B2" s="67"/>
      <c r="C2" s="67"/>
      <c r="D2" s="67"/>
      <c r="E2" s="67"/>
      <c r="F2" s="5"/>
      <c r="G2" s="5"/>
      <c r="H2" s="5"/>
      <c r="I2" s="5"/>
      <c r="J2" s="5"/>
      <c r="K2" s="5"/>
      <c r="L2" s="5"/>
    </row>
    <row r="3" spans="1:19" ht="20.100000000000001" customHeight="1" x14ac:dyDescent="0.15">
      <c r="A3" s="68"/>
      <c r="B3" s="67"/>
      <c r="C3" s="67"/>
      <c r="D3" s="67"/>
      <c r="E3" s="67"/>
      <c r="F3" s="5"/>
      <c r="G3" s="5"/>
      <c r="H3" s="5"/>
      <c r="I3" s="5"/>
      <c r="J3" s="5"/>
      <c r="K3" s="5"/>
      <c r="L3" s="5"/>
    </row>
    <row r="4" spans="1:19" ht="20.100000000000001" customHeight="1" x14ac:dyDescent="0.15">
      <c r="A4" s="3"/>
      <c r="B4" s="3"/>
      <c r="C4" s="4"/>
      <c r="D4" s="5"/>
      <c r="E4" s="5"/>
      <c r="F4" s="5"/>
      <c r="G4" s="5"/>
      <c r="H4" s="5"/>
      <c r="I4" s="6"/>
      <c r="J4" s="7"/>
      <c r="K4" s="6"/>
      <c r="L4" s="7"/>
    </row>
    <row r="5" spans="1:19" ht="20.100000000000001" customHeight="1" x14ac:dyDescent="0.15">
      <c r="A5" s="5"/>
      <c r="B5" s="5"/>
      <c r="C5" s="8" t="s">
        <v>29</v>
      </c>
      <c r="D5" s="5"/>
      <c r="E5" s="8"/>
      <c r="F5" s="5"/>
      <c r="G5" s="5"/>
      <c r="H5" s="5"/>
      <c r="I5" s="5"/>
      <c r="J5" s="5"/>
      <c r="K5" s="5"/>
      <c r="L5" s="5"/>
      <c r="M5" s="5"/>
      <c r="N5" s="2" t="s">
        <v>2</v>
      </c>
    </row>
    <row r="6" spans="1:19" ht="20.100000000000001" customHeight="1" x14ac:dyDescent="0.15">
      <c r="A6" s="9"/>
      <c r="B6" s="10"/>
      <c r="C6" s="11"/>
      <c r="D6" s="12"/>
      <c r="E6" s="13" t="s">
        <v>3</v>
      </c>
      <c r="F6" s="14"/>
      <c r="G6" s="14"/>
      <c r="H6" s="15"/>
      <c r="I6" s="16"/>
      <c r="J6" s="13" t="s">
        <v>4</v>
      </c>
      <c r="K6" s="15"/>
      <c r="L6" s="15"/>
      <c r="M6" s="15"/>
      <c r="N6" s="16"/>
    </row>
    <row r="7" spans="1:19" ht="36" customHeight="1" thickBot="1" x14ac:dyDescent="0.2">
      <c r="A7" s="17" t="s">
        <v>5</v>
      </c>
      <c r="B7" s="18"/>
      <c r="C7" s="18"/>
      <c r="D7" s="19"/>
      <c r="E7" s="20" t="s">
        <v>6</v>
      </c>
      <c r="F7" s="21" t="s">
        <v>7</v>
      </c>
      <c r="G7" s="21" t="s">
        <v>8</v>
      </c>
      <c r="H7" s="22" t="s">
        <v>9</v>
      </c>
      <c r="I7" s="21" t="s">
        <v>10</v>
      </c>
      <c r="J7" s="23" t="s">
        <v>6</v>
      </c>
      <c r="K7" s="24" t="s">
        <v>7</v>
      </c>
      <c r="L7" s="24" t="s">
        <v>8</v>
      </c>
      <c r="M7" s="22" t="s">
        <v>9</v>
      </c>
      <c r="N7" s="25" t="s">
        <v>10</v>
      </c>
    </row>
    <row r="8" spans="1:19" ht="18" customHeight="1" thickTop="1" thickBot="1" x14ac:dyDescent="0.2">
      <c r="A8" s="26"/>
      <c r="B8" s="27"/>
      <c r="C8" s="28" t="s">
        <v>11</v>
      </c>
      <c r="D8" s="29"/>
      <c r="E8" s="30">
        <v>340003</v>
      </c>
      <c r="F8" s="30">
        <v>336377</v>
      </c>
      <c r="G8" s="30">
        <v>310638</v>
      </c>
      <c r="H8" s="30">
        <v>25739</v>
      </c>
      <c r="I8" s="30">
        <v>3626</v>
      </c>
      <c r="J8" s="30">
        <v>96452</v>
      </c>
      <c r="K8" s="30">
        <v>95722</v>
      </c>
      <c r="L8" s="30">
        <v>93240</v>
      </c>
      <c r="M8" s="30">
        <v>2482</v>
      </c>
      <c r="N8" s="30">
        <v>730</v>
      </c>
      <c r="O8" s="69"/>
      <c r="P8" s="62"/>
      <c r="Q8" s="62"/>
      <c r="R8" s="62"/>
      <c r="S8" s="62"/>
    </row>
    <row r="9" spans="1:19" ht="18" customHeight="1" x14ac:dyDescent="0.15">
      <c r="A9" s="31"/>
      <c r="B9" s="32"/>
      <c r="C9" s="33" t="s">
        <v>12</v>
      </c>
      <c r="D9" s="34"/>
      <c r="E9" s="35">
        <v>343015</v>
      </c>
      <c r="F9" s="35">
        <v>340875</v>
      </c>
      <c r="G9" s="35">
        <v>309578</v>
      </c>
      <c r="H9" s="35">
        <v>31297</v>
      </c>
      <c r="I9" s="35">
        <v>2140</v>
      </c>
      <c r="J9" s="35">
        <v>121293</v>
      </c>
      <c r="K9" s="35">
        <v>120565</v>
      </c>
      <c r="L9" s="35">
        <v>113733</v>
      </c>
      <c r="M9" s="35">
        <v>6832</v>
      </c>
      <c r="N9" s="35">
        <v>728</v>
      </c>
      <c r="O9" s="69"/>
      <c r="P9" s="62"/>
      <c r="Q9" s="62"/>
      <c r="R9" s="62"/>
      <c r="S9" s="62"/>
    </row>
    <row r="10" spans="1:19" ht="18" customHeight="1" x14ac:dyDescent="0.15">
      <c r="A10" s="36"/>
      <c r="B10" s="37"/>
      <c r="C10" s="38" t="s">
        <v>13</v>
      </c>
      <c r="D10" s="39"/>
      <c r="E10" s="40">
        <v>341494</v>
      </c>
      <c r="F10" s="40">
        <v>338293</v>
      </c>
      <c r="G10" s="40">
        <v>315570</v>
      </c>
      <c r="H10" s="40">
        <v>22723</v>
      </c>
      <c r="I10" s="40">
        <v>3201</v>
      </c>
      <c r="J10" s="40">
        <v>90938</v>
      </c>
      <c r="K10" s="40">
        <v>90552</v>
      </c>
      <c r="L10" s="40">
        <v>89104</v>
      </c>
      <c r="M10" s="40">
        <v>1448</v>
      </c>
      <c r="N10" s="40">
        <v>386</v>
      </c>
      <c r="O10" s="69"/>
      <c r="P10" s="62"/>
      <c r="Q10" s="62"/>
      <c r="R10" s="62"/>
      <c r="S10" s="62"/>
    </row>
    <row r="11" spans="1:19" ht="18" customHeight="1" x14ac:dyDescent="0.15">
      <c r="A11" s="41"/>
      <c r="B11" s="42"/>
      <c r="C11" s="43" t="s">
        <v>14</v>
      </c>
      <c r="D11" s="44"/>
      <c r="E11" s="45">
        <v>333597</v>
      </c>
      <c r="F11" s="45">
        <v>331317</v>
      </c>
      <c r="G11" s="45">
        <v>316147</v>
      </c>
      <c r="H11" s="45">
        <v>15170</v>
      </c>
      <c r="I11" s="45">
        <v>2280</v>
      </c>
      <c r="J11" s="45">
        <v>134875</v>
      </c>
      <c r="K11" s="45">
        <v>134232</v>
      </c>
      <c r="L11" s="45">
        <v>132700</v>
      </c>
      <c r="M11" s="45">
        <v>1532</v>
      </c>
      <c r="N11" s="45">
        <v>643</v>
      </c>
      <c r="O11" s="69"/>
      <c r="P11" s="62"/>
      <c r="Q11" s="62"/>
      <c r="R11" s="62"/>
      <c r="S11" s="62"/>
    </row>
    <row r="12" spans="1:19" ht="20.100000000000001" customHeight="1" x14ac:dyDescent="0.15"/>
    <row r="13" spans="1:19" ht="20.100000000000001" customHeight="1" x14ac:dyDescent="0.15">
      <c r="A13" s="68" t="s">
        <v>30</v>
      </c>
      <c r="B13" s="67"/>
      <c r="C13" s="67"/>
      <c r="D13" s="67"/>
      <c r="E13" s="67"/>
      <c r="F13" s="5"/>
      <c r="G13" s="5"/>
      <c r="H13" s="5"/>
      <c r="I13" s="5"/>
      <c r="J13" s="5"/>
      <c r="K13" s="5"/>
      <c r="L13" s="5"/>
    </row>
    <row r="14" spans="1:19" ht="20.100000000000001" customHeight="1" x14ac:dyDescent="0.15">
      <c r="A14" s="5"/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</row>
    <row r="15" spans="1:19" ht="20.100000000000001" customHeight="1" x14ac:dyDescent="0.15">
      <c r="A15" s="5"/>
      <c r="B15" s="5"/>
      <c r="C15" s="8" t="s">
        <v>29</v>
      </c>
      <c r="D15" s="5"/>
      <c r="F15" s="5"/>
      <c r="G15" s="5"/>
      <c r="H15" s="5"/>
      <c r="I15" s="5"/>
      <c r="J15" s="5"/>
      <c r="K15" s="5"/>
      <c r="L15" s="2" t="s">
        <v>15</v>
      </c>
    </row>
    <row r="16" spans="1:19" ht="20.100000000000001" customHeight="1" x14ac:dyDescent="0.15">
      <c r="A16" s="9"/>
      <c r="B16" s="10"/>
      <c r="C16" s="11"/>
      <c r="D16" s="12"/>
      <c r="E16" s="13" t="s">
        <v>3</v>
      </c>
      <c r="F16" s="15"/>
      <c r="G16" s="15"/>
      <c r="H16" s="16"/>
      <c r="I16" s="13" t="s">
        <v>4</v>
      </c>
      <c r="J16" s="15"/>
      <c r="K16" s="15"/>
      <c r="L16" s="16"/>
    </row>
    <row r="17" spans="1:14" ht="36" customHeight="1" thickBot="1" x14ac:dyDescent="0.25">
      <c r="A17" s="17" t="s">
        <v>5</v>
      </c>
      <c r="B17" s="18"/>
      <c r="C17" s="18"/>
      <c r="D17" s="19"/>
      <c r="E17" s="46" t="s">
        <v>16</v>
      </c>
      <c r="F17" s="21" t="s">
        <v>17</v>
      </c>
      <c r="G17" s="21" t="s">
        <v>18</v>
      </c>
      <c r="H17" s="22" t="s">
        <v>19</v>
      </c>
      <c r="I17" s="46" t="s">
        <v>16</v>
      </c>
      <c r="J17" s="21" t="s">
        <v>17</v>
      </c>
      <c r="K17" s="21" t="s">
        <v>18</v>
      </c>
      <c r="L17" s="22" t="s">
        <v>19</v>
      </c>
      <c r="M17" s="66"/>
      <c r="N17" s="66"/>
    </row>
    <row r="18" spans="1:14" ht="9.9499999999999993" customHeight="1" thickTop="1" x14ac:dyDescent="0.15">
      <c r="A18" s="47"/>
      <c r="B18" s="6"/>
      <c r="C18" s="48"/>
      <c r="D18" s="49"/>
      <c r="E18" s="50" t="s">
        <v>20</v>
      </c>
      <c r="F18" s="51" t="s">
        <v>21</v>
      </c>
      <c r="G18" s="52" t="s">
        <v>21</v>
      </c>
      <c r="H18" s="52" t="s">
        <v>21</v>
      </c>
      <c r="I18" s="52" t="s">
        <v>20</v>
      </c>
      <c r="J18" s="52" t="s">
        <v>21</v>
      </c>
      <c r="K18" s="52" t="s">
        <v>21</v>
      </c>
      <c r="L18" s="50" t="s">
        <v>21</v>
      </c>
      <c r="M18" s="5"/>
      <c r="N18" s="5"/>
    </row>
    <row r="19" spans="1:14" ht="18" customHeight="1" thickBot="1" x14ac:dyDescent="0.2">
      <c r="A19" s="53"/>
      <c r="B19" s="54"/>
      <c r="C19" s="55" t="s">
        <v>11</v>
      </c>
      <c r="D19" s="56"/>
      <c r="E19" s="57">
        <v>18.7</v>
      </c>
      <c r="F19" s="57">
        <v>158.1</v>
      </c>
      <c r="G19" s="57">
        <v>143.5</v>
      </c>
      <c r="H19" s="57">
        <v>14.6</v>
      </c>
      <c r="I19" s="57">
        <v>13.1</v>
      </c>
      <c r="J19" s="57">
        <v>75.7</v>
      </c>
      <c r="K19" s="57">
        <v>73.8</v>
      </c>
      <c r="L19" s="57">
        <v>1.9</v>
      </c>
      <c r="M19" s="65"/>
      <c r="N19" s="65"/>
    </row>
    <row r="20" spans="1:14" ht="18" customHeight="1" x14ac:dyDescent="0.15">
      <c r="A20" s="31"/>
      <c r="B20" s="32"/>
      <c r="C20" s="33" t="s">
        <v>12</v>
      </c>
      <c r="D20" s="34"/>
      <c r="E20" s="58">
        <v>18.8</v>
      </c>
      <c r="F20" s="58">
        <v>163.4</v>
      </c>
      <c r="G20" s="58">
        <v>147.80000000000001</v>
      </c>
      <c r="H20" s="58">
        <v>15.6</v>
      </c>
      <c r="I20" s="58">
        <v>16.2</v>
      </c>
      <c r="J20" s="58">
        <v>104.6</v>
      </c>
      <c r="K20" s="58">
        <v>100.1</v>
      </c>
      <c r="L20" s="58">
        <v>4.5</v>
      </c>
      <c r="M20" s="7"/>
      <c r="N20" s="7"/>
    </row>
    <row r="21" spans="1:14" ht="18" customHeight="1" x14ac:dyDescent="0.15">
      <c r="A21" s="36"/>
      <c r="B21" s="37"/>
      <c r="C21" s="38" t="s">
        <v>13</v>
      </c>
      <c r="D21" s="39"/>
      <c r="E21" s="59">
        <v>19.100000000000001</v>
      </c>
      <c r="F21" s="59">
        <v>161.80000000000001</v>
      </c>
      <c r="G21" s="59">
        <v>149.30000000000001</v>
      </c>
      <c r="H21" s="59">
        <v>12.5</v>
      </c>
      <c r="I21" s="59">
        <v>14.1</v>
      </c>
      <c r="J21" s="59">
        <v>78.7</v>
      </c>
      <c r="K21" s="59">
        <v>77.3</v>
      </c>
      <c r="L21" s="59">
        <v>1.4</v>
      </c>
      <c r="M21" s="7"/>
      <c r="N21" s="7"/>
    </row>
    <row r="22" spans="1:14" ht="18" customHeight="1" x14ac:dyDescent="0.15">
      <c r="A22" s="41"/>
      <c r="B22" s="42"/>
      <c r="C22" s="43" t="s">
        <v>14</v>
      </c>
      <c r="D22" s="44"/>
      <c r="E22" s="60">
        <v>18</v>
      </c>
      <c r="F22" s="60">
        <v>145.1</v>
      </c>
      <c r="G22" s="60">
        <v>139.5</v>
      </c>
      <c r="H22" s="60">
        <v>5.6</v>
      </c>
      <c r="I22" s="60">
        <v>11.4</v>
      </c>
      <c r="J22" s="60">
        <v>68.8</v>
      </c>
      <c r="K22" s="60">
        <v>68.099999999999994</v>
      </c>
      <c r="L22" s="60">
        <v>0.7</v>
      </c>
      <c r="M22" s="7"/>
      <c r="N22" s="7"/>
    </row>
    <row r="23" spans="1:14" ht="20.100000000000001" customHeight="1" x14ac:dyDescent="0.15">
      <c r="A23" s="62"/>
      <c r="B23" s="62"/>
      <c r="C23" s="63"/>
      <c r="D23" s="62"/>
      <c r="E23" s="64"/>
      <c r="F23" s="64"/>
      <c r="G23" s="64"/>
      <c r="H23" s="64"/>
      <c r="I23" s="64"/>
      <c r="J23" s="64"/>
      <c r="K23" s="64"/>
      <c r="L23" s="64"/>
      <c r="M23" s="7"/>
      <c r="N23" s="7"/>
    </row>
    <row r="24" spans="1:14" ht="20.100000000000001" customHeight="1" x14ac:dyDescent="0.15">
      <c r="A24" s="62"/>
      <c r="B24" s="62"/>
      <c r="C24" s="63"/>
      <c r="D24" s="62"/>
      <c r="E24" s="61"/>
      <c r="F24" s="61"/>
      <c r="G24" s="61"/>
      <c r="H24" s="61"/>
      <c r="I24" s="61"/>
      <c r="J24" s="61"/>
      <c r="K24" s="61"/>
      <c r="L24" s="61"/>
      <c r="M24" s="7"/>
      <c r="N24" s="7"/>
    </row>
    <row r="25" spans="1:14" ht="20.100000000000001" customHeight="1" x14ac:dyDescent="0.15">
      <c r="A25" s="5"/>
      <c r="B25" s="5"/>
      <c r="C25" s="4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ht="20.100000000000001" customHeight="1" x14ac:dyDescent="0.15">
      <c r="A26" s="5"/>
      <c r="B26" s="5"/>
      <c r="C26" s="8" t="s">
        <v>29</v>
      </c>
      <c r="D26" s="5"/>
      <c r="F26" s="5"/>
      <c r="G26" s="5"/>
      <c r="H26" s="5"/>
      <c r="I26" s="5"/>
      <c r="J26" s="5"/>
      <c r="K26" s="5"/>
      <c r="L26" s="2" t="s">
        <v>22</v>
      </c>
    </row>
    <row r="27" spans="1:14" ht="20.100000000000001" customHeight="1" x14ac:dyDescent="0.15">
      <c r="A27" s="9"/>
      <c r="B27" s="10"/>
      <c r="C27" s="11"/>
      <c r="D27" s="12"/>
      <c r="E27" s="13" t="s">
        <v>3</v>
      </c>
      <c r="F27" s="15"/>
      <c r="G27" s="15"/>
      <c r="H27" s="16"/>
      <c r="I27" s="13" t="s">
        <v>4</v>
      </c>
      <c r="J27" s="15"/>
      <c r="K27" s="15"/>
      <c r="L27" s="16"/>
    </row>
    <row r="28" spans="1:14" ht="36" customHeight="1" thickBot="1" x14ac:dyDescent="0.2">
      <c r="A28" s="17" t="s">
        <v>5</v>
      </c>
      <c r="B28" s="18"/>
      <c r="C28" s="18"/>
      <c r="D28" s="19"/>
      <c r="E28" s="22" t="s">
        <v>23</v>
      </c>
      <c r="F28" s="21" t="s">
        <v>24</v>
      </c>
      <c r="G28" s="21" t="s">
        <v>25</v>
      </c>
      <c r="H28" s="22" t="s">
        <v>26</v>
      </c>
      <c r="I28" s="46" t="s">
        <v>27</v>
      </c>
      <c r="J28" s="21" t="s">
        <v>28</v>
      </c>
      <c r="K28" s="21" t="s">
        <v>25</v>
      </c>
      <c r="L28" s="22" t="s">
        <v>26</v>
      </c>
    </row>
    <row r="29" spans="1:14" ht="18" customHeight="1" thickTop="1" thickBot="1" x14ac:dyDescent="0.2">
      <c r="A29" s="26"/>
      <c r="B29" s="27"/>
      <c r="C29" s="28" t="s">
        <v>11</v>
      </c>
      <c r="D29" s="29"/>
      <c r="E29" s="30">
        <v>1325162</v>
      </c>
      <c r="F29" s="30">
        <v>11989</v>
      </c>
      <c r="G29" s="30">
        <v>19915</v>
      </c>
      <c r="H29" s="30">
        <v>1317254</v>
      </c>
      <c r="I29" s="30">
        <v>872353</v>
      </c>
      <c r="J29" s="30">
        <v>23826</v>
      </c>
      <c r="K29" s="30">
        <v>26819</v>
      </c>
      <c r="L29" s="30">
        <v>869342</v>
      </c>
    </row>
    <row r="30" spans="1:14" ht="18" customHeight="1" x14ac:dyDescent="0.15">
      <c r="A30" s="31"/>
      <c r="B30" s="32"/>
      <c r="C30" s="33" t="s">
        <v>12</v>
      </c>
      <c r="D30" s="34"/>
      <c r="E30" s="35">
        <v>308529</v>
      </c>
      <c r="F30" s="35">
        <v>1777</v>
      </c>
      <c r="G30" s="35">
        <v>3583</v>
      </c>
      <c r="H30" s="35">
        <v>306749</v>
      </c>
      <c r="I30" s="35">
        <v>69155</v>
      </c>
      <c r="J30" s="35">
        <v>1215</v>
      </c>
      <c r="K30" s="35">
        <v>1328</v>
      </c>
      <c r="L30" s="35">
        <v>69016</v>
      </c>
    </row>
    <row r="31" spans="1:14" ht="18" customHeight="1" x14ac:dyDescent="0.15">
      <c r="A31" s="36"/>
      <c r="B31" s="37"/>
      <c r="C31" s="38" t="s">
        <v>13</v>
      </c>
      <c r="D31" s="39"/>
      <c r="E31" s="40">
        <v>206073</v>
      </c>
      <c r="F31" s="40">
        <v>1994</v>
      </c>
      <c r="G31" s="40">
        <v>2677</v>
      </c>
      <c r="H31" s="40">
        <v>205391</v>
      </c>
      <c r="I31" s="40">
        <v>256764</v>
      </c>
      <c r="J31" s="40">
        <v>4829</v>
      </c>
      <c r="K31" s="40">
        <v>6293</v>
      </c>
      <c r="L31" s="40">
        <v>255299</v>
      </c>
    </row>
    <row r="32" spans="1:14" ht="18" customHeight="1" x14ac:dyDescent="0.15">
      <c r="A32" s="41"/>
      <c r="B32" s="42"/>
      <c r="C32" s="43" t="s">
        <v>14</v>
      </c>
      <c r="D32" s="44"/>
      <c r="E32" s="45">
        <v>237619</v>
      </c>
      <c r="F32" s="45">
        <v>2655</v>
      </c>
      <c r="G32" s="45">
        <v>4276</v>
      </c>
      <c r="H32" s="45">
        <v>235815</v>
      </c>
      <c r="I32" s="45">
        <v>116130</v>
      </c>
      <c r="J32" s="45">
        <v>2392</v>
      </c>
      <c r="K32" s="45">
        <v>2816</v>
      </c>
      <c r="L32" s="45">
        <v>115889</v>
      </c>
    </row>
  </sheetData>
  <mergeCells count="11">
    <mergeCell ref="A17:C17"/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52684-8581-47D9-9AD6-2FDEACE5369B}">
  <dimension ref="A1:N32"/>
  <sheetViews>
    <sheetView zoomScale="75" workbookViewId="0">
      <selection activeCell="A2" sqref="A2"/>
    </sheetView>
  </sheetViews>
  <sheetFormatPr defaultRowHeight="13.5" x14ac:dyDescent="0.15"/>
  <cols>
    <col min="1" max="1" width="2.125" style="2" customWidth="1"/>
    <col min="2" max="2" width="1.625" style="2" customWidth="1"/>
    <col min="3" max="3" width="38.625" style="2" customWidth="1"/>
    <col min="4" max="4" width="1.625" style="2" customWidth="1"/>
    <col min="5" max="14" width="14.625" style="2" customWidth="1"/>
    <col min="15" max="16384" width="9" style="2"/>
  </cols>
  <sheetData>
    <row r="1" spans="1:14" ht="20.100000000000001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20.100000000000001" customHeight="1" x14ac:dyDescent="0.15">
      <c r="A2" s="3"/>
      <c r="B2" s="3"/>
      <c r="C2" s="4"/>
      <c r="D2" s="5"/>
      <c r="E2" s="5"/>
      <c r="F2" s="5"/>
      <c r="G2" s="5"/>
      <c r="H2" s="5"/>
      <c r="I2" s="6"/>
      <c r="J2" s="7"/>
      <c r="K2" s="6"/>
      <c r="L2" s="7"/>
    </row>
    <row r="3" spans="1:14" ht="20.100000000000001" customHeight="1" x14ac:dyDescent="0.15">
      <c r="A3" s="3"/>
      <c r="B3" s="3"/>
      <c r="C3" s="4"/>
      <c r="D3" s="5"/>
      <c r="E3" s="5"/>
      <c r="F3" s="5"/>
      <c r="G3" s="5"/>
      <c r="H3" s="5"/>
      <c r="I3" s="6"/>
      <c r="J3" s="7"/>
      <c r="K3" s="6"/>
      <c r="L3" s="7"/>
    </row>
    <row r="4" spans="1:14" ht="20.100000000000001" customHeight="1" x14ac:dyDescent="0.15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</row>
    <row r="5" spans="1:14" ht="20.100000000000001" customHeight="1" x14ac:dyDescent="0.15">
      <c r="A5" s="5"/>
      <c r="B5" s="5"/>
      <c r="C5" s="8" t="s">
        <v>1</v>
      </c>
      <c r="D5" s="5"/>
      <c r="E5" s="8"/>
      <c r="F5" s="5"/>
      <c r="G5" s="5"/>
      <c r="H5" s="5"/>
      <c r="I5" s="5"/>
      <c r="J5" s="5"/>
      <c r="K5" s="5"/>
      <c r="L5" s="5"/>
      <c r="M5" s="5"/>
      <c r="N5" s="2" t="s">
        <v>2</v>
      </c>
    </row>
    <row r="6" spans="1:14" ht="20.100000000000001" customHeight="1" x14ac:dyDescent="0.15">
      <c r="A6" s="9"/>
      <c r="B6" s="10"/>
      <c r="C6" s="11"/>
      <c r="D6" s="12"/>
      <c r="E6" s="13" t="s">
        <v>3</v>
      </c>
      <c r="F6" s="14"/>
      <c r="G6" s="14"/>
      <c r="H6" s="15"/>
      <c r="I6" s="16"/>
      <c r="J6" s="13" t="s">
        <v>4</v>
      </c>
      <c r="K6" s="15"/>
      <c r="L6" s="15"/>
      <c r="M6" s="15"/>
      <c r="N6" s="16"/>
    </row>
    <row r="7" spans="1:14" ht="36" customHeight="1" thickBot="1" x14ac:dyDescent="0.2">
      <c r="A7" s="17" t="s">
        <v>5</v>
      </c>
      <c r="B7" s="18"/>
      <c r="C7" s="18"/>
      <c r="D7" s="19"/>
      <c r="E7" s="20" t="s">
        <v>6</v>
      </c>
      <c r="F7" s="21" t="s">
        <v>7</v>
      </c>
      <c r="G7" s="21" t="s">
        <v>8</v>
      </c>
      <c r="H7" s="22" t="s">
        <v>9</v>
      </c>
      <c r="I7" s="21" t="s">
        <v>10</v>
      </c>
      <c r="J7" s="23" t="s">
        <v>6</v>
      </c>
      <c r="K7" s="24" t="s">
        <v>7</v>
      </c>
      <c r="L7" s="24" t="s">
        <v>8</v>
      </c>
      <c r="M7" s="22" t="s">
        <v>9</v>
      </c>
      <c r="N7" s="25" t="s">
        <v>10</v>
      </c>
    </row>
    <row r="8" spans="1:14" ht="18" customHeight="1" thickTop="1" thickBot="1" x14ac:dyDescent="0.2">
      <c r="A8" s="26"/>
      <c r="B8" s="27"/>
      <c r="C8" s="28" t="s">
        <v>11</v>
      </c>
      <c r="D8" s="29"/>
      <c r="E8" s="30">
        <v>344346</v>
      </c>
      <c r="F8" s="30">
        <v>341275</v>
      </c>
      <c r="G8" s="30">
        <v>312089</v>
      </c>
      <c r="H8" s="30">
        <v>29186</v>
      </c>
      <c r="I8" s="30">
        <v>3071</v>
      </c>
      <c r="J8" s="30">
        <v>104853</v>
      </c>
      <c r="K8" s="30">
        <v>104322</v>
      </c>
      <c r="L8" s="30">
        <v>100763</v>
      </c>
      <c r="M8" s="30">
        <v>3559</v>
      </c>
      <c r="N8" s="30">
        <v>531</v>
      </c>
    </row>
    <row r="9" spans="1:14" ht="18" customHeight="1" x14ac:dyDescent="0.15">
      <c r="A9" s="31"/>
      <c r="B9" s="32"/>
      <c r="C9" s="33" t="s">
        <v>12</v>
      </c>
      <c r="D9" s="34"/>
      <c r="E9" s="35">
        <v>347258</v>
      </c>
      <c r="F9" s="35">
        <v>345478</v>
      </c>
      <c r="G9" s="35">
        <v>310646</v>
      </c>
      <c r="H9" s="35">
        <v>34832</v>
      </c>
      <c r="I9" s="35">
        <v>1780</v>
      </c>
      <c r="J9" s="35">
        <v>128745</v>
      </c>
      <c r="K9" s="35">
        <v>128000</v>
      </c>
      <c r="L9" s="35">
        <v>117977</v>
      </c>
      <c r="M9" s="35">
        <v>10023</v>
      </c>
      <c r="N9" s="35">
        <v>745</v>
      </c>
    </row>
    <row r="10" spans="1:14" ht="18" customHeight="1" x14ac:dyDescent="0.15">
      <c r="A10" s="36"/>
      <c r="B10" s="37"/>
      <c r="C10" s="38" t="s">
        <v>13</v>
      </c>
      <c r="D10" s="39"/>
      <c r="E10" s="40">
        <v>347917</v>
      </c>
      <c r="F10" s="40">
        <v>345538</v>
      </c>
      <c r="G10" s="40">
        <v>321131</v>
      </c>
      <c r="H10" s="40">
        <v>24407</v>
      </c>
      <c r="I10" s="40">
        <v>2379</v>
      </c>
      <c r="J10" s="40">
        <v>96204</v>
      </c>
      <c r="K10" s="40">
        <v>95830</v>
      </c>
      <c r="L10" s="40">
        <v>94457</v>
      </c>
      <c r="M10" s="40">
        <v>1373</v>
      </c>
      <c r="N10" s="40">
        <v>374</v>
      </c>
    </row>
    <row r="11" spans="1:14" ht="18" customHeight="1" x14ac:dyDescent="0.15">
      <c r="A11" s="41"/>
      <c r="B11" s="42"/>
      <c r="C11" s="43" t="s">
        <v>14</v>
      </c>
      <c r="D11" s="44"/>
      <c r="E11" s="45">
        <v>337152</v>
      </c>
      <c r="F11" s="45">
        <v>336823</v>
      </c>
      <c r="G11" s="45">
        <v>319179</v>
      </c>
      <c r="H11" s="45">
        <v>17644</v>
      </c>
      <c r="I11" s="45">
        <v>329</v>
      </c>
      <c r="J11" s="45">
        <v>159816</v>
      </c>
      <c r="K11" s="45">
        <v>159421</v>
      </c>
      <c r="L11" s="45">
        <v>156805</v>
      </c>
      <c r="M11" s="45">
        <v>2616</v>
      </c>
      <c r="N11" s="45">
        <v>395</v>
      </c>
    </row>
    <row r="12" spans="1:14" ht="20.100000000000001" customHeight="1" x14ac:dyDescent="0.15"/>
    <row r="13" spans="1:14" ht="20.100000000000001" customHeight="1" x14ac:dyDescent="0.15"/>
    <row r="14" spans="1:14" ht="20.100000000000001" customHeight="1" x14ac:dyDescent="0.15"/>
    <row r="15" spans="1:14" ht="20.100000000000001" customHeight="1" x14ac:dyDescent="0.15">
      <c r="A15" s="5"/>
      <c r="B15" s="5"/>
      <c r="C15" s="8" t="s">
        <v>1</v>
      </c>
      <c r="D15" s="5"/>
      <c r="F15" s="5"/>
      <c r="G15" s="5"/>
      <c r="H15" s="5"/>
      <c r="I15" s="5"/>
      <c r="J15" s="5"/>
      <c r="K15" s="5"/>
      <c r="L15" s="2" t="s">
        <v>15</v>
      </c>
    </row>
    <row r="16" spans="1:14" ht="20.100000000000001" customHeight="1" x14ac:dyDescent="0.15">
      <c r="A16" s="9"/>
      <c r="B16" s="10"/>
      <c r="C16" s="11"/>
      <c r="D16" s="12"/>
      <c r="E16" s="13" t="s">
        <v>3</v>
      </c>
      <c r="F16" s="15"/>
      <c r="G16" s="15"/>
      <c r="H16" s="16"/>
      <c r="I16" s="13" t="s">
        <v>4</v>
      </c>
      <c r="J16" s="15"/>
      <c r="K16" s="15"/>
      <c r="L16" s="16"/>
    </row>
    <row r="17" spans="1:12" ht="36" customHeight="1" thickBot="1" x14ac:dyDescent="0.2">
      <c r="A17" s="17" t="s">
        <v>5</v>
      </c>
      <c r="B17" s="18"/>
      <c r="C17" s="18"/>
      <c r="D17" s="19"/>
      <c r="E17" s="46" t="s">
        <v>16</v>
      </c>
      <c r="F17" s="21" t="s">
        <v>17</v>
      </c>
      <c r="G17" s="21" t="s">
        <v>18</v>
      </c>
      <c r="H17" s="22" t="s">
        <v>19</v>
      </c>
      <c r="I17" s="46" t="s">
        <v>16</v>
      </c>
      <c r="J17" s="21" t="s">
        <v>17</v>
      </c>
      <c r="K17" s="21" t="s">
        <v>18</v>
      </c>
      <c r="L17" s="22" t="s">
        <v>19</v>
      </c>
    </row>
    <row r="18" spans="1:12" ht="9.9499999999999993" customHeight="1" thickTop="1" x14ac:dyDescent="0.15">
      <c r="A18" s="47"/>
      <c r="B18" s="6"/>
      <c r="C18" s="48"/>
      <c r="D18" s="49"/>
      <c r="E18" s="50" t="s">
        <v>20</v>
      </c>
      <c r="F18" s="51" t="s">
        <v>21</v>
      </c>
      <c r="G18" s="52" t="s">
        <v>21</v>
      </c>
      <c r="H18" s="52" t="s">
        <v>21</v>
      </c>
      <c r="I18" s="52" t="s">
        <v>20</v>
      </c>
      <c r="J18" s="52" t="s">
        <v>21</v>
      </c>
      <c r="K18" s="52" t="s">
        <v>21</v>
      </c>
      <c r="L18" s="50" t="s">
        <v>21</v>
      </c>
    </row>
    <row r="19" spans="1:12" ht="18" customHeight="1" thickBot="1" x14ac:dyDescent="0.2">
      <c r="A19" s="53"/>
      <c r="B19" s="54"/>
      <c r="C19" s="55" t="s">
        <v>11</v>
      </c>
      <c r="D19" s="56"/>
      <c r="E19" s="57">
        <v>18.399999999999999</v>
      </c>
      <c r="F19" s="57">
        <v>157.1</v>
      </c>
      <c r="G19" s="57">
        <v>141.6</v>
      </c>
      <c r="H19" s="57">
        <v>15.5</v>
      </c>
      <c r="I19" s="57">
        <v>13.7</v>
      </c>
      <c r="J19" s="57">
        <v>82</v>
      </c>
      <c r="K19" s="57">
        <v>79.400000000000006</v>
      </c>
      <c r="L19" s="57">
        <v>2.6</v>
      </c>
    </row>
    <row r="20" spans="1:12" ht="18" customHeight="1" x14ac:dyDescent="0.15">
      <c r="A20" s="31"/>
      <c r="B20" s="32"/>
      <c r="C20" s="33" t="s">
        <v>12</v>
      </c>
      <c r="D20" s="34"/>
      <c r="E20" s="58">
        <v>18.5</v>
      </c>
      <c r="F20" s="58">
        <v>162.80000000000001</v>
      </c>
      <c r="G20" s="58">
        <v>146.1</v>
      </c>
      <c r="H20" s="58">
        <v>16.7</v>
      </c>
      <c r="I20" s="58">
        <v>15.9</v>
      </c>
      <c r="J20" s="58">
        <v>110.4</v>
      </c>
      <c r="K20" s="58">
        <v>103.9</v>
      </c>
      <c r="L20" s="58">
        <v>6.5</v>
      </c>
    </row>
    <row r="21" spans="1:12" ht="18" customHeight="1" x14ac:dyDescent="0.15">
      <c r="A21" s="36"/>
      <c r="B21" s="37"/>
      <c r="C21" s="38" t="s">
        <v>13</v>
      </c>
      <c r="D21" s="39"/>
      <c r="E21" s="59">
        <v>19</v>
      </c>
      <c r="F21" s="59">
        <v>168.2</v>
      </c>
      <c r="G21" s="59">
        <v>155.4</v>
      </c>
      <c r="H21" s="59">
        <v>12.8</v>
      </c>
      <c r="I21" s="59">
        <v>14.5</v>
      </c>
      <c r="J21" s="59">
        <v>82.9</v>
      </c>
      <c r="K21" s="59">
        <v>81.400000000000006</v>
      </c>
      <c r="L21" s="59">
        <v>1.5</v>
      </c>
    </row>
    <row r="22" spans="1:12" ht="18" customHeight="1" x14ac:dyDescent="0.15">
      <c r="A22" s="41"/>
      <c r="B22" s="42"/>
      <c r="C22" s="43" t="s">
        <v>14</v>
      </c>
      <c r="D22" s="44"/>
      <c r="E22" s="60">
        <v>18</v>
      </c>
      <c r="F22" s="60">
        <v>144</v>
      </c>
      <c r="G22" s="60">
        <v>138</v>
      </c>
      <c r="H22" s="60">
        <v>6</v>
      </c>
      <c r="I22" s="60">
        <v>11.9</v>
      </c>
      <c r="J22" s="60">
        <v>73.7</v>
      </c>
      <c r="K22" s="60">
        <v>72.8</v>
      </c>
      <c r="L22" s="60">
        <v>0.9</v>
      </c>
    </row>
    <row r="23" spans="1:12" ht="20.100000000000001" customHeight="1" x14ac:dyDescent="0.15"/>
    <row r="24" spans="1:12" ht="20.100000000000001" customHeight="1" x14ac:dyDescent="0.15"/>
    <row r="25" spans="1:12" ht="20.100000000000001" customHeight="1" x14ac:dyDescent="0.15"/>
    <row r="26" spans="1:12" ht="20.100000000000001" customHeight="1" x14ac:dyDescent="0.15">
      <c r="A26" s="5"/>
      <c r="B26" s="5"/>
      <c r="C26" s="8" t="s">
        <v>1</v>
      </c>
      <c r="D26" s="5"/>
      <c r="F26" s="5"/>
      <c r="G26" s="5"/>
      <c r="H26" s="5"/>
      <c r="I26" s="5"/>
      <c r="J26" s="5"/>
      <c r="K26" s="5"/>
      <c r="L26" s="2" t="s">
        <v>22</v>
      </c>
    </row>
    <row r="27" spans="1:12" ht="20.100000000000001" customHeight="1" x14ac:dyDescent="0.15">
      <c r="A27" s="9"/>
      <c r="B27" s="10"/>
      <c r="C27" s="11"/>
      <c r="D27" s="12"/>
      <c r="E27" s="13" t="s">
        <v>3</v>
      </c>
      <c r="F27" s="15"/>
      <c r="G27" s="15"/>
      <c r="H27" s="16"/>
      <c r="I27" s="13" t="s">
        <v>4</v>
      </c>
      <c r="J27" s="15"/>
      <c r="K27" s="15"/>
      <c r="L27" s="16"/>
    </row>
    <row r="28" spans="1:12" ht="36" customHeight="1" thickBot="1" x14ac:dyDescent="0.2">
      <c r="A28" s="17" t="s">
        <v>5</v>
      </c>
      <c r="B28" s="18"/>
      <c r="C28" s="18"/>
      <c r="D28" s="19"/>
      <c r="E28" s="22" t="s">
        <v>23</v>
      </c>
      <c r="F28" s="21" t="s">
        <v>24</v>
      </c>
      <c r="G28" s="21" t="s">
        <v>25</v>
      </c>
      <c r="H28" s="22" t="s">
        <v>26</v>
      </c>
      <c r="I28" s="46" t="s">
        <v>27</v>
      </c>
      <c r="J28" s="21" t="s">
        <v>28</v>
      </c>
      <c r="K28" s="21" t="s">
        <v>25</v>
      </c>
      <c r="L28" s="22" t="s">
        <v>26</v>
      </c>
    </row>
    <row r="29" spans="1:12" ht="18" customHeight="1" thickTop="1" thickBot="1" x14ac:dyDescent="0.2">
      <c r="A29" s="26"/>
      <c r="B29" s="27"/>
      <c r="C29" s="28" t="s">
        <v>11</v>
      </c>
      <c r="D29" s="29"/>
      <c r="E29" s="30">
        <v>806217</v>
      </c>
      <c r="F29" s="30">
        <v>7678</v>
      </c>
      <c r="G29" s="30">
        <v>11025</v>
      </c>
      <c r="H29" s="30">
        <v>803033</v>
      </c>
      <c r="I29" s="30">
        <v>485689</v>
      </c>
      <c r="J29" s="30">
        <v>7110</v>
      </c>
      <c r="K29" s="30">
        <v>11397</v>
      </c>
      <c r="L29" s="30">
        <v>481239</v>
      </c>
    </row>
    <row r="30" spans="1:12" ht="18" customHeight="1" x14ac:dyDescent="0.15">
      <c r="A30" s="31"/>
      <c r="B30" s="32"/>
      <c r="C30" s="33" t="s">
        <v>12</v>
      </c>
      <c r="D30" s="34"/>
      <c r="E30" s="35">
        <v>230885</v>
      </c>
      <c r="F30" s="35">
        <v>1256</v>
      </c>
      <c r="G30" s="35">
        <v>2363</v>
      </c>
      <c r="H30" s="35">
        <v>229805</v>
      </c>
      <c r="I30" s="35">
        <v>46620</v>
      </c>
      <c r="J30" s="35">
        <v>835</v>
      </c>
      <c r="K30" s="35">
        <v>1154</v>
      </c>
      <c r="L30" s="35">
        <v>46274</v>
      </c>
    </row>
    <row r="31" spans="1:12" ht="18" customHeight="1" x14ac:dyDescent="0.15">
      <c r="A31" s="36"/>
      <c r="B31" s="37"/>
      <c r="C31" s="38" t="s">
        <v>13</v>
      </c>
      <c r="D31" s="39"/>
      <c r="E31" s="40">
        <v>79331</v>
      </c>
      <c r="F31" s="40">
        <v>627</v>
      </c>
      <c r="G31" s="40">
        <v>988</v>
      </c>
      <c r="H31" s="40">
        <v>78972</v>
      </c>
      <c r="I31" s="40">
        <v>125589</v>
      </c>
      <c r="J31" s="40">
        <v>1073</v>
      </c>
      <c r="K31" s="40">
        <v>2160</v>
      </c>
      <c r="L31" s="40">
        <v>124500</v>
      </c>
    </row>
    <row r="32" spans="1:12" ht="18" customHeight="1" x14ac:dyDescent="0.15">
      <c r="A32" s="41"/>
      <c r="B32" s="42"/>
      <c r="C32" s="43" t="s">
        <v>14</v>
      </c>
      <c r="D32" s="44"/>
      <c r="E32" s="45">
        <v>171406</v>
      </c>
      <c r="F32" s="45">
        <v>1750</v>
      </c>
      <c r="G32" s="45">
        <v>2810</v>
      </c>
      <c r="H32" s="45">
        <v>170347</v>
      </c>
      <c r="I32" s="45">
        <v>50291</v>
      </c>
      <c r="J32" s="45">
        <v>1006</v>
      </c>
      <c r="K32" s="45">
        <v>1357</v>
      </c>
      <c r="L32" s="45">
        <v>49939</v>
      </c>
    </row>
  </sheetData>
  <mergeCells count="10">
    <mergeCell ref="A17:C17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8:D11 A29:D32 A19:D22" xr:uid="{86C03957-6FFF-4978-82DE-430A372A2828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C4884-98E8-4BBA-A610-4A047FA30A29}">
  <dimension ref="A2:R72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9" width="11.125" style="104" customWidth="1"/>
    <col min="20" max="16384" width="9" style="104"/>
  </cols>
  <sheetData>
    <row r="2" spans="1:18" ht="17.25" x14ac:dyDescent="0.15">
      <c r="A2" s="263" t="s">
        <v>260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11"/>
      <c r="M7" s="242"/>
    </row>
    <row r="8" spans="1:18" x14ac:dyDescent="0.15">
      <c r="A8" s="230" t="s">
        <v>181</v>
      </c>
      <c r="B8" s="241">
        <v>97.5</v>
      </c>
      <c r="C8" s="240">
        <v>96.9</v>
      </c>
      <c r="D8" s="238">
        <v>83.3</v>
      </c>
      <c r="E8" s="238">
        <v>96.9</v>
      </c>
      <c r="F8" s="238">
        <v>104</v>
      </c>
      <c r="G8" s="238">
        <v>120.3</v>
      </c>
      <c r="H8" s="238">
        <v>98.2</v>
      </c>
      <c r="I8" s="238">
        <v>97.7</v>
      </c>
      <c r="J8" s="238">
        <v>94.7</v>
      </c>
      <c r="K8" s="238">
        <v>121.8</v>
      </c>
      <c r="L8" s="238">
        <v>94</v>
      </c>
      <c r="M8" s="238">
        <v>113.7</v>
      </c>
      <c r="N8" s="238">
        <v>91</v>
      </c>
      <c r="O8" s="239">
        <v>94.6</v>
      </c>
      <c r="P8" s="239">
        <v>98.6</v>
      </c>
      <c r="Q8" s="239">
        <v>108.4</v>
      </c>
      <c r="R8" s="238">
        <v>102.2</v>
      </c>
    </row>
    <row r="9" spans="1:18" x14ac:dyDescent="0.15">
      <c r="A9" s="236" t="s">
        <v>180</v>
      </c>
      <c r="B9" s="241">
        <v>98.7</v>
      </c>
      <c r="C9" s="240">
        <v>96.7</v>
      </c>
      <c r="D9" s="238">
        <v>85.2</v>
      </c>
      <c r="E9" s="238">
        <v>101.4</v>
      </c>
      <c r="F9" s="238">
        <v>99.3</v>
      </c>
      <c r="G9" s="238">
        <v>119.9</v>
      </c>
      <c r="H9" s="238">
        <v>104.2</v>
      </c>
      <c r="I9" s="238">
        <v>92.4</v>
      </c>
      <c r="J9" s="238">
        <v>92.5</v>
      </c>
      <c r="K9" s="238">
        <v>117.9</v>
      </c>
      <c r="L9" s="238">
        <v>104</v>
      </c>
      <c r="M9" s="238">
        <v>116.6</v>
      </c>
      <c r="N9" s="238">
        <v>99.3</v>
      </c>
      <c r="O9" s="239">
        <v>100.7</v>
      </c>
      <c r="P9" s="239">
        <v>101.2</v>
      </c>
      <c r="Q9" s="239">
        <v>107.4</v>
      </c>
      <c r="R9" s="238">
        <v>89.4</v>
      </c>
    </row>
    <row r="10" spans="1:18" x14ac:dyDescent="0.15">
      <c r="A10" s="236" t="s">
        <v>179</v>
      </c>
      <c r="B10" s="241">
        <v>100.1</v>
      </c>
      <c r="C10" s="240">
        <v>121.8</v>
      </c>
      <c r="D10" s="238">
        <v>99.3</v>
      </c>
      <c r="E10" s="238">
        <v>102</v>
      </c>
      <c r="F10" s="238">
        <v>99.1</v>
      </c>
      <c r="G10" s="238">
        <v>120.9</v>
      </c>
      <c r="H10" s="238">
        <v>108</v>
      </c>
      <c r="I10" s="238">
        <v>91.9</v>
      </c>
      <c r="J10" s="238">
        <v>99.4</v>
      </c>
      <c r="K10" s="238">
        <v>89</v>
      </c>
      <c r="L10" s="238">
        <v>104.5</v>
      </c>
      <c r="M10" s="238">
        <v>110.9</v>
      </c>
      <c r="N10" s="238">
        <v>99.9</v>
      </c>
      <c r="O10" s="239">
        <v>98.8</v>
      </c>
      <c r="P10" s="239">
        <v>97.7</v>
      </c>
      <c r="Q10" s="239">
        <v>118.5</v>
      </c>
      <c r="R10" s="238">
        <v>97.3</v>
      </c>
    </row>
    <row r="11" spans="1:18" x14ac:dyDescent="0.15">
      <c r="A11" s="236" t="s">
        <v>178</v>
      </c>
      <c r="B11" s="241">
        <v>100.8</v>
      </c>
      <c r="C11" s="238" t="s">
        <v>160</v>
      </c>
      <c r="D11" s="238">
        <v>103.1</v>
      </c>
      <c r="E11" s="238">
        <v>101</v>
      </c>
      <c r="F11" s="238">
        <v>99.6</v>
      </c>
      <c r="G11" s="238">
        <v>122.2</v>
      </c>
      <c r="H11" s="238">
        <v>123</v>
      </c>
      <c r="I11" s="238">
        <v>91.7</v>
      </c>
      <c r="J11" s="238">
        <v>102.3</v>
      </c>
      <c r="K11" s="238">
        <v>80.7</v>
      </c>
      <c r="L11" s="238">
        <v>97.4</v>
      </c>
      <c r="M11" s="238">
        <v>112.2</v>
      </c>
      <c r="N11" s="238">
        <v>107.3</v>
      </c>
      <c r="O11" s="238">
        <v>98</v>
      </c>
      <c r="P11" s="238">
        <v>96.7</v>
      </c>
      <c r="Q11" s="238">
        <v>113.1</v>
      </c>
      <c r="R11" s="238">
        <v>97.8</v>
      </c>
    </row>
    <row r="12" spans="1:18" x14ac:dyDescent="0.15">
      <c r="A12" s="236" t="s">
        <v>177</v>
      </c>
      <c r="B12" s="241">
        <v>100</v>
      </c>
      <c r="C12" s="240">
        <v>100</v>
      </c>
      <c r="D12" s="238">
        <v>100</v>
      </c>
      <c r="E12" s="238">
        <v>100</v>
      </c>
      <c r="F12" s="238">
        <v>100</v>
      </c>
      <c r="G12" s="238">
        <v>100</v>
      </c>
      <c r="H12" s="238">
        <v>100</v>
      </c>
      <c r="I12" s="238">
        <v>100</v>
      </c>
      <c r="J12" s="238">
        <v>100</v>
      </c>
      <c r="K12" s="238">
        <v>100</v>
      </c>
      <c r="L12" s="238">
        <v>100</v>
      </c>
      <c r="M12" s="238">
        <v>100</v>
      </c>
      <c r="N12" s="239">
        <v>100</v>
      </c>
      <c r="O12" s="239">
        <v>100</v>
      </c>
      <c r="P12" s="239">
        <v>100</v>
      </c>
      <c r="Q12" s="239">
        <v>100</v>
      </c>
      <c r="R12" s="239">
        <v>100</v>
      </c>
    </row>
    <row r="13" spans="1:18" x14ac:dyDescent="0.15">
      <c r="A13" s="236" t="s">
        <v>176</v>
      </c>
      <c r="B13" s="229">
        <v>102.2</v>
      </c>
      <c r="C13" s="237" t="s">
        <v>160</v>
      </c>
      <c r="D13" s="237">
        <v>97.4</v>
      </c>
      <c r="E13" s="237">
        <v>102.7</v>
      </c>
      <c r="F13" s="237">
        <v>101.9</v>
      </c>
      <c r="G13" s="237">
        <v>122.1</v>
      </c>
      <c r="H13" s="237">
        <v>91.5</v>
      </c>
      <c r="I13" s="237">
        <v>104.6</v>
      </c>
      <c r="J13" s="237">
        <v>107.8</v>
      </c>
      <c r="K13" s="237">
        <v>111.7</v>
      </c>
      <c r="L13" s="237">
        <v>106.9</v>
      </c>
      <c r="M13" s="237">
        <v>97.3</v>
      </c>
      <c r="N13" s="224">
        <v>97.4</v>
      </c>
      <c r="O13" s="224">
        <v>102.5</v>
      </c>
      <c r="P13" s="224">
        <v>102</v>
      </c>
      <c r="Q13" s="224">
        <v>108.9</v>
      </c>
      <c r="R13" s="224">
        <v>108</v>
      </c>
    </row>
    <row r="14" spans="1:18" x14ac:dyDescent="0.15">
      <c r="A14" s="230"/>
      <c r="B14" s="229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86.3</v>
      </c>
      <c r="C15" s="222" t="s">
        <v>160</v>
      </c>
      <c r="D15" s="222">
        <v>83.1</v>
      </c>
      <c r="E15" s="222">
        <v>85.6</v>
      </c>
      <c r="F15" s="222">
        <v>86.9</v>
      </c>
      <c r="G15" s="222">
        <v>87.7</v>
      </c>
      <c r="H15" s="222">
        <v>82.7</v>
      </c>
      <c r="I15" s="222">
        <v>88.7</v>
      </c>
      <c r="J15" s="222">
        <v>79.5</v>
      </c>
      <c r="K15" s="222">
        <v>93.3</v>
      </c>
      <c r="L15" s="222">
        <v>83.9</v>
      </c>
      <c r="M15" s="222">
        <v>91.9</v>
      </c>
      <c r="N15" s="224">
        <v>88.8</v>
      </c>
      <c r="O15" s="224">
        <v>77.3</v>
      </c>
      <c r="P15" s="224">
        <v>87</v>
      </c>
      <c r="Q15" s="224">
        <v>81.099999999999994</v>
      </c>
      <c r="R15" s="224">
        <v>98.7</v>
      </c>
    </row>
    <row r="16" spans="1:18" x14ac:dyDescent="0.15">
      <c r="A16" s="230" t="s">
        <v>258</v>
      </c>
      <c r="B16" s="229">
        <v>93.7</v>
      </c>
      <c r="C16" s="222" t="s">
        <v>160</v>
      </c>
      <c r="D16" s="222">
        <v>85.6</v>
      </c>
      <c r="E16" s="222">
        <v>87.6</v>
      </c>
      <c r="F16" s="222">
        <v>87.4</v>
      </c>
      <c r="G16" s="222">
        <v>90.4</v>
      </c>
      <c r="H16" s="222">
        <v>86</v>
      </c>
      <c r="I16" s="222">
        <v>102.1</v>
      </c>
      <c r="J16" s="222">
        <v>115.8</v>
      </c>
      <c r="K16" s="222">
        <v>94.5</v>
      </c>
      <c r="L16" s="222">
        <v>88.8</v>
      </c>
      <c r="M16" s="222">
        <v>95.9</v>
      </c>
      <c r="N16" s="224">
        <v>90.9</v>
      </c>
      <c r="O16" s="224">
        <v>82.8</v>
      </c>
      <c r="P16" s="224">
        <v>98.8</v>
      </c>
      <c r="Q16" s="224">
        <v>101.1</v>
      </c>
      <c r="R16" s="224">
        <v>100.8</v>
      </c>
    </row>
    <row r="17" spans="1:18" x14ac:dyDescent="0.15">
      <c r="A17" s="230" t="s">
        <v>257</v>
      </c>
      <c r="B17" s="229">
        <v>90.1</v>
      </c>
      <c r="C17" s="222" t="s">
        <v>160</v>
      </c>
      <c r="D17" s="222">
        <v>93.6</v>
      </c>
      <c r="E17" s="222">
        <v>89.2</v>
      </c>
      <c r="F17" s="222">
        <v>90.7</v>
      </c>
      <c r="G17" s="222">
        <v>89.8</v>
      </c>
      <c r="H17" s="222">
        <v>88.3</v>
      </c>
      <c r="I17" s="222">
        <v>92.9</v>
      </c>
      <c r="J17" s="222">
        <v>84</v>
      </c>
      <c r="K17" s="222">
        <v>97.6</v>
      </c>
      <c r="L17" s="222">
        <v>83.4</v>
      </c>
      <c r="M17" s="222">
        <v>98</v>
      </c>
      <c r="N17" s="224">
        <v>91.3</v>
      </c>
      <c r="O17" s="224">
        <v>82.6</v>
      </c>
      <c r="P17" s="224">
        <v>88.9</v>
      </c>
      <c r="Q17" s="224">
        <v>90.7</v>
      </c>
      <c r="R17" s="224">
        <v>97</v>
      </c>
    </row>
    <row r="18" spans="1:18" x14ac:dyDescent="0.15">
      <c r="A18" s="230" t="s">
        <v>256</v>
      </c>
      <c r="B18" s="229">
        <v>90.5</v>
      </c>
      <c r="C18" s="222" t="s">
        <v>160</v>
      </c>
      <c r="D18" s="222">
        <v>91.8</v>
      </c>
      <c r="E18" s="222">
        <v>91.4</v>
      </c>
      <c r="F18" s="222">
        <v>88.8</v>
      </c>
      <c r="G18" s="222">
        <v>92.4</v>
      </c>
      <c r="H18" s="222">
        <v>82</v>
      </c>
      <c r="I18" s="222">
        <v>92.6</v>
      </c>
      <c r="J18" s="222">
        <v>83.7</v>
      </c>
      <c r="K18" s="222">
        <v>93.9</v>
      </c>
      <c r="L18" s="222">
        <v>105.4</v>
      </c>
      <c r="M18" s="222">
        <v>93</v>
      </c>
      <c r="N18" s="224">
        <v>89.6</v>
      </c>
      <c r="O18" s="224">
        <v>84.4</v>
      </c>
      <c r="P18" s="224">
        <v>89.8</v>
      </c>
      <c r="Q18" s="224">
        <v>81.3</v>
      </c>
      <c r="R18" s="224">
        <v>97.5</v>
      </c>
    </row>
    <row r="19" spans="1:18" x14ac:dyDescent="0.15">
      <c r="A19" s="230" t="s">
        <v>255</v>
      </c>
      <c r="B19" s="229">
        <v>136.80000000000001</v>
      </c>
      <c r="C19" s="222" t="s">
        <v>160</v>
      </c>
      <c r="D19" s="222">
        <v>125.3</v>
      </c>
      <c r="E19" s="222">
        <v>134.69999999999999</v>
      </c>
      <c r="F19" s="222">
        <v>171.6</v>
      </c>
      <c r="G19" s="222">
        <v>209.4</v>
      </c>
      <c r="H19" s="222">
        <v>93.3</v>
      </c>
      <c r="I19" s="222">
        <v>133.9</v>
      </c>
      <c r="J19" s="222">
        <v>207.4</v>
      </c>
      <c r="K19" s="222">
        <v>163.5</v>
      </c>
      <c r="L19" s="222">
        <v>167.1</v>
      </c>
      <c r="M19" s="222">
        <v>103.5</v>
      </c>
      <c r="N19" s="224">
        <v>112.3</v>
      </c>
      <c r="O19" s="224">
        <v>203.8</v>
      </c>
      <c r="P19" s="224">
        <v>110.3</v>
      </c>
      <c r="Q19" s="224">
        <v>209.3</v>
      </c>
      <c r="R19" s="224">
        <v>155.30000000000001</v>
      </c>
    </row>
    <row r="20" spans="1:18" x14ac:dyDescent="0.15">
      <c r="A20" s="230" t="s">
        <v>254</v>
      </c>
      <c r="B20" s="229">
        <v>121.6</v>
      </c>
      <c r="C20" s="222" t="s">
        <v>160</v>
      </c>
      <c r="D20" s="222">
        <v>128.9</v>
      </c>
      <c r="E20" s="222">
        <v>125.3</v>
      </c>
      <c r="F20" s="222">
        <v>85.3</v>
      </c>
      <c r="G20" s="222">
        <v>139.4</v>
      </c>
      <c r="H20" s="222">
        <v>113</v>
      </c>
      <c r="I20" s="222">
        <v>137.19999999999999</v>
      </c>
      <c r="J20" s="222">
        <v>91.3</v>
      </c>
      <c r="K20" s="222">
        <v>135.6</v>
      </c>
      <c r="L20" s="222">
        <v>107.3</v>
      </c>
      <c r="M20" s="222">
        <v>109</v>
      </c>
      <c r="N20" s="224">
        <v>89.5</v>
      </c>
      <c r="O20" s="224">
        <v>88.4</v>
      </c>
      <c r="P20" s="224">
        <v>132</v>
      </c>
      <c r="Q20" s="224">
        <v>85.1</v>
      </c>
      <c r="R20" s="224">
        <v>120.8</v>
      </c>
    </row>
    <row r="21" spans="1:18" x14ac:dyDescent="0.15">
      <c r="A21" s="230" t="s">
        <v>253</v>
      </c>
      <c r="B21" s="229">
        <v>87.6</v>
      </c>
      <c r="C21" s="222" t="s">
        <v>160</v>
      </c>
      <c r="D21" s="222">
        <v>84.1</v>
      </c>
      <c r="E21" s="222">
        <v>87</v>
      </c>
      <c r="F21" s="222">
        <v>86.5</v>
      </c>
      <c r="G21" s="222">
        <v>101.7</v>
      </c>
      <c r="H21" s="222">
        <v>80.099999999999994</v>
      </c>
      <c r="I21" s="222">
        <v>88.4</v>
      </c>
      <c r="J21" s="222">
        <v>87.1</v>
      </c>
      <c r="K21" s="222">
        <v>109.7</v>
      </c>
      <c r="L21" s="222">
        <v>88.4</v>
      </c>
      <c r="M21" s="222">
        <v>90.3</v>
      </c>
      <c r="N21" s="224">
        <v>91.9</v>
      </c>
      <c r="O21" s="224">
        <v>77.900000000000006</v>
      </c>
      <c r="P21" s="224">
        <v>92.8</v>
      </c>
      <c r="Q21" s="224">
        <v>80.7</v>
      </c>
      <c r="R21" s="224">
        <v>92.4</v>
      </c>
    </row>
    <row r="22" spans="1:18" x14ac:dyDescent="0.15">
      <c r="A22" s="236" t="s">
        <v>252</v>
      </c>
      <c r="B22" s="229">
        <v>86.7</v>
      </c>
      <c r="C22" s="222" t="s">
        <v>160</v>
      </c>
      <c r="D22" s="222">
        <v>84.9</v>
      </c>
      <c r="E22" s="222">
        <v>87</v>
      </c>
      <c r="F22" s="222">
        <v>83.9</v>
      </c>
      <c r="G22" s="222">
        <v>98.8</v>
      </c>
      <c r="H22" s="222">
        <v>81.5</v>
      </c>
      <c r="I22" s="222">
        <v>87.4</v>
      </c>
      <c r="J22" s="222">
        <v>84.2</v>
      </c>
      <c r="K22" s="222">
        <v>92.3</v>
      </c>
      <c r="L22" s="222">
        <v>85.9</v>
      </c>
      <c r="M22" s="222">
        <v>87.4</v>
      </c>
      <c r="N22" s="224">
        <v>92.4</v>
      </c>
      <c r="O22" s="224">
        <v>77.3</v>
      </c>
      <c r="P22" s="224">
        <v>91</v>
      </c>
      <c r="Q22" s="224">
        <v>82.9</v>
      </c>
      <c r="R22" s="224">
        <v>90</v>
      </c>
    </row>
    <row r="23" spans="1:18" x14ac:dyDescent="0.15">
      <c r="A23" s="236" t="s">
        <v>251</v>
      </c>
      <c r="B23" s="229">
        <v>86.3</v>
      </c>
      <c r="C23" s="222" t="s">
        <v>160</v>
      </c>
      <c r="D23" s="222">
        <v>81.2</v>
      </c>
      <c r="E23" s="222">
        <v>87.5</v>
      </c>
      <c r="F23" s="222">
        <v>85.5</v>
      </c>
      <c r="G23" s="222">
        <v>100.2</v>
      </c>
      <c r="H23" s="222">
        <v>82.2</v>
      </c>
      <c r="I23" s="222">
        <v>83.7</v>
      </c>
      <c r="J23" s="222">
        <v>84.5</v>
      </c>
      <c r="K23" s="222">
        <v>89.5</v>
      </c>
      <c r="L23" s="222">
        <v>99.9</v>
      </c>
      <c r="M23" s="222">
        <v>90.4</v>
      </c>
      <c r="N23" s="224">
        <v>93</v>
      </c>
      <c r="O23" s="224">
        <v>77</v>
      </c>
      <c r="P23" s="224">
        <v>89.5</v>
      </c>
      <c r="Q23" s="224">
        <v>90</v>
      </c>
      <c r="R23" s="224">
        <v>90.2</v>
      </c>
    </row>
    <row r="24" spans="1:18" x14ac:dyDescent="0.15">
      <c r="A24" s="236" t="s">
        <v>250</v>
      </c>
      <c r="B24" s="229">
        <v>91.2</v>
      </c>
      <c r="C24" s="222" t="s">
        <v>160</v>
      </c>
      <c r="D24" s="222">
        <v>92.5</v>
      </c>
      <c r="E24" s="222">
        <v>94.2</v>
      </c>
      <c r="F24" s="222">
        <v>84.3</v>
      </c>
      <c r="G24" s="222">
        <v>123.3</v>
      </c>
      <c r="H24" s="222">
        <v>82.2</v>
      </c>
      <c r="I24" s="222">
        <v>89.7</v>
      </c>
      <c r="J24" s="222">
        <v>80.2</v>
      </c>
      <c r="K24" s="222">
        <v>99.7</v>
      </c>
      <c r="L24" s="222">
        <v>92.1</v>
      </c>
      <c r="M24" s="222">
        <v>99.9</v>
      </c>
      <c r="N24" s="224">
        <v>107</v>
      </c>
      <c r="O24" s="224">
        <v>79.900000000000006</v>
      </c>
      <c r="P24" s="224">
        <v>91.6</v>
      </c>
      <c r="Q24" s="224">
        <v>81.099999999999994</v>
      </c>
      <c r="R24" s="224">
        <v>100.5</v>
      </c>
    </row>
    <row r="25" spans="1:18" x14ac:dyDescent="0.15">
      <c r="A25" s="236" t="s">
        <v>249</v>
      </c>
      <c r="B25" s="229">
        <v>168.7</v>
      </c>
      <c r="C25" s="222" t="s">
        <v>160</v>
      </c>
      <c r="D25" s="222">
        <v>137</v>
      </c>
      <c r="E25" s="222">
        <v>179.2</v>
      </c>
      <c r="F25" s="222">
        <v>183.3</v>
      </c>
      <c r="G25" s="222">
        <v>237.1</v>
      </c>
      <c r="H25" s="222">
        <v>144</v>
      </c>
      <c r="I25" s="222">
        <v>167.9</v>
      </c>
      <c r="J25" s="222">
        <v>209.8</v>
      </c>
      <c r="K25" s="222">
        <v>181.1</v>
      </c>
      <c r="L25" s="222">
        <v>188</v>
      </c>
      <c r="M25" s="222">
        <v>124.2</v>
      </c>
      <c r="N25" s="224">
        <v>131.69999999999999</v>
      </c>
      <c r="O25" s="224">
        <v>222.3</v>
      </c>
      <c r="P25" s="224">
        <v>156.19999999999999</v>
      </c>
      <c r="Q25" s="224">
        <v>241.3</v>
      </c>
      <c r="R25" s="224">
        <v>155.9</v>
      </c>
    </row>
    <row r="26" spans="1:18" x14ac:dyDescent="0.15">
      <c r="A26" s="236" t="s">
        <v>164</v>
      </c>
      <c r="B26" s="265">
        <v>87.2</v>
      </c>
      <c r="C26" s="264" t="s">
        <v>160</v>
      </c>
      <c r="D26" s="264">
        <v>90</v>
      </c>
      <c r="E26" s="264">
        <v>83.6</v>
      </c>
      <c r="F26" s="264">
        <v>81.599999999999994</v>
      </c>
      <c r="G26" s="264">
        <v>92.1</v>
      </c>
      <c r="H26" s="264">
        <v>84.1</v>
      </c>
      <c r="I26" s="264">
        <v>89</v>
      </c>
      <c r="J26" s="264">
        <v>70.3</v>
      </c>
      <c r="K26" s="264">
        <v>78.599999999999994</v>
      </c>
      <c r="L26" s="264">
        <v>86.7</v>
      </c>
      <c r="M26" s="264">
        <v>117.4</v>
      </c>
      <c r="N26" s="264">
        <v>92.6</v>
      </c>
      <c r="O26" s="264">
        <v>73.3</v>
      </c>
      <c r="P26" s="264">
        <v>93.7</v>
      </c>
      <c r="Q26" s="264">
        <v>77.8</v>
      </c>
      <c r="R26" s="264">
        <v>90.4</v>
      </c>
    </row>
    <row r="27" spans="1:18" x14ac:dyDescent="0.15">
      <c r="A27" s="236" t="s">
        <v>248</v>
      </c>
      <c r="B27" s="265">
        <v>85.2</v>
      </c>
      <c r="C27" s="264" t="s">
        <v>160</v>
      </c>
      <c r="D27" s="264">
        <v>85.4</v>
      </c>
      <c r="E27" s="264">
        <v>84.5</v>
      </c>
      <c r="F27" s="264">
        <v>80.099999999999994</v>
      </c>
      <c r="G27" s="264">
        <v>93.1</v>
      </c>
      <c r="H27" s="264">
        <v>82.2</v>
      </c>
      <c r="I27" s="264">
        <v>82.4</v>
      </c>
      <c r="J27" s="264">
        <v>76.400000000000006</v>
      </c>
      <c r="K27" s="264">
        <v>74.2</v>
      </c>
      <c r="L27" s="264">
        <v>83.9</v>
      </c>
      <c r="M27" s="264">
        <v>105.9</v>
      </c>
      <c r="N27" s="264">
        <v>89.9</v>
      </c>
      <c r="O27" s="264">
        <v>74.3</v>
      </c>
      <c r="P27" s="264">
        <v>91.9</v>
      </c>
      <c r="Q27" s="264">
        <v>79.5</v>
      </c>
      <c r="R27" s="264">
        <v>91.1</v>
      </c>
    </row>
    <row r="28" spans="1:18" x14ac:dyDescent="0.15">
      <c r="A28" s="318"/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-1.3</v>
      </c>
      <c r="C30" s="222" t="s">
        <v>160</v>
      </c>
      <c r="D30" s="222">
        <v>2.8</v>
      </c>
      <c r="E30" s="222">
        <v>-1.3</v>
      </c>
      <c r="F30" s="222">
        <v>-7.8</v>
      </c>
      <c r="G30" s="222">
        <v>6.2</v>
      </c>
      <c r="H30" s="222">
        <v>-0.6</v>
      </c>
      <c r="I30" s="222">
        <v>-7.1</v>
      </c>
      <c r="J30" s="222">
        <v>-3.9</v>
      </c>
      <c r="K30" s="222">
        <v>-20.5</v>
      </c>
      <c r="L30" s="222">
        <v>0</v>
      </c>
      <c r="M30" s="222">
        <v>15.2</v>
      </c>
      <c r="N30" s="222">
        <v>1.2</v>
      </c>
      <c r="O30" s="222">
        <v>-3.9</v>
      </c>
      <c r="P30" s="222">
        <v>5.6</v>
      </c>
      <c r="Q30" s="222">
        <v>-2</v>
      </c>
      <c r="R30" s="222">
        <v>-7.7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>
      <c r="A33" s="266"/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/>
    </row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259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181</v>
      </c>
      <c r="B42" s="241">
        <v>97.3</v>
      </c>
      <c r="C42" s="240">
        <v>96.9</v>
      </c>
      <c r="D42" s="238">
        <v>73.8</v>
      </c>
      <c r="E42" s="238">
        <v>96</v>
      </c>
      <c r="F42" s="238">
        <v>104.6</v>
      </c>
      <c r="G42" s="238">
        <v>127.8</v>
      </c>
      <c r="H42" s="238">
        <v>109.4</v>
      </c>
      <c r="I42" s="238">
        <v>96</v>
      </c>
      <c r="J42" s="238">
        <v>89.7</v>
      </c>
      <c r="K42" s="238">
        <v>121.7</v>
      </c>
      <c r="L42" s="238">
        <v>95.2</v>
      </c>
      <c r="M42" s="238">
        <v>123.8</v>
      </c>
      <c r="N42" s="238">
        <v>120.2</v>
      </c>
      <c r="O42" s="239">
        <v>87.9</v>
      </c>
      <c r="P42" s="239">
        <v>99.8</v>
      </c>
      <c r="Q42" s="238">
        <v>114.6</v>
      </c>
      <c r="R42" s="238">
        <v>90.7</v>
      </c>
    </row>
    <row r="43" spans="1:18" x14ac:dyDescent="0.15">
      <c r="A43" s="236" t="s">
        <v>180</v>
      </c>
      <c r="B43" s="241">
        <v>98.4</v>
      </c>
      <c r="C43" s="240">
        <v>96.7</v>
      </c>
      <c r="D43" s="240">
        <v>71.400000000000006</v>
      </c>
      <c r="E43" s="238">
        <v>99.8</v>
      </c>
      <c r="F43" s="238">
        <v>103.1</v>
      </c>
      <c r="G43" s="238">
        <v>129.19999999999999</v>
      </c>
      <c r="H43" s="238">
        <v>112</v>
      </c>
      <c r="I43" s="238">
        <v>95.1</v>
      </c>
      <c r="J43" s="238">
        <v>86.7</v>
      </c>
      <c r="K43" s="238">
        <v>117</v>
      </c>
      <c r="L43" s="238">
        <v>97.7</v>
      </c>
      <c r="M43" s="238">
        <v>125.6</v>
      </c>
      <c r="N43" s="238">
        <v>114.1</v>
      </c>
      <c r="O43" s="239">
        <v>90.5</v>
      </c>
      <c r="P43" s="239">
        <v>99.9</v>
      </c>
      <c r="Q43" s="238">
        <v>118.1</v>
      </c>
      <c r="R43" s="238">
        <v>87.8</v>
      </c>
    </row>
    <row r="44" spans="1:18" x14ac:dyDescent="0.15">
      <c r="A44" s="236" t="s">
        <v>179</v>
      </c>
      <c r="B44" s="241">
        <v>103.9</v>
      </c>
      <c r="C44" s="240">
        <v>121.8</v>
      </c>
      <c r="D44" s="240">
        <v>100.3</v>
      </c>
      <c r="E44" s="238">
        <v>101.5</v>
      </c>
      <c r="F44" s="238">
        <v>104</v>
      </c>
      <c r="G44" s="238">
        <v>135.6</v>
      </c>
      <c r="H44" s="238">
        <v>116.1</v>
      </c>
      <c r="I44" s="238">
        <v>103</v>
      </c>
      <c r="J44" s="238">
        <v>96.4</v>
      </c>
      <c r="K44" s="238">
        <v>98.1</v>
      </c>
      <c r="L44" s="238">
        <v>100.7</v>
      </c>
      <c r="M44" s="238">
        <v>113.7</v>
      </c>
      <c r="N44" s="238">
        <v>117.7</v>
      </c>
      <c r="O44" s="239">
        <v>102.9</v>
      </c>
      <c r="P44" s="239">
        <v>101.6</v>
      </c>
      <c r="Q44" s="239">
        <v>130.9</v>
      </c>
      <c r="R44" s="238">
        <v>95.4</v>
      </c>
    </row>
    <row r="45" spans="1:18" x14ac:dyDescent="0.15">
      <c r="A45" s="236" t="s">
        <v>178</v>
      </c>
      <c r="B45" s="241">
        <v>104.5</v>
      </c>
      <c r="C45" s="240" t="s">
        <v>160</v>
      </c>
      <c r="D45" s="240">
        <v>90.7</v>
      </c>
      <c r="E45" s="240">
        <v>102.6</v>
      </c>
      <c r="F45" s="240">
        <v>103.4</v>
      </c>
      <c r="G45" s="240">
        <v>125.7</v>
      </c>
      <c r="H45" s="240">
        <v>127.5</v>
      </c>
      <c r="I45" s="240">
        <v>100.6</v>
      </c>
      <c r="J45" s="240">
        <v>107</v>
      </c>
      <c r="K45" s="240">
        <v>86</v>
      </c>
      <c r="L45" s="240">
        <v>96.9</v>
      </c>
      <c r="M45" s="240">
        <v>113.6</v>
      </c>
      <c r="N45" s="240">
        <v>118.2</v>
      </c>
      <c r="O45" s="240">
        <v>104</v>
      </c>
      <c r="P45" s="240">
        <v>98.8</v>
      </c>
      <c r="Q45" s="240">
        <v>120.1</v>
      </c>
      <c r="R45" s="240">
        <v>102.6</v>
      </c>
    </row>
    <row r="46" spans="1:18" x14ac:dyDescent="0.15">
      <c r="A46" s="236" t="s">
        <v>177</v>
      </c>
      <c r="B46" s="241">
        <v>100</v>
      </c>
      <c r="C46" s="240">
        <v>100</v>
      </c>
      <c r="D46" s="238">
        <v>100</v>
      </c>
      <c r="E46" s="238">
        <v>100</v>
      </c>
      <c r="F46" s="238">
        <v>100</v>
      </c>
      <c r="G46" s="238">
        <v>100</v>
      </c>
      <c r="H46" s="238">
        <v>100</v>
      </c>
      <c r="I46" s="238">
        <v>100</v>
      </c>
      <c r="J46" s="238">
        <v>100</v>
      </c>
      <c r="K46" s="238">
        <v>100</v>
      </c>
      <c r="L46" s="238">
        <v>100</v>
      </c>
      <c r="M46" s="238">
        <v>100</v>
      </c>
      <c r="N46" s="239">
        <v>100</v>
      </c>
      <c r="O46" s="239">
        <v>100</v>
      </c>
      <c r="P46" s="239">
        <v>100</v>
      </c>
      <c r="Q46" s="239">
        <v>100</v>
      </c>
      <c r="R46" s="239">
        <v>100</v>
      </c>
    </row>
    <row r="47" spans="1:18" x14ac:dyDescent="0.15">
      <c r="A47" s="236" t="s">
        <v>176</v>
      </c>
      <c r="B47" s="229">
        <v>100.2</v>
      </c>
      <c r="C47" s="237" t="s">
        <v>160</v>
      </c>
      <c r="D47" s="237">
        <v>101.7</v>
      </c>
      <c r="E47" s="237">
        <v>102.8</v>
      </c>
      <c r="F47" s="237">
        <v>98.1</v>
      </c>
      <c r="G47" s="237">
        <v>121.1</v>
      </c>
      <c r="H47" s="237">
        <v>86.4</v>
      </c>
      <c r="I47" s="237">
        <v>94.9</v>
      </c>
      <c r="J47" s="237">
        <v>94.5</v>
      </c>
      <c r="K47" s="237">
        <v>116.9</v>
      </c>
      <c r="L47" s="237">
        <v>100.6</v>
      </c>
      <c r="M47" s="237">
        <v>98.2</v>
      </c>
      <c r="N47" s="224">
        <v>100.5</v>
      </c>
      <c r="O47" s="224">
        <v>100.5</v>
      </c>
      <c r="P47" s="224">
        <v>103.9</v>
      </c>
      <c r="Q47" s="224">
        <v>101.1</v>
      </c>
      <c r="R47" s="224">
        <v>111.1</v>
      </c>
    </row>
    <row r="48" spans="1:18" x14ac:dyDescent="0.15">
      <c r="A48" s="230"/>
      <c r="B48" s="229"/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4"/>
      <c r="O48" s="224"/>
      <c r="P48" s="224"/>
      <c r="Q48" s="224"/>
      <c r="R48" s="224"/>
    </row>
    <row r="49" spans="1:18" x14ac:dyDescent="0.15">
      <c r="A49" s="230" t="s">
        <v>175</v>
      </c>
      <c r="B49" s="229">
        <v>82.3</v>
      </c>
      <c r="C49" s="222" t="s">
        <v>160</v>
      </c>
      <c r="D49" s="222">
        <v>84</v>
      </c>
      <c r="E49" s="222">
        <v>84</v>
      </c>
      <c r="F49" s="222">
        <v>83.2</v>
      </c>
      <c r="G49" s="222">
        <v>87.8</v>
      </c>
      <c r="H49" s="222">
        <v>78.3</v>
      </c>
      <c r="I49" s="222">
        <v>78.099999999999994</v>
      </c>
      <c r="J49" s="222">
        <v>68.8</v>
      </c>
      <c r="K49" s="222">
        <v>84.8</v>
      </c>
      <c r="L49" s="222">
        <v>75.400000000000006</v>
      </c>
      <c r="M49" s="222">
        <v>85.6</v>
      </c>
      <c r="N49" s="224">
        <v>88.4</v>
      </c>
      <c r="O49" s="224">
        <v>75.5</v>
      </c>
      <c r="P49" s="224">
        <v>84.4</v>
      </c>
      <c r="Q49" s="224">
        <v>79.2</v>
      </c>
      <c r="R49" s="224">
        <v>100.6</v>
      </c>
    </row>
    <row r="50" spans="1:18" x14ac:dyDescent="0.15">
      <c r="A50" s="230" t="s">
        <v>258</v>
      </c>
      <c r="B50" s="229">
        <v>87.7</v>
      </c>
      <c r="C50" s="222" t="s">
        <v>160</v>
      </c>
      <c r="D50" s="222">
        <v>79.5</v>
      </c>
      <c r="E50" s="222">
        <v>87</v>
      </c>
      <c r="F50" s="222">
        <v>80.099999999999994</v>
      </c>
      <c r="G50" s="222">
        <v>91.1</v>
      </c>
      <c r="H50" s="222">
        <v>80.8</v>
      </c>
      <c r="I50" s="222">
        <v>88.7</v>
      </c>
      <c r="J50" s="222">
        <v>75.2</v>
      </c>
      <c r="K50" s="222">
        <v>88.5</v>
      </c>
      <c r="L50" s="222">
        <v>78.8</v>
      </c>
      <c r="M50" s="222">
        <v>91.5</v>
      </c>
      <c r="N50" s="224">
        <v>88.1</v>
      </c>
      <c r="O50" s="224">
        <v>78.8</v>
      </c>
      <c r="P50" s="224">
        <v>97</v>
      </c>
      <c r="Q50" s="224">
        <v>80.3</v>
      </c>
      <c r="R50" s="224">
        <v>101.1</v>
      </c>
    </row>
    <row r="51" spans="1:18" x14ac:dyDescent="0.15">
      <c r="A51" s="230" t="s">
        <v>257</v>
      </c>
      <c r="B51" s="229">
        <v>85.8</v>
      </c>
      <c r="C51" s="222" t="s">
        <v>160</v>
      </c>
      <c r="D51" s="222">
        <v>99.2</v>
      </c>
      <c r="E51" s="222">
        <v>86.3</v>
      </c>
      <c r="F51" s="222">
        <v>85.1</v>
      </c>
      <c r="G51" s="222">
        <v>89.1</v>
      </c>
      <c r="H51" s="222">
        <v>83</v>
      </c>
      <c r="I51" s="222">
        <v>81.5</v>
      </c>
      <c r="J51" s="222">
        <v>71.400000000000006</v>
      </c>
      <c r="K51" s="222">
        <v>89.4</v>
      </c>
      <c r="L51" s="222">
        <v>77.7</v>
      </c>
      <c r="M51" s="222">
        <v>89.8</v>
      </c>
      <c r="N51" s="224">
        <v>91</v>
      </c>
      <c r="O51" s="224">
        <v>77.099999999999994</v>
      </c>
      <c r="P51" s="224">
        <v>88.9</v>
      </c>
      <c r="Q51" s="224">
        <v>87.4</v>
      </c>
      <c r="R51" s="224">
        <v>101.2</v>
      </c>
    </row>
    <row r="52" spans="1:18" x14ac:dyDescent="0.15">
      <c r="A52" s="230" t="s">
        <v>256</v>
      </c>
      <c r="B52" s="229">
        <v>85.8</v>
      </c>
      <c r="C52" s="222" t="s">
        <v>160</v>
      </c>
      <c r="D52" s="222">
        <v>82.5</v>
      </c>
      <c r="E52" s="222">
        <v>89</v>
      </c>
      <c r="F52" s="222">
        <v>83.5</v>
      </c>
      <c r="G52" s="222">
        <v>96.9</v>
      </c>
      <c r="H52" s="222">
        <v>75.099999999999994</v>
      </c>
      <c r="I52" s="222">
        <v>83.4</v>
      </c>
      <c r="J52" s="222">
        <v>69.7</v>
      </c>
      <c r="K52" s="222">
        <v>93.7</v>
      </c>
      <c r="L52" s="222">
        <v>108.2</v>
      </c>
      <c r="M52" s="222">
        <v>91.3</v>
      </c>
      <c r="N52" s="224">
        <v>89.7</v>
      </c>
      <c r="O52" s="224">
        <v>77.400000000000006</v>
      </c>
      <c r="P52" s="224">
        <v>86.2</v>
      </c>
      <c r="Q52" s="224">
        <v>79.099999999999994</v>
      </c>
      <c r="R52" s="224">
        <v>101.6</v>
      </c>
    </row>
    <row r="53" spans="1:18" x14ac:dyDescent="0.15">
      <c r="A53" s="230" t="s">
        <v>255</v>
      </c>
      <c r="B53" s="229">
        <v>141.6</v>
      </c>
      <c r="C53" s="222" t="s">
        <v>160</v>
      </c>
      <c r="D53" s="222">
        <v>153.9</v>
      </c>
      <c r="E53" s="222">
        <v>145.19999999999999</v>
      </c>
      <c r="F53" s="222">
        <v>171.4</v>
      </c>
      <c r="G53" s="222">
        <v>246</v>
      </c>
      <c r="H53" s="222">
        <v>91.7</v>
      </c>
      <c r="I53" s="222">
        <v>110.7</v>
      </c>
      <c r="J53" s="222">
        <v>202.5</v>
      </c>
      <c r="K53" s="222">
        <v>161.1</v>
      </c>
      <c r="L53" s="222">
        <v>169.9</v>
      </c>
      <c r="M53" s="222">
        <v>117.5</v>
      </c>
      <c r="N53" s="224">
        <v>133.69999999999999</v>
      </c>
      <c r="O53" s="224">
        <v>214</v>
      </c>
      <c r="P53" s="224">
        <v>115.7</v>
      </c>
      <c r="Q53" s="224">
        <v>185.6</v>
      </c>
      <c r="R53" s="224">
        <v>164.9</v>
      </c>
    </row>
    <row r="54" spans="1:18" x14ac:dyDescent="0.15">
      <c r="A54" s="230" t="s">
        <v>254</v>
      </c>
      <c r="B54" s="229">
        <v>118.6</v>
      </c>
      <c r="C54" s="222" t="s">
        <v>160</v>
      </c>
      <c r="D54" s="222">
        <v>141.4</v>
      </c>
      <c r="E54" s="222">
        <v>126.5</v>
      </c>
      <c r="F54" s="222">
        <v>83</v>
      </c>
      <c r="G54" s="222">
        <v>86.4</v>
      </c>
      <c r="H54" s="222">
        <v>105.6</v>
      </c>
      <c r="I54" s="222">
        <v>125.1</v>
      </c>
      <c r="J54" s="222">
        <v>76.5</v>
      </c>
      <c r="K54" s="222">
        <v>155.6</v>
      </c>
      <c r="L54" s="222">
        <v>106.2</v>
      </c>
      <c r="M54" s="222">
        <v>107.7</v>
      </c>
      <c r="N54" s="224">
        <v>97.4</v>
      </c>
      <c r="O54" s="224">
        <v>86.6</v>
      </c>
      <c r="P54" s="224">
        <v>140.9</v>
      </c>
      <c r="Q54" s="224">
        <v>82.8</v>
      </c>
      <c r="R54" s="224">
        <v>112.9</v>
      </c>
    </row>
    <row r="55" spans="1:18" x14ac:dyDescent="0.15">
      <c r="A55" s="230" t="s">
        <v>253</v>
      </c>
      <c r="B55" s="229">
        <v>85</v>
      </c>
      <c r="C55" s="222" t="s">
        <v>160</v>
      </c>
      <c r="D55" s="222">
        <v>82</v>
      </c>
      <c r="E55" s="222">
        <v>84.8</v>
      </c>
      <c r="F55" s="222">
        <v>82.5</v>
      </c>
      <c r="G55" s="222">
        <v>100</v>
      </c>
      <c r="H55" s="222">
        <v>74.8</v>
      </c>
      <c r="I55" s="222">
        <v>84.7</v>
      </c>
      <c r="J55" s="222">
        <v>79.599999999999994</v>
      </c>
      <c r="K55" s="222">
        <v>128.69999999999999</v>
      </c>
      <c r="L55" s="222">
        <v>76.3</v>
      </c>
      <c r="M55" s="222">
        <v>90.6</v>
      </c>
      <c r="N55" s="224">
        <v>95.7</v>
      </c>
      <c r="O55" s="224">
        <v>75.7</v>
      </c>
      <c r="P55" s="224">
        <v>92.6</v>
      </c>
      <c r="Q55" s="224">
        <v>76</v>
      </c>
      <c r="R55" s="224">
        <v>98.8</v>
      </c>
    </row>
    <row r="56" spans="1:18" x14ac:dyDescent="0.15">
      <c r="A56" s="236" t="s">
        <v>252</v>
      </c>
      <c r="B56" s="229">
        <v>84.1</v>
      </c>
      <c r="C56" s="222" t="s">
        <v>160</v>
      </c>
      <c r="D56" s="222">
        <v>82.1</v>
      </c>
      <c r="E56" s="222">
        <v>85.8</v>
      </c>
      <c r="F56" s="222">
        <v>82.6</v>
      </c>
      <c r="G56" s="222">
        <v>96.9</v>
      </c>
      <c r="H56" s="222">
        <v>77.099999999999994</v>
      </c>
      <c r="I56" s="222">
        <v>81.3</v>
      </c>
      <c r="J56" s="222">
        <v>73.3</v>
      </c>
      <c r="K56" s="222">
        <v>92.1</v>
      </c>
      <c r="L56" s="222">
        <v>78.8</v>
      </c>
      <c r="M56" s="222">
        <v>89.6</v>
      </c>
      <c r="N56" s="224">
        <v>90.2</v>
      </c>
      <c r="O56" s="224">
        <v>75</v>
      </c>
      <c r="P56" s="224">
        <v>91.2</v>
      </c>
      <c r="Q56" s="224">
        <v>80.2</v>
      </c>
      <c r="R56" s="224">
        <v>94</v>
      </c>
    </row>
    <row r="57" spans="1:18" x14ac:dyDescent="0.15">
      <c r="A57" s="236" t="s">
        <v>251</v>
      </c>
      <c r="B57" s="229">
        <v>84.2</v>
      </c>
      <c r="C57" s="222" t="s">
        <v>160</v>
      </c>
      <c r="D57" s="222">
        <v>77.5</v>
      </c>
      <c r="E57" s="222">
        <v>84.6</v>
      </c>
      <c r="F57" s="222">
        <v>84.9</v>
      </c>
      <c r="G57" s="222">
        <v>99.2</v>
      </c>
      <c r="H57" s="222">
        <v>76.7</v>
      </c>
      <c r="I57" s="222">
        <v>82</v>
      </c>
      <c r="J57" s="222">
        <v>69.400000000000006</v>
      </c>
      <c r="K57" s="222">
        <v>91.6</v>
      </c>
      <c r="L57" s="222">
        <v>98.3</v>
      </c>
      <c r="M57" s="222">
        <v>92.4</v>
      </c>
      <c r="N57" s="224">
        <v>93.3</v>
      </c>
      <c r="O57" s="224">
        <v>76.900000000000006</v>
      </c>
      <c r="P57" s="224">
        <v>89.3</v>
      </c>
      <c r="Q57" s="224">
        <v>91</v>
      </c>
      <c r="R57" s="224">
        <v>95</v>
      </c>
    </row>
    <row r="58" spans="1:18" x14ac:dyDescent="0.15">
      <c r="A58" s="236" t="s">
        <v>250</v>
      </c>
      <c r="B58" s="229">
        <v>88.6</v>
      </c>
      <c r="C58" s="222" t="s">
        <v>160</v>
      </c>
      <c r="D58" s="222">
        <v>88.6</v>
      </c>
      <c r="E58" s="222">
        <v>92.5</v>
      </c>
      <c r="F58" s="222">
        <v>83.4</v>
      </c>
      <c r="G58" s="222">
        <v>136</v>
      </c>
      <c r="H58" s="222">
        <v>76.7</v>
      </c>
      <c r="I58" s="222">
        <v>86.8</v>
      </c>
      <c r="J58" s="222">
        <v>70.2</v>
      </c>
      <c r="K58" s="222">
        <v>123.4</v>
      </c>
      <c r="L58" s="222">
        <v>80.2</v>
      </c>
      <c r="M58" s="222">
        <v>100</v>
      </c>
      <c r="N58" s="224">
        <v>92.9</v>
      </c>
      <c r="O58" s="224">
        <v>76</v>
      </c>
      <c r="P58" s="224">
        <v>93.8</v>
      </c>
      <c r="Q58" s="224">
        <v>81.2</v>
      </c>
      <c r="R58" s="224">
        <v>100.9</v>
      </c>
    </row>
    <row r="59" spans="1:18" x14ac:dyDescent="0.15">
      <c r="A59" s="236" t="s">
        <v>249</v>
      </c>
      <c r="B59" s="229">
        <v>175.3</v>
      </c>
      <c r="C59" s="222" t="s">
        <v>160</v>
      </c>
      <c r="D59" s="222">
        <v>174.5</v>
      </c>
      <c r="E59" s="222">
        <v>186.4</v>
      </c>
      <c r="F59" s="222">
        <v>172.4</v>
      </c>
      <c r="G59" s="222">
        <v>225</v>
      </c>
      <c r="H59" s="222">
        <v>138.9</v>
      </c>
      <c r="I59" s="222">
        <v>153.6</v>
      </c>
      <c r="J59" s="222">
        <v>202.9</v>
      </c>
      <c r="K59" s="222">
        <v>211</v>
      </c>
      <c r="L59" s="222">
        <v>179.5</v>
      </c>
      <c r="M59" s="222">
        <v>137.4</v>
      </c>
      <c r="N59" s="224">
        <v>153.1</v>
      </c>
      <c r="O59" s="224">
        <v>220</v>
      </c>
      <c r="P59" s="224">
        <v>173.2</v>
      </c>
      <c r="Q59" s="224">
        <v>208.8</v>
      </c>
      <c r="R59" s="224">
        <v>164.6</v>
      </c>
    </row>
    <row r="60" spans="1:18" x14ac:dyDescent="0.15">
      <c r="A60" s="236" t="s">
        <v>164</v>
      </c>
      <c r="B60" s="229">
        <v>84.4</v>
      </c>
      <c r="C60" s="222" t="s">
        <v>160</v>
      </c>
      <c r="D60" s="222">
        <v>77.599999999999994</v>
      </c>
      <c r="E60" s="222">
        <v>82.9</v>
      </c>
      <c r="F60" s="222">
        <v>79.900000000000006</v>
      </c>
      <c r="G60" s="222">
        <v>94.6</v>
      </c>
      <c r="H60" s="222">
        <v>78.8</v>
      </c>
      <c r="I60" s="222">
        <v>94.7</v>
      </c>
      <c r="J60" s="222">
        <v>54.3</v>
      </c>
      <c r="K60" s="222">
        <v>85.5</v>
      </c>
      <c r="L60" s="222">
        <v>77.599999999999994</v>
      </c>
      <c r="M60" s="222">
        <v>98.1</v>
      </c>
      <c r="N60" s="224">
        <v>87.9</v>
      </c>
      <c r="O60" s="224">
        <v>67.8</v>
      </c>
      <c r="P60" s="224">
        <v>92.4</v>
      </c>
      <c r="Q60" s="224">
        <v>75.7</v>
      </c>
      <c r="R60" s="224">
        <v>94.4</v>
      </c>
    </row>
    <row r="61" spans="1:18" x14ac:dyDescent="0.15">
      <c r="A61" s="236" t="s">
        <v>248</v>
      </c>
      <c r="B61" s="229">
        <v>82.5</v>
      </c>
      <c r="C61" s="222" t="s">
        <v>160</v>
      </c>
      <c r="D61" s="222">
        <v>78.7</v>
      </c>
      <c r="E61" s="222">
        <v>81.5</v>
      </c>
      <c r="F61" s="222">
        <v>77.900000000000006</v>
      </c>
      <c r="G61" s="222">
        <v>96.3</v>
      </c>
      <c r="H61" s="222">
        <v>76.900000000000006</v>
      </c>
      <c r="I61" s="222">
        <v>82.7</v>
      </c>
      <c r="J61" s="222">
        <v>62.6</v>
      </c>
      <c r="K61" s="222">
        <v>89.4</v>
      </c>
      <c r="L61" s="222">
        <v>75.5</v>
      </c>
      <c r="M61" s="222">
        <v>97.6</v>
      </c>
      <c r="N61" s="224">
        <v>78.5</v>
      </c>
      <c r="O61" s="224">
        <v>67.900000000000006</v>
      </c>
      <c r="P61" s="224">
        <v>89.7</v>
      </c>
      <c r="Q61" s="224">
        <v>78.5</v>
      </c>
      <c r="R61" s="224">
        <v>97.8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0.2</v>
      </c>
      <c r="C64" s="222" t="s">
        <v>160</v>
      </c>
      <c r="D64" s="222">
        <v>-6.3</v>
      </c>
      <c r="E64" s="222">
        <v>-3</v>
      </c>
      <c r="F64" s="222">
        <v>-6.4</v>
      </c>
      <c r="G64" s="222">
        <v>9.6999999999999993</v>
      </c>
      <c r="H64" s="222">
        <v>-1.8</v>
      </c>
      <c r="I64" s="222">
        <v>5.9</v>
      </c>
      <c r="J64" s="222">
        <v>-9</v>
      </c>
      <c r="K64" s="222">
        <v>5.4</v>
      </c>
      <c r="L64" s="222">
        <v>0.1</v>
      </c>
      <c r="M64" s="222">
        <v>14</v>
      </c>
      <c r="N64" s="222">
        <v>-11.2</v>
      </c>
      <c r="O64" s="222">
        <v>-10.1</v>
      </c>
      <c r="P64" s="222">
        <v>6.3</v>
      </c>
      <c r="Q64" s="222">
        <v>-0.9</v>
      </c>
      <c r="R64" s="222">
        <v>-2.8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  <row r="71" spans="1:18" x14ac:dyDescent="0.15">
      <c r="A71" s="225"/>
      <c r="B71" s="224"/>
      <c r="C71" s="224"/>
      <c r="D71" s="224"/>
      <c r="E71" s="224"/>
      <c r="F71" s="224"/>
      <c r="G71" s="224"/>
      <c r="H71" s="224"/>
      <c r="I71" s="224"/>
      <c r="J71" s="224"/>
      <c r="K71" s="224"/>
      <c r="L71" s="224"/>
      <c r="M71" s="224"/>
      <c r="N71" s="224"/>
    </row>
    <row r="72" spans="1:18" x14ac:dyDescent="0.15">
      <c r="A72" s="225"/>
      <c r="B72" s="224"/>
      <c r="C72" s="224"/>
      <c r="D72" s="224"/>
      <c r="E72" s="224"/>
      <c r="F72" s="224"/>
      <c r="G72" s="224"/>
      <c r="H72" s="224"/>
      <c r="I72" s="224"/>
      <c r="J72" s="224"/>
      <c r="K72" s="224"/>
      <c r="L72" s="224"/>
      <c r="M72" s="224"/>
      <c r="N72" s="224"/>
    </row>
  </sheetData>
  <mergeCells count="18">
    <mergeCell ref="A2:R2"/>
    <mergeCell ref="A3:R3"/>
    <mergeCell ref="P39:P40"/>
    <mergeCell ref="R39:R40"/>
    <mergeCell ref="A36:R36"/>
    <mergeCell ref="A37:R37"/>
    <mergeCell ref="P5:P6"/>
    <mergeCell ref="R5:R6"/>
    <mergeCell ref="E5:E6"/>
    <mergeCell ref="E39:E40"/>
    <mergeCell ref="B5:B6"/>
    <mergeCell ref="D5:D6"/>
    <mergeCell ref="A39:A40"/>
    <mergeCell ref="B39:B40"/>
    <mergeCell ref="A5:A6"/>
    <mergeCell ref="G5:G6"/>
    <mergeCell ref="D39:D40"/>
    <mergeCell ref="G39:G40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13 A16:A27 A43:A47 A50:A6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74ADD-1C82-4584-BE9C-E61D48D09F14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8" width="11.125" style="104" customWidth="1"/>
    <col min="19" max="16384" width="9" style="104"/>
  </cols>
  <sheetData>
    <row r="2" spans="1:18" ht="17.25" x14ac:dyDescent="0.15">
      <c r="A2" s="263" t="s">
        <v>247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11"/>
      <c r="M7" s="242"/>
    </row>
    <row r="8" spans="1:18" x14ac:dyDescent="0.15">
      <c r="A8" s="230" t="s">
        <v>181</v>
      </c>
      <c r="B8" s="241">
        <v>97.4</v>
      </c>
      <c r="C8" s="238">
        <v>99.8</v>
      </c>
      <c r="D8" s="238">
        <v>86.4</v>
      </c>
      <c r="E8" s="238">
        <v>96.7</v>
      </c>
      <c r="F8" s="238">
        <v>102.3</v>
      </c>
      <c r="G8" s="238">
        <v>121.5</v>
      </c>
      <c r="H8" s="238">
        <v>98.6</v>
      </c>
      <c r="I8" s="238">
        <v>96.4</v>
      </c>
      <c r="J8" s="238">
        <v>96</v>
      </c>
      <c r="K8" s="238">
        <v>120</v>
      </c>
      <c r="L8" s="238">
        <v>95.8</v>
      </c>
      <c r="M8" s="238">
        <v>111.7</v>
      </c>
      <c r="N8" s="238">
        <v>91.6</v>
      </c>
      <c r="O8" s="239">
        <v>93.3</v>
      </c>
      <c r="P8" s="239">
        <v>99.3</v>
      </c>
      <c r="Q8" s="239">
        <v>103.2</v>
      </c>
      <c r="R8" s="238">
        <v>100.5</v>
      </c>
    </row>
    <row r="9" spans="1:18" x14ac:dyDescent="0.15">
      <c r="A9" s="236" t="s">
        <v>180</v>
      </c>
      <c r="B9" s="241">
        <v>98.8</v>
      </c>
      <c r="C9" s="240">
        <v>101.7</v>
      </c>
      <c r="D9" s="238">
        <v>88.6</v>
      </c>
      <c r="E9" s="238">
        <v>99.4</v>
      </c>
      <c r="F9" s="238">
        <v>105.5</v>
      </c>
      <c r="G9" s="238">
        <v>119.6</v>
      </c>
      <c r="H9" s="238">
        <v>103.4</v>
      </c>
      <c r="I9" s="238">
        <v>92.9</v>
      </c>
      <c r="J9" s="238">
        <v>93.1</v>
      </c>
      <c r="K9" s="238">
        <v>117.4</v>
      </c>
      <c r="L9" s="238">
        <v>100.6</v>
      </c>
      <c r="M9" s="238">
        <v>114.8</v>
      </c>
      <c r="N9" s="238">
        <v>102.9</v>
      </c>
      <c r="O9" s="239">
        <v>102.4</v>
      </c>
      <c r="P9" s="239">
        <v>101.6</v>
      </c>
      <c r="Q9" s="239">
        <v>101.4</v>
      </c>
      <c r="R9" s="238">
        <v>92.3</v>
      </c>
    </row>
    <row r="10" spans="1:18" x14ac:dyDescent="0.15">
      <c r="A10" s="236" t="s">
        <v>179</v>
      </c>
      <c r="B10" s="241">
        <v>99.9</v>
      </c>
      <c r="C10" s="240">
        <v>116.5</v>
      </c>
      <c r="D10" s="238">
        <v>94.3</v>
      </c>
      <c r="E10" s="238">
        <v>101</v>
      </c>
      <c r="F10" s="238">
        <v>104.1</v>
      </c>
      <c r="G10" s="238">
        <v>120</v>
      </c>
      <c r="H10" s="238">
        <v>109.2</v>
      </c>
      <c r="I10" s="238">
        <v>93.9</v>
      </c>
      <c r="J10" s="238">
        <v>97.7</v>
      </c>
      <c r="K10" s="238">
        <v>91.2</v>
      </c>
      <c r="L10" s="238">
        <v>102.3</v>
      </c>
      <c r="M10" s="238">
        <v>108.7</v>
      </c>
      <c r="N10" s="238">
        <v>102.4</v>
      </c>
      <c r="O10" s="239">
        <v>101.2</v>
      </c>
      <c r="P10" s="239">
        <v>97.2</v>
      </c>
      <c r="Q10" s="239">
        <v>108</v>
      </c>
      <c r="R10" s="238">
        <v>98.1</v>
      </c>
    </row>
    <row r="11" spans="1:18" x14ac:dyDescent="0.15">
      <c r="A11" s="236" t="s">
        <v>178</v>
      </c>
      <c r="B11" s="241">
        <v>99.8</v>
      </c>
      <c r="C11" s="240" t="s">
        <v>160</v>
      </c>
      <c r="D11" s="238">
        <v>101.3</v>
      </c>
      <c r="E11" s="238">
        <v>99.7</v>
      </c>
      <c r="F11" s="238">
        <v>103</v>
      </c>
      <c r="G11" s="238">
        <v>118.6</v>
      </c>
      <c r="H11" s="238">
        <v>119</v>
      </c>
      <c r="I11" s="238">
        <v>92.1</v>
      </c>
      <c r="J11" s="238">
        <v>99.1</v>
      </c>
      <c r="K11" s="238">
        <v>83.3</v>
      </c>
      <c r="L11" s="238">
        <v>96.1</v>
      </c>
      <c r="M11" s="238">
        <v>110.2</v>
      </c>
      <c r="N11" s="238">
        <v>106.8</v>
      </c>
      <c r="O11" s="239">
        <v>96.4</v>
      </c>
      <c r="P11" s="239">
        <v>95.8</v>
      </c>
      <c r="Q11" s="239">
        <v>109.4</v>
      </c>
      <c r="R11" s="238">
        <v>98.5</v>
      </c>
    </row>
    <row r="12" spans="1:18" x14ac:dyDescent="0.15">
      <c r="A12" s="236" t="s">
        <v>177</v>
      </c>
      <c r="B12" s="241">
        <v>100</v>
      </c>
      <c r="C12" s="238">
        <v>100</v>
      </c>
      <c r="D12" s="238">
        <v>100</v>
      </c>
      <c r="E12" s="238">
        <v>100</v>
      </c>
      <c r="F12" s="238">
        <v>100</v>
      </c>
      <c r="G12" s="238">
        <v>100</v>
      </c>
      <c r="H12" s="238">
        <v>100</v>
      </c>
      <c r="I12" s="238">
        <v>100</v>
      </c>
      <c r="J12" s="238">
        <v>100</v>
      </c>
      <c r="K12" s="238">
        <v>100</v>
      </c>
      <c r="L12" s="238">
        <v>100</v>
      </c>
      <c r="M12" s="238">
        <v>100</v>
      </c>
      <c r="N12" s="238">
        <v>100</v>
      </c>
      <c r="O12" s="238">
        <v>100</v>
      </c>
      <c r="P12" s="238">
        <v>100</v>
      </c>
      <c r="Q12" s="238">
        <v>100</v>
      </c>
      <c r="R12" s="238">
        <v>100</v>
      </c>
    </row>
    <row r="13" spans="1:18" x14ac:dyDescent="0.15">
      <c r="A13" s="236" t="s">
        <v>176</v>
      </c>
      <c r="B13" s="241">
        <v>100.8</v>
      </c>
      <c r="C13" s="240" t="s">
        <v>160</v>
      </c>
      <c r="D13" s="238">
        <v>97.2</v>
      </c>
      <c r="E13" s="238">
        <v>100.8</v>
      </c>
      <c r="F13" s="238">
        <v>105.7</v>
      </c>
      <c r="G13" s="238">
        <v>114.2</v>
      </c>
      <c r="H13" s="238">
        <v>91.4</v>
      </c>
      <c r="I13" s="238">
        <v>102.5</v>
      </c>
      <c r="J13" s="238">
        <v>103.8</v>
      </c>
      <c r="K13" s="238">
        <v>107.1</v>
      </c>
      <c r="L13" s="238">
        <v>106.1</v>
      </c>
      <c r="M13" s="238">
        <v>96.2</v>
      </c>
      <c r="N13" s="239">
        <v>97.8</v>
      </c>
      <c r="O13" s="239">
        <v>99.8</v>
      </c>
      <c r="P13" s="239">
        <v>102.5</v>
      </c>
      <c r="Q13" s="239">
        <v>106.1</v>
      </c>
      <c r="R13" s="239">
        <v>105.3</v>
      </c>
    </row>
    <row r="14" spans="1:18" x14ac:dyDescent="0.15">
      <c r="A14" s="230"/>
      <c r="B14" s="229"/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99.8</v>
      </c>
      <c r="C15" s="222" t="s">
        <v>160</v>
      </c>
      <c r="D15" s="222">
        <v>97.6</v>
      </c>
      <c r="E15" s="222">
        <v>100.1</v>
      </c>
      <c r="F15" s="222">
        <v>106.1</v>
      </c>
      <c r="G15" s="222">
        <v>104.6</v>
      </c>
      <c r="H15" s="222">
        <v>91.6</v>
      </c>
      <c r="I15" s="222">
        <v>101.3</v>
      </c>
      <c r="J15" s="222">
        <v>100.8</v>
      </c>
      <c r="K15" s="222">
        <v>110.5</v>
      </c>
      <c r="L15" s="222">
        <v>103.7</v>
      </c>
      <c r="M15" s="222">
        <v>94.9</v>
      </c>
      <c r="N15" s="224">
        <v>96.6</v>
      </c>
      <c r="O15" s="224">
        <v>98</v>
      </c>
      <c r="P15" s="224">
        <v>99.9</v>
      </c>
      <c r="Q15" s="224">
        <v>104.1</v>
      </c>
      <c r="R15" s="224">
        <v>108.6</v>
      </c>
    </row>
    <row r="16" spans="1:18" x14ac:dyDescent="0.15">
      <c r="A16" s="230" t="s">
        <v>174</v>
      </c>
      <c r="B16" s="229">
        <v>101.5</v>
      </c>
      <c r="C16" s="222" t="s">
        <v>160</v>
      </c>
      <c r="D16" s="222">
        <v>96.2</v>
      </c>
      <c r="E16" s="222">
        <v>100.2</v>
      </c>
      <c r="F16" s="222">
        <v>106.9</v>
      </c>
      <c r="G16" s="222">
        <v>102.9</v>
      </c>
      <c r="H16" s="222">
        <v>93.9</v>
      </c>
      <c r="I16" s="222">
        <v>104.6</v>
      </c>
      <c r="J16" s="222">
        <v>102.4</v>
      </c>
      <c r="K16" s="222">
        <v>108.9</v>
      </c>
      <c r="L16" s="222">
        <v>107.6</v>
      </c>
      <c r="M16" s="222">
        <v>100.4</v>
      </c>
      <c r="N16" s="224">
        <v>98.6</v>
      </c>
      <c r="O16" s="224">
        <v>101.9</v>
      </c>
      <c r="P16" s="224">
        <v>101.3</v>
      </c>
      <c r="Q16" s="224">
        <v>109.9</v>
      </c>
      <c r="R16" s="224">
        <v>108.2</v>
      </c>
    </row>
    <row r="17" spans="1:18" x14ac:dyDescent="0.15">
      <c r="A17" s="230" t="s">
        <v>173</v>
      </c>
      <c r="B17" s="229">
        <v>102.5</v>
      </c>
      <c r="C17" s="222" t="s">
        <v>160</v>
      </c>
      <c r="D17" s="222">
        <v>100.9</v>
      </c>
      <c r="E17" s="222">
        <v>101.7</v>
      </c>
      <c r="F17" s="222">
        <v>109.9</v>
      </c>
      <c r="G17" s="222">
        <v>104.9</v>
      </c>
      <c r="H17" s="222">
        <v>95.8</v>
      </c>
      <c r="I17" s="222">
        <v>105.9</v>
      </c>
      <c r="J17" s="222">
        <v>105.7</v>
      </c>
      <c r="K17" s="222">
        <v>114.2</v>
      </c>
      <c r="L17" s="222">
        <v>102</v>
      </c>
      <c r="M17" s="222">
        <v>98.1</v>
      </c>
      <c r="N17" s="224">
        <v>98.8</v>
      </c>
      <c r="O17" s="224">
        <v>104.4</v>
      </c>
      <c r="P17" s="224">
        <v>102.2</v>
      </c>
      <c r="Q17" s="224">
        <v>107.2</v>
      </c>
      <c r="R17" s="224">
        <v>106.3</v>
      </c>
    </row>
    <row r="18" spans="1:18" x14ac:dyDescent="0.15">
      <c r="A18" s="230" t="s">
        <v>172</v>
      </c>
      <c r="B18" s="229">
        <v>101.3</v>
      </c>
      <c r="C18" s="222" t="s">
        <v>160</v>
      </c>
      <c r="D18" s="222">
        <v>96.9</v>
      </c>
      <c r="E18" s="222">
        <v>99.2</v>
      </c>
      <c r="F18" s="222">
        <v>108.6</v>
      </c>
      <c r="G18" s="222">
        <v>111.6</v>
      </c>
      <c r="H18" s="222">
        <v>91</v>
      </c>
      <c r="I18" s="222">
        <v>107.5</v>
      </c>
      <c r="J18" s="222">
        <v>102.1</v>
      </c>
      <c r="K18" s="222">
        <v>110.4</v>
      </c>
      <c r="L18" s="222">
        <v>103.2</v>
      </c>
      <c r="M18" s="222">
        <v>96</v>
      </c>
      <c r="N18" s="224">
        <v>97.7</v>
      </c>
      <c r="O18" s="224">
        <v>101.8</v>
      </c>
      <c r="P18" s="224">
        <v>102.2</v>
      </c>
      <c r="Q18" s="224">
        <v>104</v>
      </c>
      <c r="R18" s="224">
        <v>106.2</v>
      </c>
    </row>
    <row r="19" spans="1:18" x14ac:dyDescent="0.15">
      <c r="A19" s="230" t="s">
        <v>171</v>
      </c>
      <c r="B19" s="229">
        <v>102.8</v>
      </c>
      <c r="C19" s="222" t="s">
        <v>160</v>
      </c>
      <c r="D19" s="222">
        <v>96.8</v>
      </c>
      <c r="E19" s="222">
        <v>101</v>
      </c>
      <c r="F19" s="222">
        <v>108.1</v>
      </c>
      <c r="G19" s="222">
        <v>121.4</v>
      </c>
      <c r="H19" s="222">
        <v>92</v>
      </c>
      <c r="I19" s="222">
        <v>107.2</v>
      </c>
      <c r="J19" s="222">
        <v>102.6</v>
      </c>
      <c r="K19" s="222">
        <v>110.4</v>
      </c>
      <c r="L19" s="222">
        <v>103</v>
      </c>
      <c r="M19" s="222">
        <v>94.5</v>
      </c>
      <c r="N19" s="224">
        <v>97.5</v>
      </c>
      <c r="O19" s="224">
        <v>103.7</v>
      </c>
      <c r="P19" s="224">
        <v>104.9</v>
      </c>
      <c r="Q19" s="224">
        <v>105.6</v>
      </c>
      <c r="R19" s="224">
        <v>111.1</v>
      </c>
    </row>
    <row r="20" spans="1:18" x14ac:dyDescent="0.15">
      <c r="A20" s="230" t="s">
        <v>170</v>
      </c>
      <c r="B20" s="229">
        <v>100.7</v>
      </c>
      <c r="C20" s="222" t="s">
        <v>160</v>
      </c>
      <c r="D20" s="222">
        <v>99.1</v>
      </c>
      <c r="E20" s="222">
        <v>101.7</v>
      </c>
      <c r="F20" s="222">
        <v>104.2</v>
      </c>
      <c r="G20" s="222">
        <v>114</v>
      </c>
      <c r="H20" s="222">
        <v>89.9</v>
      </c>
      <c r="I20" s="222">
        <v>101.2</v>
      </c>
      <c r="J20" s="222">
        <v>105.6</v>
      </c>
      <c r="K20" s="222">
        <v>102.5</v>
      </c>
      <c r="L20" s="222">
        <v>104.8</v>
      </c>
      <c r="M20" s="222">
        <v>99.5</v>
      </c>
      <c r="N20" s="224">
        <v>90</v>
      </c>
      <c r="O20" s="224">
        <v>98.7</v>
      </c>
      <c r="P20" s="224">
        <v>102.4</v>
      </c>
      <c r="Q20" s="224">
        <v>106.1</v>
      </c>
      <c r="R20" s="224">
        <v>107.2</v>
      </c>
    </row>
    <row r="21" spans="1:18" x14ac:dyDescent="0.15">
      <c r="A21" s="230" t="s">
        <v>169</v>
      </c>
      <c r="B21" s="229">
        <v>99.4</v>
      </c>
      <c r="C21" s="222" t="s">
        <v>160</v>
      </c>
      <c r="D21" s="222">
        <v>98.5</v>
      </c>
      <c r="E21" s="222">
        <v>99.9</v>
      </c>
      <c r="F21" s="222">
        <v>102.5</v>
      </c>
      <c r="G21" s="222">
        <v>123.7</v>
      </c>
      <c r="H21" s="222">
        <v>87.9</v>
      </c>
      <c r="I21" s="222">
        <v>100.7</v>
      </c>
      <c r="J21" s="222">
        <v>105.6</v>
      </c>
      <c r="K21" s="222">
        <v>104.8</v>
      </c>
      <c r="L21" s="222">
        <v>106.1</v>
      </c>
      <c r="M21" s="222">
        <v>93.5</v>
      </c>
      <c r="N21" s="224">
        <v>92</v>
      </c>
      <c r="O21" s="224">
        <v>97.3</v>
      </c>
      <c r="P21" s="224">
        <v>103.3</v>
      </c>
      <c r="Q21" s="224">
        <v>103.5</v>
      </c>
      <c r="R21" s="224">
        <v>99.4</v>
      </c>
    </row>
    <row r="22" spans="1:18" x14ac:dyDescent="0.15">
      <c r="A22" s="230" t="s">
        <v>168</v>
      </c>
      <c r="B22" s="229">
        <v>100.2</v>
      </c>
      <c r="C22" s="222" t="s">
        <v>160</v>
      </c>
      <c r="D22" s="222">
        <v>99.2</v>
      </c>
      <c r="E22" s="222">
        <v>101.5</v>
      </c>
      <c r="F22" s="222">
        <v>102.6</v>
      </c>
      <c r="G22" s="222">
        <v>119</v>
      </c>
      <c r="H22" s="222">
        <v>88.7</v>
      </c>
      <c r="I22" s="222">
        <v>100.9</v>
      </c>
      <c r="J22" s="222">
        <v>101.9</v>
      </c>
      <c r="K22" s="222">
        <v>105.9</v>
      </c>
      <c r="L22" s="222">
        <v>106.2</v>
      </c>
      <c r="M22" s="222">
        <v>91.5</v>
      </c>
      <c r="N22" s="224">
        <v>100</v>
      </c>
      <c r="O22" s="224">
        <v>97.4</v>
      </c>
      <c r="P22" s="224">
        <v>104.8</v>
      </c>
      <c r="Q22" s="224">
        <v>106.2</v>
      </c>
      <c r="R22" s="224">
        <v>99.1</v>
      </c>
    </row>
    <row r="23" spans="1:18" x14ac:dyDescent="0.15">
      <c r="A23" s="236" t="s">
        <v>167</v>
      </c>
      <c r="B23" s="229">
        <v>99.5</v>
      </c>
      <c r="C23" s="222" t="s">
        <v>160</v>
      </c>
      <c r="D23" s="222">
        <v>94.3</v>
      </c>
      <c r="E23" s="222">
        <v>102.4</v>
      </c>
      <c r="F23" s="222">
        <v>103.6</v>
      </c>
      <c r="G23" s="222">
        <v>120.9</v>
      </c>
      <c r="H23" s="222">
        <v>90.8</v>
      </c>
      <c r="I23" s="222">
        <v>96.1</v>
      </c>
      <c r="J23" s="222">
        <v>106.7</v>
      </c>
      <c r="K23" s="222">
        <v>105.5</v>
      </c>
      <c r="L23" s="222">
        <v>109.3</v>
      </c>
      <c r="M23" s="222">
        <v>94.3</v>
      </c>
      <c r="N23" s="224">
        <v>100.9</v>
      </c>
      <c r="O23" s="224">
        <v>97.3</v>
      </c>
      <c r="P23" s="224">
        <v>102.8</v>
      </c>
      <c r="Q23" s="224">
        <v>107.5</v>
      </c>
      <c r="R23" s="224">
        <v>99.9</v>
      </c>
    </row>
    <row r="24" spans="1:18" x14ac:dyDescent="0.15">
      <c r="A24" s="236" t="s">
        <v>166</v>
      </c>
      <c r="B24" s="229">
        <v>100.9</v>
      </c>
      <c r="C24" s="222" t="s">
        <v>160</v>
      </c>
      <c r="D24" s="222">
        <v>99.1</v>
      </c>
      <c r="E24" s="222">
        <v>101.5</v>
      </c>
      <c r="F24" s="222">
        <v>103</v>
      </c>
      <c r="G24" s="222">
        <v>122.8</v>
      </c>
      <c r="H24" s="222">
        <v>90.3</v>
      </c>
      <c r="I24" s="222">
        <v>101.3</v>
      </c>
      <c r="J24" s="222">
        <v>102.2</v>
      </c>
      <c r="K24" s="222">
        <v>104.4</v>
      </c>
      <c r="L24" s="222">
        <v>111.5</v>
      </c>
      <c r="M24" s="222">
        <v>100.7</v>
      </c>
      <c r="N24" s="224">
        <v>100.1</v>
      </c>
      <c r="O24" s="224">
        <v>100</v>
      </c>
      <c r="P24" s="224">
        <v>101.7</v>
      </c>
      <c r="Q24" s="224">
        <v>104</v>
      </c>
      <c r="R24" s="224">
        <v>106.2</v>
      </c>
    </row>
    <row r="25" spans="1:18" x14ac:dyDescent="0.15">
      <c r="A25" s="236" t="s">
        <v>165</v>
      </c>
      <c r="B25" s="229">
        <v>102</v>
      </c>
      <c r="C25" s="222" t="s">
        <v>160</v>
      </c>
      <c r="D25" s="222">
        <v>94</v>
      </c>
      <c r="E25" s="222">
        <v>102.9</v>
      </c>
      <c r="F25" s="222">
        <v>104.9</v>
      </c>
      <c r="G25" s="222">
        <v>122.6</v>
      </c>
      <c r="H25" s="222">
        <v>94.5</v>
      </c>
      <c r="I25" s="222">
        <v>102.3</v>
      </c>
      <c r="J25" s="222">
        <v>105.6</v>
      </c>
      <c r="K25" s="222">
        <v>101.6</v>
      </c>
      <c r="L25" s="222">
        <v>108.2</v>
      </c>
      <c r="M25" s="222">
        <v>103.8</v>
      </c>
      <c r="N25" s="224">
        <v>103.3</v>
      </c>
      <c r="O25" s="224">
        <v>101.6</v>
      </c>
      <c r="P25" s="224">
        <v>103.6</v>
      </c>
      <c r="Q25" s="224">
        <v>108.9</v>
      </c>
      <c r="R25" s="224">
        <v>105.1</v>
      </c>
    </row>
    <row r="26" spans="1:18" x14ac:dyDescent="0.15">
      <c r="A26" s="236" t="s">
        <v>164</v>
      </c>
      <c r="B26" s="229">
        <v>98.9</v>
      </c>
      <c r="C26" s="222" t="s">
        <v>160</v>
      </c>
      <c r="D26" s="222">
        <v>99.3</v>
      </c>
      <c r="E26" s="222">
        <v>97.9</v>
      </c>
      <c r="F26" s="222">
        <v>99.7</v>
      </c>
      <c r="G26" s="222">
        <v>112.8</v>
      </c>
      <c r="H26" s="222">
        <v>91.1</v>
      </c>
      <c r="I26" s="222">
        <v>98.1</v>
      </c>
      <c r="J26" s="222">
        <v>89.9</v>
      </c>
      <c r="K26" s="222">
        <v>87.1</v>
      </c>
      <c r="L26" s="222">
        <v>106.4</v>
      </c>
      <c r="M26" s="222">
        <v>119.2</v>
      </c>
      <c r="N26" s="224">
        <v>98.6</v>
      </c>
      <c r="O26" s="224">
        <v>92.9</v>
      </c>
      <c r="P26" s="224">
        <v>103.7</v>
      </c>
      <c r="Q26" s="224">
        <v>99.7</v>
      </c>
      <c r="R26" s="224">
        <v>99.9</v>
      </c>
    </row>
    <row r="27" spans="1:18" ht="12.75" customHeight="1" x14ac:dyDescent="0.15">
      <c r="A27" s="236" t="s">
        <v>163</v>
      </c>
      <c r="B27" s="229">
        <v>99</v>
      </c>
      <c r="C27" s="222" t="s">
        <v>160</v>
      </c>
      <c r="D27" s="222">
        <v>100</v>
      </c>
      <c r="E27" s="222">
        <v>100.2</v>
      </c>
      <c r="F27" s="222">
        <v>97.9</v>
      </c>
      <c r="G27" s="222">
        <v>113.8</v>
      </c>
      <c r="H27" s="222">
        <v>89.5</v>
      </c>
      <c r="I27" s="222">
        <v>96.1</v>
      </c>
      <c r="J27" s="222">
        <v>97.5</v>
      </c>
      <c r="K27" s="222">
        <v>88</v>
      </c>
      <c r="L27" s="222">
        <v>103.8</v>
      </c>
      <c r="M27" s="222">
        <v>109.5</v>
      </c>
      <c r="N27" s="224">
        <v>97.5</v>
      </c>
      <c r="O27" s="224">
        <v>94.1</v>
      </c>
      <c r="P27" s="224">
        <v>105.4</v>
      </c>
      <c r="Q27" s="224">
        <v>102</v>
      </c>
      <c r="R27" s="224">
        <v>97.2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-0.8</v>
      </c>
      <c r="C30" s="222" t="s">
        <v>160</v>
      </c>
      <c r="D30" s="222">
        <v>2.5</v>
      </c>
      <c r="E30" s="222">
        <v>0.1</v>
      </c>
      <c r="F30" s="222">
        <v>-7.7</v>
      </c>
      <c r="G30" s="222">
        <v>8.8000000000000007</v>
      </c>
      <c r="H30" s="222">
        <v>-2.2999999999999998</v>
      </c>
      <c r="I30" s="222">
        <v>-5.0999999999999996</v>
      </c>
      <c r="J30" s="222">
        <v>-3.3</v>
      </c>
      <c r="K30" s="222">
        <v>-20.399999999999999</v>
      </c>
      <c r="L30" s="222">
        <v>0.1</v>
      </c>
      <c r="M30" s="222">
        <v>15.4</v>
      </c>
      <c r="N30" s="222">
        <v>0.9</v>
      </c>
      <c r="O30" s="222">
        <v>-4</v>
      </c>
      <c r="P30" s="222">
        <v>5.5</v>
      </c>
      <c r="Q30" s="222">
        <v>-2</v>
      </c>
      <c r="R30" s="222">
        <v>-10.5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>
      <c r="A33" s="266"/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/>
    </row>
    <row r="34" spans="1:18" x14ac:dyDescent="0.15">
      <c r="A34" s="266"/>
      <c r="B34" s="224"/>
    </row>
    <row r="35" spans="1:18" s="221" customFormat="1" x14ac:dyDescent="0.15">
      <c r="A35" s="266"/>
      <c r="B35" s="223"/>
      <c r="C35" s="237"/>
      <c r="D35" s="237"/>
      <c r="E35" s="237"/>
      <c r="F35" s="237"/>
      <c r="G35" s="237"/>
      <c r="H35" s="237"/>
      <c r="I35" s="237"/>
      <c r="J35" s="237"/>
      <c r="K35" s="237"/>
      <c r="L35" s="237"/>
      <c r="M35" s="237"/>
      <c r="N35" s="237"/>
      <c r="O35" s="237"/>
      <c r="P35" s="237"/>
      <c r="Q35" s="237"/>
      <c r="R35" s="237"/>
    </row>
    <row r="36" spans="1:18" ht="17.25" x14ac:dyDescent="0.15">
      <c r="A36" s="263" t="s">
        <v>246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181</v>
      </c>
      <c r="B42" s="241">
        <v>98</v>
      </c>
      <c r="C42" s="238">
        <v>99.8</v>
      </c>
      <c r="D42" s="238">
        <v>79.3</v>
      </c>
      <c r="E42" s="238">
        <v>96.3</v>
      </c>
      <c r="F42" s="238">
        <v>106.1</v>
      </c>
      <c r="G42" s="238">
        <v>128.5</v>
      </c>
      <c r="H42" s="238">
        <v>112.1</v>
      </c>
      <c r="I42" s="238">
        <v>95.9</v>
      </c>
      <c r="J42" s="238">
        <v>93</v>
      </c>
      <c r="K42" s="238">
        <v>116.2</v>
      </c>
      <c r="L42" s="238">
        <v>94.6</v>
      </c>
      <c r="M42" s="238">
        <v>120.9</v>
      </c>
      <c r="N42" s="238">
        <v>117.7</v>
      </c>
      <c r="O42" s="239">
        <v>87.4</v>
      </c>
      <c r="P42" s="239">
        <v>100.7</v>
      </c>
      <c r="Q42" s="238">
        <v>108.5</v>
      </c>
      <c r="R42" s="238">
        <v>90.5</v>
      </c>
    </row>
    <row r="43" spans="1:18" x14ac:dyDescent="0.15">
      <c r="A43" s="236" t="s">
        <v>180</v>
      </c>
      <c r="B43" s="241">
        <v>99.3</v>
      </c>
      <c r="C43" s="240">
        <v>101.7</v>
      </c>
      <c r="D43" s="238">
        <v>75.2</v>
      </c>
      <c r="E43" s="238">
        <v>98.4</v>
      </c>
      <c r="F43" s="238">
        <v>112</v>
      </c>
      <c r="G43" s="238">
        <v>129.19999999999999</v>
      </c>
      <c r="H43" s="238">
        <v>114.2</v>
      </c>
      <c r="I43" s="238">
        <v>95.7</v>
      </c>
      <c r="J43" s="238">
        <v>91.9</v>
      </c>
      <c r="K43" s="238">
        <v>115.6</v>
      </c>
      <c r="L43" s="238">
        <v>97.1</v>
      </c>
      <c r="M43" s="238">
        <v>122</v>
      </c>
      <c r="N43" s="238">
        <v>114.4</v>
      </c>
      <c r="O43" s="239">
        <v>94.6</v>
      </c>
      <c r="P43" s="239">
        <v>101.2</v>
      </c>
      <c r="Q43" s="238">
        <v>111.3</v>
      </c>
      <c r="R43" s="238">
        <v>89.8</v>
      </c>
    </row>
    <row r="44" spans="1:18" x14ac:dyDescent="0.15">
      <c r="A44" s="236" t="s">
        <v>179</v>
      </c>
      <c r="B44" s="241">
        <v>103.8</v>
      </c>
      <c r="C44" s="240">
        <v>116.5</v>
      </c>
      <c r="D44" s="240">
        <v>96.2</v>
      </c>
      <c r="E44" s="238">
        <v>100.5</v>
      </c>
      <c r="F44" s="238">
        <v>110.5</v>
      </c>
      <c r="G44" s="238">
        <v>130.4</v>
      </c>
      <c r="H44" s="238">
        <v>120.4</v>
      </c>
      <c r="I44" s="238">
        <v>104.5</v>
      </c>
      <c r="J44" s="238">
        <v>99</v>
      </c>
      <c r="K44" s="238">
        <v>103.4</v>
      </c>
      <c r="L44" s="238">
        <v>96.7</v>
      </c>
      <c r="M44" s="238">
        <v>109.4</v>
      </c>
      <c r="N44" s="238">
        <v>114.9</v>
      </c>
      <c r="O44" s="239">
        <v>105.8</v>
      </c>
      <c r="P44" s="239">
        <v>100.6</v>
      </c>
      <c r="Q44" s="238">
        <v>113.1</v>
      </c>
      <c r="R44" s="238">
        <v>95</v>
      </c>
    </row>
    <row r="45" spans="1:18" x14ac:dyDescent="0.15">
      <c r="A45" s="236" t="s">
        <v>178</v>
      </c>
      <c r="B45" s="241">
        <v>103.8</v>
      </c>
      <c r="C45" s="240" t="s">
        <v>160</v>
      </c>
      <c r="D45" s="240">
        <v>94.2</v>
      </c>
      <c r="E45" s="238">
        <v>101.5</v>
      </c>
      <c r="F45" s="238">
        <v>107.3</v>
      </c>
      <c r="G45" s="238">
        <v>123.6</v>
      </c>
      <c r="H45" s="238">
        <v>125.1</v>
      </c>
      <c r="I45" s="238">
        <v>101.3</v>
      </c>
      <c r="J45" s="238">
        <v>103.4</v>
      </c>
      <c r="K45" s="238">
        <v>91.2</v>
      </c>
      <c r="L45" s="238">
        <v>94.7</v>
      </c>
      <c r="M45" s="238">
        <v>108.6</v>
      </c>
      <c r="N45" s="238">
        <v>117.3</v>
      </c>
      <c r="O45" s="239">
        <v>103.2</v>
      </c>
      <c r="P45" s="239">
        <v>98.2</v>
      </c>
      <c r="Q45" s="239">
        <v>114.2</v>
      </c>
      <c r="R45" s="238">
        <v>101.2</v>
      </c>
    </row>
    <row r="46" spans="1:18" x14ac:dyDescent="0.15">
      <c r="A46" s="236" t="s">
        <v>177</v>
      </c>
      <c r="B46" s="229">
        <v>100</v>
      </c>
      <c r="C46" s="222">
        <v>100</v>
      </c>
      <c r="D46" s="222">
        <v>100</v>
      </c>
      <c r="E46" s="237">
        <v>100</v>
      </c>
      <c r="F46" s="237">
        <v>100</v>
      </c>
      <c r="G46" s="237">
        <v>100</v>
      </c>
      <c r="H46" s="237">
        <v>100</v>
      </c>
      <c r="I46" s="237">
        <v>100</v>
      </c>
      <c r="J46" s="237">
        <v>100</v>
      </c>
      <c r="K46" s="237">
        <v>100</v>
      </c>
      <c r="L46" s="237">
        <v>100</v>
      </c>
      <c r="M46" s="222">
        <v>100</v>
      </c>
      <c r="N46" s="224">
        <v>100</v>
      </c>
      <c r="O46" s="224">
        <v>100</v>
      </c>
      <c r="P46" s="224">
        <v>100</v>
      </c>
      <c r="Q46" s="224">
        <v>100</v>
      </c>
      <c r="R46" s="224">
        <v>100</v>
      </c>
    </row>
    <row r="47" spans="1:18" x14ac:dyDescent="0.15">
      <c r="A47" s="236" t="s">
        <v>176</v>
      </c>
      <c r="B47" s="229">
        <v>99.3</v>
      </c>
      <c r="C47" s="222" t="s">
        <v>160</v>
      </c>
      <c r="D47" s="237">
        <v>99.4</v>
      </c>
      <c r="E47" s="237">
        <v>101.3</v>
      </c>
      <c r="F47" s="237">
        <v>100.1</v>
      </c>
      <c r="G47" s="237">
        <v>113.8</v>
      </c>
      <c r="H47" s="237">
        <v>87.9</v>
      </c>
      <c r="I47" s="237">
        <v>96</v>
      </c>
      <c r="J47" s="237">
        <v>92.3</v>
      </c>
      <c r="K47" s="237">
        <v>108.6</v>
      </c>
      <c r="L47" s="237">
        <v>98.1</v>
      </c>
      <c r="M47" s="237">
        <v>97.2</v>
      </c>
      <c r="N47" s="224">
        <v>97.5</v>
      </c>
      <c r="O47" s="224">
        <v>98.4</v>
      </c>
      <c r="P47" s="224">
        <v>103.7</v>
      </c>
      <c r="Q47" s="224">
        <v>99.5</v>
      </c>
      <c r="R47" s="224">
        <v>108.2</v>
      </c>
    </row>
    <row r="48" spans="1:18" x14ac:dyDescent="0.15">
      <c r="A48" s="230"/>
      <c r="B48" s="229"/>
      <c r="C48" s="237"/>
      <c r="D48" s="237"/>
      <c r="E48" s="237"/>
      <c r="F48" s="237"/>
      <c r="G48" s="237"/>
      <c r="H48" s="237"/>
      <c r="I48" s="237"/>
      <c r="J48" s="237"/>
      <c r="K48" s="237"/>
      <c r="L48" s="237"/>
      <c r="M48" s="237"/>
      <c r="N48" s="224"/>
      <c r="O48" s="224"/>
      <c r="P48" s="224"/>
      <c r="Q48" s="224"/>
      <c r="R48" s="224"/>
    </row>
    <row r="49" spans="1:18" x14ac:dyDescent="0.15">
      <c r="A49" s="230" t="s">
        <v>175</v>
      </c>
      <c r="B49" s="229">
        <v>97.5</v>
      </c>
      <c r="C49" s="222" t="s">
        <v>160</v>
      </c>
      <c r="D49" s="222">
        <v>103.7</v>
      </c>
      <c r="E49" s="222">
        <v>100.7</v>
      </c>
      <c r="F49" s="222">
        <v>99.9</v>
      </c>
      <c r="G49" s="222">
        <v>103.7</v>
      </c>
      <c r="H49" s="222">
        <v>89.1</v>
      </c>
      <c r="I49" s="222">
        <v>91</v>
      </c>
      <c r="J49" s="222">
        <v>90.1</v>
      </c>
      <c r="K49" s="222">
        <v>103.9</v>
      </c>
      <c r="L49" s="222">
        <v>94.6</v>
      </c>
      <c r="M49" s="222">
        <v>90.3</v>
      </c>
      <c r="N49" s="224">
        <v>94.7</v>
      </c>
      <c r="O49" s="224">
        <v>97.7</v>
      </c>
      <c r="P49" s="224">
        <v>98.8</v>
      </c>
      <c r="Q49" s="224">
        <v>98.4</v>
      </c>
      <c r="R49" s="224">
        <v>108.9</v>
      </c>
    </row>
    <row r="50" spans="1:18" x14ac:dyDescent="0.15">
      <c r="A50" s="230" t="s">
        <v>174</v>
      </c>
      <c r="B50" s="229">
        <v>98.9</v>
      </c>
      <c r="C50" s="222" t="s">
        <v>160</v>
      </c>
      <c r="D50" s="222">
        <v>96.3</v>
      </c>
      <c r="E50" s="222">
        <v>100.9</v>
      </c>
      <c r="F50" s="222">
        <v>96.3</v>
      </c>
      <c r="G50" s="222">
        <v>103.2</v>
      </c>
      <c r="H50" s="222">
        <v>89.7</v>
      </c>
      <c r="I50" s="222">
        <v>94.4</v>
      </c>
      <c r="J50" s="222">
        <v>92.8</v>
      </c>
      <c r="K50" s="222">
        <v>105.4</v>
      </c>
      <c r="L50" s="222">
        <v>96.5</v>
      </c>
      <c r="M50" s="222">
        <v>97.7</v>
      </c>
      <c r="N50" s="224">
        <v>93.7</v>
      </c>
      <c r="O50" s="224">
        <v>99.6</v>
      </c>
      <c r="P50" s="224">
        <v>102.1</v>
      </c>
      <c r="Q50" s="224">
        <v>99.7</v>
      </c>
      <c r="R50" s="224">
        <v>109.6</v>
      </c>
    </row>
    <row r="51" spans="1:18" x14ac:dyDescent="0.15">
      <c r="A51" s="230" t="s">
        <v>173</v>
      </c>
      <c r="B51" s="229">
        <v>100.1</v>
      </c>
      <c r="C51" s="222" t="s">
        <v>160</v>
      </c>
      <c r="D51" s="222">
        <v>103.1</v>
      </c>
      <c r="E51" s="222">
        <v>101.7</v>
      </c>
      <c r="F51" s="222">
        <v>100.9</v>
      </c>
      <c r="G51" s="222">
        <v>103.8</v>
      </c>
      <c r="H51" s="222">
        <v>91.4</v>
      </c>
      <c r="I51" s="222">
        <v>95.3</v>
      </c>
      <c r="J51" s="222">
        <v>93.4</v>
      </c>
      <c r="K51" s="222">
        <v>108.5</v>
      </c>
      <c r="L51" s="222">
        <v>96.4</v>
      </c>
      <c r="M51" s="222">
        <v>96</v>
      </c>
      <c r="N51" s="224">
        <v>96.3</v>
      </c>
      <c r="O51" s="224">
        <v>99.4</v>
      </c>
      <c r="P51" s="224">
        <v>104.1</v>
      </c>
      <c r="Q51" s="224">
        <v>98.9</v>
      </c>
      <c r="R51" s="224">
        <v>110.4</v>
      </c>
    </row>
    <row r="52" spans="1:18" x14ac:dyDescent="0.15">
      <c r="A52" s="230" t="s">
        <v>172</v>
      </c>
      <c r="B52" s="229">
        <v>98.4</v>
      </c>
      <c r="C52" s="222" t="s">
        <v>160</v>
      </c>
      <c r="D52" s="222">
        <v>102</v>
      </c>
      <c r="E52" s="222">
        <v>99.4</v>
      </c>
      <c r="F52" s="222">
        <v>100.2</v>
      </c>
      <c r="G52" s="222">
        <v>116.5</v>
      </c>
      <c r="H52" s="222">
        <v>85.6</v>
      </c>
      <c r="I52" s="222">
        <v>97</v>
      </c>
      <c r="J52" s="222">
        <v>91.4</v>
      </c>
      <c r="K52" s="222">
        <v>112.9</v>
      </c>
      <c r="L52" s="222">
        <v>95.5</v>
      </c>
      <c r="M52" s="222">
        <v>96.2</v>
      </c>
      <c r="N52" s="224">
        <v>96.2</v>
      </c>
      <c r="O52" s="224">
        <v>100.1</v>
      </c>
      <c r="P52" s="224">
        <v>100.6</v>
      </c>
      <c r="Q52" s="224">
        <v>97.8</v>
      </c>
      <c r="R52" s="224">
        <v>109.8</v>
      </c>
    </row>
    <row r="53" spans="1:18" x14ac:dyDescent="0.15">
      <c r="A53" s="230" t="s">
        <v>171</v>
      </c>
      <c r="B53" s="229">
        <v>101.3</v>
      </c>
      <c r="C53" s="222" t="s">
        <v>160</v>
      </c>
      <c r="D53" s="222">
        <v>102.6</v>
      </c>
      <c r="E53" s="222">
        <v>101.7</v>
      </c>
      <c r="F53" s="222">
        <v>101.3</v>
      </c>
      <c r="G53" s="222">
        <v>131.6</v>
      </c>
      <c r="H53" s="222">
        <v>87.4</v>
      </c>
      <c r="I53" s="222">
        <v>98.8</v>
      </c>
      <c r="J53" s="222">
        <v>92.1</v>
      </c>
      <c r="K53" s="222">
        <v>109.1</v>
      </c>
      <c r="L53" s="222">
        <v>97.7</v>
      </c>
      <c r="M53" s="222">
        <v>93.8</v>
      </c>
      <c r="N53" s="224">
        <v>99</v>
      </c>
      <c r="O53" s="224">
        <v>100.9</v>
      </c>
      <c r="P53" s="224">
        <v>106.8</v>
      </c>
      <c r="Q53" s="224">
        <v>99</v>
      </c>
      <c r="R53" s="224">
        <v>116.3</v>
      </c>
    </row>
    <row r="54" spans="1:18" x14ac:dyDescent="0.15">
      <c r="A54" s="230" t="s">
        <v>170</v>
      </c>
      <c r="B54" s="229">
        <v>99.3</v>
      </c>
      <c r="C54" s="222" t="s">
        <v>160</v>
      </c>
      <c r="D54" s="222">
        <v>101.7</v>
      </c>
      <c r="E54" s="222">
        <v>101.4</v>
      </c>
      <c r="F54" s="222">
        <v>99.5</v>
      </c>
      <c r="G54" s="222">
        <v>106</v>
      </c>
      <c r="H54" s="222">
        <v>86.7</v>
      </c>
      <c r="I54" s="222">
        <v>97.4</v>
      </c>
      <c r="J54" s="222">
        <v>91.6</v>
      </c>
      <c r="K54" s="222">
        <v>109.9</v>
      </c>
      <c r="L54" s="222">
        <v>98.1</v>
      </c>
      <c r="M54" s="222">
        <v>101.9</v>
      </c>
      <c r="N54" s="224">
        <v>98.4</v>
      </c>
      <c r="O54" s="224">
        <v>97.2</v>
      </c>
      <c r="P54" s="224">
        <v>103.4</v>
      </c>
      <c r="Q54" s="224">
        <v>99.2</v>
      </c>
      <c r="R54" s="224">
        <v>108.6</v>
      </c>
    </row>
    <row r="55" spans="1:18" x14ac:dyDescent="0.15">
      <c r="A55" s="230" t="s">
        <v>169</v>
      </c>
      <c r="B55" s="229">
        <v>98.8</v>
      </c>
      <c r="C55" s="222" t="s">
        <v>160</v>
      </c>
      <c r="D55" s="222">
        <v>101.3</v>
      </c>
      <c r="E55" s="222">
        <v>100.2</v>
      </c>
      <c r="F55" s="222">
        <v>99.1</v>
      </c>
      <c r="G55" s="222">
        <v>121.6</v>
      </c>
      <c r="H55" s="222">
        <v>83.8</v>
      </c>
      <c r="I55" s="222">
        <v>96.9</v>
      </c>
      <c r="J55" s="222">
        <v>95.5</v>
      </c>
      <c r="K55" s="222">
        <v>109.8</v>
      </c>
      <c r="L55" s="222">
        <v>95.9</v>
      </c>
      <c r="M55" s="222">
        <v>95.6</v>
      </c>
      <c r="N55" s="224">
        <v>100.6</v>
      </c>
      <c r="O55" s="224">
        <v>97.6</v>
      </c>
      <c r="P55" s="224">
        <v>105.4</v>
      </c>
      <c r="Q55" s="224">
        <v>94.3</v>
      </c>
      <c r="R55" s="224">
        <v>104.5</v>
      </c>
    </row>
    <row r="56" spans="1:18" x14ac:dyDescent="0.15">
      <c r="A56" s="230" t="s">
        <v>168</v>
      </c>
      <c r="B56" s="229">
        <v>99.3</v>
      </c>
      <c r="C56" s="222" t="s">
        <v>160</v>
      </c>
      <c r="D56" s="222">
        <v>101.3</v>
      </c>
      <c r="E56" s="222">
        <v>102.5</v>
      </c>
      <c r="F56" s="222">
        <v>99.2</v>
      </c>
      <c r="G56" s="222">
        <v>116.2</v>
      </c>
      <c r="H56" s="222">
        <v>85.6</v>
      </c>
      <c r="I56" s="222">
        <v>95.6</v>
      </c>
      <c r="J56" s="222">
        <v>90.7</v>
      </c>
      <c r="K56" s="222">
        <v>109.4</v>
      </c>
      <c r="L56" s="222">
        <v>98.9</v>
      </c>
      <c r="M56" s="222">
        <v>95.7</v>
      </c>
      <c r="N56" s="224">
        <v>95.9</v>
      </c>
      <c r="O56" s="224">
        <v>96.6</v>
      </c>
      <c r="P56" s="224">
        <v>106.7</v>
      </c>
      <c r="Q56" s="224">
        <v>99.6</v>
      </c>
      <c r="R56" s="224">
        <v>102.5</v>
      </c>
    </row>
    <row r="57" spans="1:18" x14ac:dyDescent="0.15">
      <c r="A57" s="236" t="s">
        <v>167</v>
      </c>
      <c r="B57" s="229">
        <v>99.4</v>
      </c>
      <c r="C57" s="222" t="s">
        <v>160</v>
      </c>
      <c r="D57" s="222">
        <v>92.7</v>
      </c>
      <c r="E57" s="222">
        <v>102.5</v>
      </c>
      <c r="F57" s="222">
        <v>100.7</v>
      </c>
      <c r="G57" s="222">
        <v>119.1</v>
      </c>
      <c r="H57" s="222">
        <v>87</v>
      </c>
      <c r="I57" s="222">
        <v>96.4</v>
      </c>
      <c r="J57" s="222">
        <v>90.9</v>
      </c>
      <c r="K57" s="222">
        <v>111.5</v>
      </c>
      <c r="L57" s="222">
        <v>103.4</v>
      </c>
      <c r="M57" s="222">
        <v>98.6</v>
      </c>
      <c r="N57" s="224">
        <v>99.4</v>
      </c>
      <c r="O57" s="224">
        <v>99.1</v>
      </c>
      <c r="P57" s="224">
        <v>104.3</v>
      </c>
      <c r="Q57" s="224">
        <v>102.2</v>
      </c>
      <c r="R57" s="224">
        <v>104.1</v>
      </c>
    </row>
    <row r="58" spans="1:18" x14ac:dyDescent="0.15">
      <c r="A58" s="236" t="s">
        <v>166</v>
      </c>
      <c r="B58" s="229">
        <v>100.2</v>
      </c>
      <c r="C58" s="222" t="s">
        <v>160</v>
      </c>
      <c r="D58" s="222">
        <v>104.3</v>
      </c>
      <c r="E58" s="222">
        <v>102.4</v>
      </c>
      <c r="F58" s="222">
        <v>100.1</v>
      </c>
      <c r="G58" s="222">
        <v>122.6</v>
      </c>
      <c r="H58" s="222">
        <v>87.3</v>
      </c>
      <c r="I58" s="222">
        <v>96.9</v>
      </c>
      <c r="J58" s="222">
        <v>91.8</v>
      </c>
      <c r="K58" s="222">
        <v>111.5</v>
      </c>
      <c r="L58" s="222">
        <v>100.4</v>
      </c>
      <c r="M58" s="222">
        <v>105</v>
      </c>
      <c r="N58" s="224">
        <v>98.9</v>
      </c>
      <c r="O58" s="224">
        <v>98.3</v>
      </c>
      <c r="P58" s="224">
        <v>105</v>
      </c>
      <c r="Q58" s="224">
        <v>100.6</v>
      </c>
      <c r="R58" s="224">
        <v>105.9</v>
      </c>
    </row>
    <row r="59" spans="1:18" x14ac:dyDescent="0.15">
      <c r="A59" s="236" t="s">
        <v>165</v>
      </c>
      <c r="B59" s="229">
        <v>101.3</v>
      </c>
      <c r="C59" s="222" t="s">
        <v>160</v>
      </c>
      <c r="D59" s="222">
        <v>90.9</v>
      </c>
      <c r="E59" s="222">
        <v>102.7</v>
      </c>
      <c r="F59" s="222">
        <v>101.8</v>
      </c>
      <c r="G59" s="222">
        <v>121.1</v>
      </c>
      <c r="H59" s="222">
        <v>91.7</v>
      </c>
      <c r="I59" s="222">
        <v>97.6</v>
      </c>
      <c r="J59" s="222">
        <v>94.8</v>
      </c>
      <c r="K59" s="222">
        <v>109.2</v>
      </c>
      <c r="L59" s="222">
        <v>102.4</v>
      </c>
      <c r="M59" s="222">
        <v>105.2</v>
      </c>
      <c r="N59" s="224">
        <v>98.3</v>
      </c>
      <c r="O59" s="224">
        <v>99.9</v>
      </c>
      <c r="P59" s="224">
        <v>107.4</v>
      </c>
      <c r="Q59" s="224">
        <v>103.4</v>
      </c>
      <c r="R59" s="224">
        <v>111</v>
      </c>
    </row>
    <row r="60" spans="1:18" x14ac:dyDescent="0.15">
      <c r="A60" s="236" t="s">
        <v>164</v>
      </c>
      <c r="B60" s="229">
        <v>97.9</v>
      </c>
      <c r="C60" s="222" t="s">
        <v>160</v>
      </c>
      <c r="D60" s="222">
        <v>95.9</v>
      </c>
      <c r="E60" s="222">
        <v>99.2</v>
      </c>
      <c r="F60" s="222">
        <v>95.9</v>
      </c>
      <c r="G60" s="222">
        <v>116.2</v>
      </c>
      <c r="H60" s="222">
        <v>88.3</v>
      </c>
      <c r="I60" s="222">
        <v>100.2</v>
      </c>
      <c r="J60" s="222">
        <v>71.099999999999994</v>
      </c>
      <c r="K60" s="222">
        <v>105.2</v>
      </c>
      <c r="L60" s="222">
        <v>97.6</v>
      </c>
      <c r="M60" s="222">
        <v>104.8</v>
      </c>
      <c r="N60" s="224">
        <v>90.1</v>
      </c>
      <c r="O60" s="224">
        <v>87.9</v>
      </c>
      <c r="P60" s="224">
        <v>104.5</v>
      </c>
      <c r="Q60" s="224">
        <v>93.8</v>
      </c>
      <c r="R60" s="224">
        <v>103</v>
      </c>
    </row>
    <row r="61" spans="1:18" x14ac:dyDescent="0.15">
      <c r="A61" s="236" t="s">
        <v>163</v>
      </c>
      <c r="B61" s="229">
        <v>97.9</v>
      </c>
      <c r="C61" s="222" t="s">
        <v>160</v>
      </c>
      <c r="D61" s="222">
        <v>96.8</v>
      </c>
      <c r="E61" s="222">
        <v>99.3</v>
      </c>
      <c r="F61" s="222">
        <v>93.5</v>
      </c>
      <c r="G61" s="222">
        <v>117.9</v>
      </c>
      <c r="H61" s="222">
        <v>87.6</v>
      </c>
      <c r="I61" s="222">
        <v>97.3</v>
      </c>
      <c r="J61" s="222">
        <v>82</v>
      </c>
      <c r="K61" s="222">
        <v>109.7</v>
      </c>
      <c r="L61" s="222">
        <v>95</v>
      </c>
      <c r="M61" s="222">
        <v>102.2</v>
      </c>
      <c r="N61" s="224">
        <v>84.1</v>
      </c>
      <c r="O61" s="224">
        <v>87.8</v>
      </c>
      <c r="P61" s="224">
        <v>105</v>
      </c>
      <c r="Q61" s="224">
        <v>97.4</v>
      </c>
      <c r="R61" s="224">
        <v>101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0.4</v>
      </c>
      <c r="C64" s="222" t="s">
        <v>160</v>
      </c>
      <c r="D64" s="222">
        <v>-6.7</v>
      </c>
      <c r="E64" s="222">
        <v>-1.4</v>
      </c>
      <c r="F64" s="222">
        <v>-6.4</v>
      </c>
      <c r="G64" s="222">
        <v>13.7</v>
      </c>
      <c r="H64" s="222">
        <v>-1.7</v>
      </c>
      <c r="I64" s="222">
        <v>6.9</v>
      </c>
      <c r="J64" s="222">
        <v>-9</v>
      </c>
      <c r="K64" s="222">
        <v>5.6</v>
      </c>
      <c r="L64" s="222">
        <v>0.4</v>
      </c>
      <c r="M64" s="222">
        <v>13.2</v>
      </c>
      <c r="N64" s="222">
        <v>-11.2</v>
      </c>
      <c r="O64" s="222">
        <v>-10.1</v>
      </c>
      <c r="P64" s="222">
        <v>6.3</v>
      </c>
      <c r="Q64" s="222">
        <v>-1</v>
      </c>
      <c r="R64" s="222">
        <v>-7.3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</sheetData>
  <mergeCells count="18">
    <mergeCell ref="B5:B6"/>
    <mergeCell ref="D5:D6"/>
    <mergeCell ref="A2:R2"/>
    <mergeCell ref="A3:R3"/>
    <mergeCell ref="P5:P6"/>
    <mergeCell ref="R5:R6"/>
    <mergeCell ref="A5:A6"/>
    <mergeCell ref="G5:G6"/>
    <mergeCell ref="E5:E6"/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</mergeCells>
  <phoneticPr fontId="3"/>
  <conditionalFormatting sqref="C35:R35">
    <cfRule type="containsText" dxfId="6" priority="2" operator="containsText" text="×">
      <formula>NOT(ISERROR(SEARCH("×",C35)))</formula>
    </cfRule>
  </conditionalFormatting>
  <conditionalFormatting sqref="B35">
    <cfRule type="containsText" dxfId="5" priority="1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13 A16:A27 A43:A47 A50:A6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6BFEE-A91F-4571-8DA1-6ACD4C37FF69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8" width="11.125" style="104" customWidth="1"/>
    <col min="19" max="16384" width="9" style="104"/>
  </cols>
  <sheetData>
    <row r="2" spans="1:18" ht="17.25" x14ac:dyDescent="0.15">
      <c r="A2" s="263" t="s">
        <v>245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11"/>
      <c r="M7" s="242"/>
    </row>
    <row r="8" spans="1:18" x14ac:dyDescent="0.15">
      <c r="A8" s="230" t="s">
        <v>243</v>
      </c>
      <c r="B8" s="241">
        <v>96.3</v>
      </c>
      <c r="C8" s="240">
        <v>103</v>
      </c>
      <c r="D8" s="238">
        <v>85.8</v>
      </c>
      <c r="E8" s="238">
        <v>93.9</v>
      </c>
      <c r="F8" s="238">
        <v>104.2</v>
      </c>
      <c r="G8" s="238">
        <v>122.1</v>
      </c>
      <c r="H8" s="238">
        <v>97.7</v>
      </c>
      <c r="I8" s="238">
        <v>95.8</v>
      </c>
      <c r="J8" s="238">
        <v>96.6</v>
      </c>
      <c r="K8" s="238">
        <v>121.5</v>
      </c>
      <c r="L8" s="238">
        <v>96.1</v>
      </c>
      <c r="M8" s="238">
        <v>112.1</v>
      </c>
      <c r="N8" s="238">
        <v>89.4</v>
      </c>
      <c r="O8" s="239">
        <v>93.4</v>
      </c>
      <c r="P8" s="239">
        <v>99.2</v>
      </c>
      <c r="Q8" s="239">
        <v>104.4</v>
      </c>
      <c r="R8" s="238">
        <v>98.1</v>
      </c>
    </row>
    <row r="9" spans="1:18" x14ac:dyDescent="0.15">
      <c r="A9" s="236" t="s">
        <v>180</v>
      </c>
      <c r="B9" s="241">
        <v>97.8</v>
      </c>
      <c r="C9" s="240">
        <v>104.2</v>
      </c>
      <c r="D9" s="238">
        <v>88.6</v>
      </c>
      <c r="E9" s="238">
        <v>96</v>
      </c>
      <c r="F9" s="238">
        <v>104</v>
      </c>
      <c r="G9" s="238">
        <v>120.7</v>
      </c>
      <c r="H9" s="238">
        <v>102.5</v>
      </c>
      <c r="I9" s="238">
        <v>92.9</v>
      </c>
      <c r="J9" s="238">
        <v>93.1</v>
      </c>
      <c r="K9" s="238">
        <v>116.3</v>
      </c>
      <c r="L9" s="238">
        <v>101.2</v>
      </c>
      <c r="M9" s="238">
        <v>114.2</v>
      </c>
      <c r="N9" s="238">
        <v>100.2</v>
      </c>
      <c r="O9" s="239">
        <v>102.7</v>
      </c>
      <c r="P9" s="239">
        <v>101.1</v>
      </c>
      <c r="Q9" s="239">
        <v>103.8</v>
      </c>
      <c r="R9" s="238">
        <v>92.7</v>
      </c>
    </row>
    <row r="10" spans="1:18" x14ac:dyDescent="0.15">
      <c r="A10" s="236" t="s">
        <v>179</v>
      </c>
      <c r="B10" s="241">
        <v>98.9</v>
      </c>
      <c r="C10" s="240">
        <v>117.2</v>
      </c>
      <c r="D10" s="238">
        <v>94.7</v>
      </c>
      <c r="E10" s="238">
        <v>97.5</v>
      </c>
      <c r="F10" s="238">
        <v>102.4</v>
      </c>
      <c r="G10" s="238">
        <v>120.7</v>
      </c>
      <c r="H10" s="238">
        <v>107.2</v>
      </c>
      <c r="I10" s="238">
        <v>94.4</v>
      </c>
      <c r="J10" s="238">
        <v>95</v>
      </c>
      <c r="K10" s="238">
        <v>91.8</v>
      </c>
      <c r="L10" s="238">
        <v>103.6</v>
      </c>
      <c r="M10" s="238">
        <v>108.2</v>
      </c>
      <c r="N10" s="238">
        <v>100</v>
      </c>
      <c r="O10" s="239">
        <v>101.1</v>
      </c>
      <c r="P10" s="239">
        <v>96.4</v>
      </c>
      <c r="Q10" s="239">
        <v>107.3</v>
      </c>
      <c r="R10" s="238">
        <v>99.2</v>
      </c>
    </row>
    <row r="11" spans="1:18" x14ac:dyDescent="0.15">
      <c r="A11" s="236" t="s">
        <v>242</v>
      </c>
      <c r="B11" s="229">
        <v>98.8</v>
      </c>
      <c r="C11" s="222" t="s">
        <v>160</v>
      </c>
      <c r="D11" s="237">
        <v>101.5</v>
      </c>
      <c r="E11" s="237">
        <v>97.7</v>
      </c>
      <c r="F11" s="237">
        <v>101.3</v>
      </c>
      <c r="G11" s="237">
        <v>118.5</v>
      </c>
      <c r="H11" s="237">
        <v>114.9</v>
      </c>
      <c r="I11" s="237">
        <v>92.5</v>
      </c>
      <c r="J11" s="237">
        <v>98</v>
      </c>
      <c r="K11" s="237">
        <v>82.1</v>
      </c>
      <c r="L11" s="237">
        <v>96.9</v>
      </c>
      <c r="M11" s="237">
        <v>107.9</v>
      </c>
      <c r="N11" s="224">
        <v>105.1</v>
      </c>
      <c r="O11" s="224">
        <v>96.2</v>
      </c>
      <c r="P11" s="224">
        <v>95.3</v>
      </c>
      <c r="Q11" s="224">
        <v>109.6</v>
      </c>
      <c r="R11" s="224">
        <v>98.6</v>
      </c>
    </row>
    <row r="12" spans="1:18" x14ac:dyDescent="0.15">
      <c r="A12" s="236" t="s">
        <v>177</v>
      </c>
      <c r="B12" s="229">
        <v>100</v>
      </c>
      <c r="C12" s="222">
        <v>100</v>
      </c>
      <c r="D12" s="237">
        <v>100</v>
      </c>
      <c r="E12" s="237">
        <v>100</v>
      </c>
      <c r="F12" s="237">
        <v>100</v>
      </c>
      <c r="G12" s="237">
        <v>100</v>
      </c>
      <c r="H12" s="237">
        <v>100</v>
      </c>
      <c r="I12" s="237">
        <v>100</v>
      </c>
      <c r="J12" s="237">
        <v>100</v>
      </c>
      <c r="K12" s="237">
        <v>100</v>
      </c>
      <c r="L12" s="237">
        <v>100</v>
      </c>
      <c r="M12" s="237">
        <v>100</v>
      </c>
      <c r="N12" s="224">
        <v>100</v>
      </c>
      <c r="O12" s="224">
        <v>100</v>
      </c>
      <c r="P12" s="224">
        <v>100</v>
      </c>
      <c r="Q12" s="224">
        <v>100</v>
      </c>
      <c r="R12" s="224">
        <v>100</v>
      </c>
    </row>
    <row r="13" spans="1:18" x14ac:dyDescent="0.15">
      <c r="A13" s="236" t="s">
        <v>176</v>
      </c>
      <c r="B13" s="229">
        <v>100.4</v>
      </c>
      <c r="C13" s="237" t="s">
        <v>160</v>
      </c>
      <c r="D13" s="237">
        <v>95.4</v>
      </c>
      <c r="E13" s="237">
        <v>99.8</v>
      </c>
      <c r="F13" s="237">
        <v>102.1</v>
      </c>
      <c r="G13" s="237">
        <v>113.9</v>
      </c>
      <c r="H13" s="237">
        <v>89.9</v>
      </c>
      <c r="I13" s="237">
        <v>102.4</v>
      </c>
      <c r="J13" s="237">
        <v>104.1</v>
      </c>
      <c r="K13" s="237">
        <v>106.3</v>
      </c>
      <c r="L13" s="237">
        <v>106.5</v>
      </c>
      <c r="M13" s="237">
        <v>98.4</v>
      </c>
      <c r="N13" s="224">
        <v>97</v>
      </c>
      <c r="O13" s="224">
        <v>99.9</v>
      </c>
      <c r="P13" s="224">
        <v>103.1</v>
      </c>
      <c r="Q13" s="224">
        <v>107.4</v>
      </c>
      <c r="R13" s="224">
        <v>104.6</v>
      </c>
    </row>
    <row r="14" spans="1:18" x14ac:dyDescent="0.15">
      <c r="A14" s="230"/>
      <c r="B14" s="229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4"/>
      <c r="O14" s="224"/>
      <c r="P14" s="224"/>
      <c r="Q14" s="224"/>
      <c r="R14" s="224"/>
    </row>
    <row r="15" spans="1:18" x14ac:dyDescent="0.15">
      <c r="A15" s="230" t="s">
        <v>241</v>
      </c>
      <c r="B15" s="229">
        <v>100</v>
      </c>
      <c r="C15" s="222" t="s">
        <v>160</v>
      </c>
      <c r="D15" s="222">
        <v>96.2</v>
      </c>
      <c r="E15" s="222">
        <v>99.4</v>
      </c>
      <c r="F15" s="222">
        <v>102.7</v>
      </c>
      <c r="G15" s="222">
        <v>102.5</v>
      </c>
      <c r="H15" s="222">
        <v>91.3</v>
      </c>
      <c r="I15" s="222">
        <v>102.3</v>
      </c>
      <c r="J15" s="222">
        <v>101.6</v>
      </c>
      <c r="K15" s="222">
        <v>110.2</v>
      </c>
      <c r="L15" s="222">
        <v>105.7</v>
      </c>
      <c r="M15" s="222">
        <v>98.1</v>
      </c>
      <c r="N15" s="224">
        <v>96.3</v>
      </c>
      <c r="O15" s="224">
        <v>98</v>
      </c>
      <c r="P15" s="224">
        <v>100.6</v>
      </c>
      <c r="Q15" s="224">
        <v>104.2</v>
      </c>
      <c r="R15" s="224">
        <v>107.1</v>
      </c>
    </row>
    <row r="16" spans="1:18" x14ac:dyDescent="0.15">
      <c r="A16" s="236" t="s">
        <v>174</v>
      </c>
      <c r="B16" s="229">
        <v>101.3</v>
      </c>
      <c r="C16" s="222" t="s">
        <v>160</v>
      </c>
      <c r="D16" s="222">
        <v>95.5</v>
      </c>
      <c r="E16" s="222">
        <v>99.2</v>
      </c>
      <c r="F16" s="222">
        <v>102.8</v>
      </c>
      <c r="G16" s="222">
        <v>102.6</v>
      </c>
      <c r="H16" s="222">
        <v>93</v>
      </c>
      <c r="I16" s="222">
        <v>104.3</v>
      </c>
      <c r="J16" s="222">
        <v>102.9</v>
      </c>
      <c r="K16" s="222">
        <v>107.8</v>
      </c>
      <c r="L16" s="222">
        <v>108.8</v>
      </c>
      <c r="M16" s="222">
        <v>103.9</v>
      </c>
      <c r="N16" s="224">
        <v>97.5</v>
      </c>
      <c r="O16" s="224">
        <v>102.4</v>
      </c>
      <c r="P16" s="224">
        <v>101.9</v>
      </c>
      <c r="Q16" s="224">
        <v>112</v>
      </c>
      <c r="R16" s="224">
        <v>107.4</v>
      </c>
    </row>
    <row r="17" spans="1:18" x14ac:dyDescent="0.15">
      <c r="A17" s="236" t="s">
        <v>173</v>
      </c>
      <c r="B17" s="229">
        <v>102</v>
      </c>
      <c r="C17" s="222" t="s">
        <v>160</v>
      </c>
      <c r="D17" s="222">
        <v>99.3</v>
      </c>
      <c r="E17" s="222">
        <v>100.4</v>
      </c>
      <c r="F17" s="222">
        <v>105.7</v>
      </c>
      <c r="G17" s="222">
        <v>104.7</v>
      </c>
      <c r="H17" s="222">
        <v>94.1</v>
      </c>
      <c r="I17" s="222">
        <v>105.1</v>
      </c>
      <c r="J17" s="222">
        <v>106.3</v>
      </c>
      <c r="K17" s="222">
        <v>113.2</v>
      </c>
      <c r="L17" s="222">
        <v>101.9</v>
      </c>
      <c r="M17" s="222">
        <v>101</v>
      </c>
      <c r="N17" s="224">
        <v>98.5</v>
      </c>
      <c r="O17" s="224">
        <v>104.7</v>
      </c>
      <c r="P17" s="224">
        <v>102.3</v>
      </c>
      <c r="Q17" s="224">
        <v>106.7</v>
      </c>
      <c r="R17" s="224">
        <v>105.6</v>
      </c>
    </row>
    <row r="18" spans="1:18" x14ac:dyDescent="0.15">
      <c r="A18" s="236" t="s">
        <v>172</v>
      </c>
      <c r="B18" s="229">
        <v>101.3</v>
      </c>
      <c r="C18" s="222" t="s">
        <v>160</v>
      </c>
      <c r="D18" s="222">
        <v>95.6</v>
      </c>
      <c r="E18" s="222">
        <v>98.9</v>
      </c>
      <c r="F18" s="222">
        <v>103</v>
      </c>
      <c r="G18" s="222">
        <v>108.3</v>
      </c>
      <c r="H18" s="222">
        <v>90.6</v>
      </c>
      <c r="I18" s="222">
        <v>107.1</v>
      </c>
      <c r="J18" s="222">
        <v>101.7</v>
      </c>
      <c r="K18" s="222">
        <v>109.8</v>
      </c>
      <c r="L18" s="222">
        <v>103.5</v>
      </c>
      <c r="M18" s="222">
        <v>98.9</v>
      </c>
      <c r="N18" s="224">
        <v>97.4</v>
      </c>
      <c r="O18" s="224">
        <v>102.3</v>
      </c>
      <c r="P18" s="224">
        <v>102.8</v>
      </c>
      <c r="Q18" s="224">
        <v>104.6</v>
      </c>
      <c r="R18" s="224">
        <v>106</v>
      </c>
    </row>
    <row r="19" spans="1:18" x14ac:dyDescent="0.15">
      <c r="A19" s="236" t="s">
        <v>171</v>
      </c>
      <c r="B19" s="229">
        <v>102.6</v>
      </c>
      <c r="C19" s="222" t="s">
        <v>160</v>
      </c>
      <c r="D19" s="222">
        <v>95.3</v>
      </c>
      <c r="E19" s="222">
        <v>100.3</v>
      </c>
      <c r="F19" s="222">
        <v>103.2</v>
      </c>
      <c r="G19" s="222">
        <v>119.8</v>
      </c>
      <c r="H19" s="222">
        <v>91.2</v>
      </c>
      <c r="I19" s="222">
        <v>106.6</v>
      </c>
      <c r="J19" s="222">
        <v>103.1</v>
      </c>
      <c r="K19" s="222">
        <v>110.2</v>
      </c>
      <c r="L19" s="222">
        <v>104.1</v>
      </c>
      <c r="M19" s="222">
        <v>97.4</v>
      </c>
      <c r="N19" s="224">
        <v>96</v>
      </c>
      <c r="O19" s="224">
        <v>103.6</v>
      </c>
      <c r="P19" s="224">
        <v>105.8</v>
      </c>
      <c r="Q19" s="224">
        <v>106.8</v>
      </c>
      <c r="R19" s="224">
        <v>110.3</v>
      </c>
    </row>
    <row r="20" spans="1:18" x14ac:dyDescent="0.15">
      <c r="A20" s="236" t="s">
        <v>170</v>
      </c>
      <c r="B20" s="229">
        <v>100.3</v>
      </c>
      <c r="C20" s="222" t="s">
        <v>160</v>
      </c>
      <c r="D20" s="222">
        <v>96</v>
      </c>
      <c r="E20" s="222">
        <v>100.5</v>
      </c>
      <c r="F20" s="222">
        <v>101.2</v>
      </c>
      <c r="G20" s="222">
        <v>113.5</v>
      </c>
      <c r="H20" s="222">
        <v>88.7</v>
      </c>
      <c r="I20" s="222">
        <v>101.8</v>
      </c>
      <c r="J20" s="222">
        <v>105.7</v>
      </c>
      <c r="K20" s="222">
        <v>101.7</v>
      </c>
      <c r="L20" s="222">
        <v>103.3</v>
      </c>
      <c r="M20" s="222">
        <v>101.8</v>
      </c>
      <c r="N20" s="224">
        <v>88.8</v>
      </c>
      <c r="O20" s="224">
        <v>98.2</v>
      </c>
      <c r="P20" s="224">
        <v>102.9</v>
      </c>
      <c r="Q20" s="224">
        <v>107.2</v>
      </c>
      <c r="R20" s="224">
        <v>107.2</v>
      </c>
    </row>
    <row r="21" spans="1:18" x14ac:dyDescent="0.15">
      <c r="A21" s="236" t="s">
        <v>169</v>
      </c>
      <c r="B21" s="229">
        <v>99.1</v>
      </c>
      <c r="C21" s="222" t="s">
        <v>160</v>
      </c>
      <c r="D21" s="222">
        <v>95.8</v>
      </c>
      <c r="E21" s="222">
        <v>99.3</v>
      </c>
      <c r="F21" s="222">
        <v>101</v>
      </c>
      <c r="G21" s="222">
        <v>122.7</v>
      </c>
      <c r="H21" s="222">
        <v>86.5</v>
      </c>
      <c r="I21" s="222">
        <v>100.6</v>
      </c>
      <c r="J21" s="222">
        <v>105.4</v>
      </c>
      <c r="K21" s="222">
        <v>103.9</v>
      </c>
      <c r="L21" s="222">
        <v>107.4</v>
      </c>
      <c r="M21" s="222">
        <v>95.9</v>
      </c>
      <c r="N21" s="224">
        <v>90.3</v>
      </c>
      <c r="O21" s="224">
        <v>97.7</v>
      </c>
      <c r="P21" s="224">
        <v>104</v>
      </c>
      <c r="Q21" s="224">
        <v>107.5</v>
      </c>
      <c r="R21" s="224">
        <v>98.3</v>
      </c>
    </row>
    <row r="22" spans="1:18" x14ac:dyDescent="0.15">
      <c r="A22" s="236" t="s">
        <v>168</v>
      </c>
      <c r="B22" s="229">
        <v>100</v>
      </c>
      <c r="C22" s="222" t="s">
        <v>160</v>
      </c>
      <c r="D22" s="222">
        <v>97</v>
      </c>
      <c r="E22" s="222">
        <v>100.6</v>
      </c>
      <c r="F22" s="222">
        <v>100.4</v>
      </c>
      <c r="G22" s="222">
        <v>122.7</v>
      </c>
      <c r="H22" s="222">
        <v>86.2</v>
      </c>
      <c r="I22" s="222">
        <v>100.9</v>
      </c>
      <c r="J22" s="222">
        <v>102.2</v>
      </c>
      <c r="K22" s="222">
        <v>105.1</v>
      </c>
      <c r="L22" s="222">
        <v>107.3</v>
      </c>
      <c r="M22" s="222">
        <v>93.3</v>
      </c>
      <c r="N22" s="224">
        <v>99.1</v>
      </c>
      <c r="O22" s="224">
        <v>97.8</v>
      </c>
      <c r="P22" s="224">
        <v>105.5</v>
      </c>
      <c r="Q22" s="224">
        <v>108.5</v>
      </c>
      <c r="R22" s="224">
        <v>99.1</v>
      </c>
    </row>
    <row r="23" spans="1:18" x14ac:dyDescent="0.15">
      <c r="A23" s="236" t="s">
        <v>167</v>
      </c>
      <c r="B23" s="229">
        <v>98.9</v>
      </c>
      <c r="C23" s="222" t="s">
        <v>160</v>
      </c>
      <c r="D23" s="222">
        <v>92.2</v>
      </c>
      <c r="E23" s="222">
        <v>100.9</v>
      </c>
      <c r="F23" s="222">
        <v>100.2</v>
      </c>
      <c r="G23" s="222">
        <v>121.6</v>
      </c>
      <c r="H23" s="222">
        <v>87.7</v>
      </c>
      <c r="I23" s="222">
        <v>96</v>
      </c>
      <c r="J23" s="222">
        <v>106.6</v>
      </c>
      <c r="K23" s="222">
        <v>103.7</v>
      </c>
      <c r="L23" s="222">
        <v>110.5</v>
      </c>
      <c r="M23" s="222">
        <v>95.9</v>
      </c>
      <c r="N23" s="224">
        <v>100.4</v>
      </c>
      <c r="O23" s="224">
        <v>97.5</v>
      </c>
      <c r="P23" s="224">
        <v>103.2</v>
      </c>
      <c r="Q23" s="224">
        <v>109.2</v>
      </c>
      <c r="R23" s="224">
        <v>99.6</v>
      </c>
    </row>
    <row r="24" spans="1:18" x14ac:dyDescent="0.15">
      <c r="A24" s="236" t="s">
        <v>166</v>
      </c>
      <c r="B24" s="229">
        <v>100.4</v>
      </c>
      <c r="C24" s="222" t="s">
        <v>160</v>
      </c>
      <c r="D24" s="222">
        <v>96.2</v>
      </c>
      <c r="E24" s="222">
        <v>100.3</v>
      </c>
      <c r="F24" s="222">
        <v>101.1</v>
      </c>
      <c r="G24" s="222">
        <v>123.4</v>
      </c>
      <c r="H24" s="222">
        <v>88.4</v>
      </c>
      <c r="I24" s="222">
        <v>101.4</v>
      </c>
      <c r="J24" s="222">
        <v>102.1</v>
      </c>
      <c r="K24" s="222">
        <v>103.3</v>
      </c>
      <c r="L24" s="222">
        <v>110.5</v>
      </c>
      <c r="M24" s="222">
        <v>101.2</v>
      </c>
      <c r="N24" s="224">
        <v>99</v>
      </c>
      <c r="O24" s="224">
        <v>99.9</v>
      </c>
      <c r="P24" s="224">
        <v>102.2</v>
      </c>
      <c r="Q24" s="224">
        <v>106</v>
      </c>
      <c r="R24" s="224">
        <v>105.1</v>
      </c>
    </row>
    <row r="25" spans="1:18" x14ac:dyDescent="0.15">
      <c r="A25" s="236" t="s">
        <v>165</v>
      </c>
      <c r="B25" s="229">
        <v>101</v>
      </c>
      <c r="C25" s="222" t="s">
        <v>160</v>
      </c>
      <c r="D25" s="222">
        <v>92</v>
      </c>
      <c r="E25" s="222">
        <v>100.6</v>
      </c>
      <c r="F25" s="222">
        <v>101.6</v>
      </c>
      <c r="G25" s="222">
        <v>123.6</v>
      </c>
      <c r="H25" s="222">
        <v>91</v>
      </c>
      <c r="I25" s="222">
        <v>101.9</v>
      </c>
      <c r="J25" s="222">
        <v>106.1</v>
      </c>
      <c r="K25" s="222">
        <v>100.3</v>
      </c>
      <c r="L25" s="222">
        <v>107.2</v>
      </c>
      <c r="M25" s="222">
        <v>103.1</v>
      </c>
      <c r="N25" s="224">
        <v>102.6</v>
      </c>
      <c r="O25" s="224">
        <v>101.8</v>
      </c>
      <c r="P25" s="224">
        <v>104.3</v>
      </c>
      <c r="Q25" s="224">
        <v>110</v>
      </c>
      <c r="R25" s="224">
        <v>103.9</v>
      </c>
    </row>
    <row r="26" spans="1:18" x14ac:dyDescent="0.15">
      <c r="A26" s="236" t="s">
        <v>240</v>
      </c>
      <c r="B26" s="229">
        <v>98.3</v>
      </c>
      <c r="C26" s="222" t="s">
        <v>160</v>
      </c>
      <c r="D26" s="222">
        <v>97.4</v>
      </c>
      <c r="E26" s="222">
        <v>96.6</v>
      </c>
      <c r="F26" s="222">
        <v>96.5</v>
      </c>
      <c r="G26" s="222">
        <v>114.7</v>
      </c>
      <c r="H26" s="222">
        <v>88.1</v>
      </c>
      <c r="I26" s="222">
        <v>98.5</v>
      </c>
      <c r="J26" s="222">
        <v>88.6</v>
      </c>
      <c r="K26" s="222">
        <v>86.6</v>
      </c>
      <c r="L26" s="222">
        <v>107.1</v>
      </c>
      <c r="M26" s="222">
        <v>119.3</v>
      </c>
      <c r="N26" s="224">
        <v>95.7</v>
      </c>
      <c r="O26" s="224">
        <v>93.2</v>
      </c>
      <c r="P26" s="224">
        <v>103.9</v>
      </c>
      <c r="Q26" s="224">
        <v>97.3</v>
      </c>
      <c r="R26" s="224">
        <v>99.6</v>
      </c>
    </row>
    <row r="27" spans="1:18" x14ac:dyDescent="0.15">
      <c r="A27" s="236" t="s">
        <v>163</v>
      </c>
      <c r="B27" s="229">
        <v>98.5</v>
      </c>
      <c r="C27" s="222" t="s">
        <v>160</v>
      </c>
      <c r="D27" s="222">
        <v>98</v>
      </c>
      <c r="E27" s="222">
        <v>97.8</v>
      </c>
      <c r="F27" s="222">
        <v>96.1</v>
      </c>
      <c r="G27" s="222">
        <v>115.1</v>
      </c>
      <c r="H27" s="222">
        <v>87.5</v>
      </c>
      <c r="I27" s="222">
        <v>97</v>
      </c>
      <c r="J27" s="222">
        <v>97.4</v>
      </c>
      <c r="K27" s="222">
        <v>88.1</v>
      </c>
      <c r="L27" s="222">
        <v>102.6</v>
      </c>
      <c r="M27" s="222">
        <v>110.7</v>
      </c>
      <c r="N27" s="224">
        <v>95.5</v>
      </c>
      <c r="O27" s="224">
        <v>94.3</v>
      </c>
      <c r="P27" s="224">
        <v>106.2</v>
      </c>
      <c r="Q27" s="224">
        <v>100.9</v>
      </c>
      <c r="R27" s="224">
        <v>96.9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-1.5</v>
      </c>
      <c r="C30" s="222" t="s">
        <v>160</v>
      </c>
      <c r="D30" s="222">
        <v>1.9</v>
      </c>
      <c r="E30" s="222">
        <v>-1.6</v>
      </c>
      <c r="F30" s="222">
        <v>-6.4</v>
      </c>
      <c r="G30" s="222">
        <v>12.3</v>
      </c>
      <c r="H30" s="222">
        <v>-4.2</v>
      </c>
      <c r="I30" s="222">
        <v>-5.2</v>
      </c>
      <c r="J30" s="222">
        <v>-4.0999999999999996</v>
      </c>
      <c r="K30" s="222">
        <v>-20.100000000000001</v>
      </c>
      <c r="L30" s="222">
        <v>-2.9</v>
      </c>
      <c r="M30" s="222">
        <v>12.8</v>
      </c>
      <c r="N30" s="222">
        <v>-0.8</v>
      </c>
      <c r="O30" s="222">
        <v>-3.8</v>
      </c>
      <c r="P30" s="222">
        <v>5.6</v>
      </c>
      <c r="Q30" s="222">
        <v>-3.2</v>
      </c>
      <c r="R30" s="222">
        <v>-9.5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>
      <c r="A33" s="223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</row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244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243</v>
      </c>
      <c r="B42" s="241">
        <v>97.2</v>
      </c>
      <c r="C42" s="240">
        <v>103</v>
      </c>
      <c r="D42" s="238">
        <v>86.5</v>
      </c>
      <c r="E42" s="238">
        <v>93.7</v>
      </c>
      <c r="F42" s="238">
        <v>108.2</v>
      </c>
      <c r="G42" s="238">
        <v>128.5</v>
      </c>
      <c r="H42" s="238">
        <v>110.7</v>
      </c>
      <c r="I42" s="238">
        <v>95.9</v>
      </c>
      <c r="J42" s="238">
        <v>94.3</v>
      </c>
      <c r="K42" s="238">
        <v>118</v>
      </c>
      <c r="L42" s="238">
        <v>93.6</v>
      </c>
      <c r="M42" s="238">
        <v>119.7</v>
      </c>
      <c r="N42" s="238">
        <v>113</v>
      </c>
      <c r="O42" s="239">
        <v>87.3</v>
      </c>
      <c r="P42" s="239">
        <v>100.9</v>
      </c>
      <c r="Q42" s="238">
        <v>112</v>
      </c>
      <c r="R42" s="238">
        <v>90.5</v>
      </c>
    </row>
    <row r="43" spans="1:18" x14ac:dyDescent="0.15">
      <c r="A43" s="236" t="s">
        <v>180</v>
      </c>
      <c r="B43" s="241">
        <v>98.6</v>
      </c>
      <c r="C43" s="240">
        <v>104.2</v>
      </c>
      <c r="D43" s="240">
        <v>82.3</v>
      </c>
      <c r="E43" s="238">
        <v>95.3</v>
      </c>
      <c r="F43" s="238">
        <v>110.7</v>
      </c>
      <c r="G43" s="238">
        <v>129.9</v>
      </c>
      <c r="H43" s="238">
        <v>113.7</v>
      </c>
      <c r="I43" s="238">
        <v>95.8</v>
      </c>
      <c r="J43" s="238">
        <v>93.9</v>
      </c>
      <c r="K43" s="238">
        <v>116.8</v>
      </c>
      <c r="L43" s="238">
        <v>96.2</v>
      </c>
      <c r="M43" s="238">
        <v>120.5</v>
      </c>
      <c r="N43" s="238">
        <v>110.7</v>
      </c>
      <c r="O43" s="239">
        <v>94.6</v>
      </c>
      <c r="P43" s="239">
        <v>101</v>
      </c>
      <c r="Q43" s="238">
        <v>115.2</v>
      </c>
      <c r="R43" s="238">
        <v>91.1</v>
      </c>
    </row>
    <row r="44" spans="1:18" x14ac:dyDescent="0.15">
      <c r="A44" s="236" t="s">
        <v>179</v>
      </c>
      <c r="B44" s="241">
        <v>102.7</v>
      </c>
      <c r="C44" s="240">
        <v>117.2</v>
      </c>
      <c r="D44" s="240">
        <v>100.9</v>
      </c>
      <c r="E44" s="238">
        <v>97</v>
      </c>
      <c r="F44" s="238">
        <v>109</v>
      </c>
      <c r="G44" s="238">
        <v>131.5</v>
      </c>
      <c r="H44" s="238">
        <v>118.8</v>
      </c>
      <c r="I44" s="238">
        <v>105.1</v>
      </c>
      <c r="J44" s="238">
        <v>96.3</v>
      </c>
      <c r="K44" s="238">
        <v>104.4</v>
      </c>
      <c r="L44" s="238">
        <v>98.1</v>
      </c>
      <c r="M44" s="238">
        <v>106.9</v>
      </c>
      <c r="N44" s="238">
        <v>110.5</v>
      </c>
      <c r="O44" s="239">
        <v>105.1</v>
      </c>
      <c r="P44" s="239">
        <v>100.1</v>
      </c>
      <c r="Q44" s="239">
        <v>113.3</v>
      </c>
      <c r="R44" s="238">
        <v>96.6</v>
      </c>
    </row>
    <row r="45" spans="1:18" x14ac:dyDescent="0.15">
      <c r="A45" s="236" t="s">
        <v>242</v>
      </c>
      <c r="B45" s="229">
        <v>102.4</v>
      </c>
      <c r="C45" s="222" t="s">
        <v>160</v>
      </c>
      <c r="D45" s="222">
        <v>97.1</v>
      </c>
      <c r="E45" s="237">
        <v>99.5</v>
      </c>
      <c r="F45" s="237">
        <v>106.4</v>
      </c>
      <c r="G45" s="237">
        <v>125.7</v>
      </c>
      <c r="H45" s="237">
        <v>121.1</v>
      </c>
      <c r="I45" s="237">
        <v>100.3</v>
      </c>
      <c r="J45" s="237">
        <v>102</v>
      </c>
      <c r="K45" s="237">
        <v>90.8</v>
      </c>
      <c r="L45" s="237">
        <v>95.1</v>
      </c>
      <c r="M45" s="222">
        <v>105.2</v>
      </c>
      <c r="N45" s="224">
        <v>113.9</v>
      </c>
      <c r="O45" s="224">
        <v>102.4</v>
      </c>
      <c r="P45" s="224">
        <v>97.8</v>
      </c>
      <c r="Q45" s="224">
        <v>115.7</v>
      </c>
      <c r="R45" s="224">
        <v>101.1</v>
      </c>
    </row>
    <row r="46" spans="1:18" x14ac:dyDescent="0.15">
      <c r="A46" s="236" t="s">
        <v>177</v>
      </c>
      <c r="B46" s="229">
        <v>100</v>
      </c>
      <c r="C46" s="222">
        <v>100</v>
      </c>
      <c r="D46" s="237">
        <v>100</v>
      </c>
      <c r="E46" s="237">
        <v>100</v>
      </c>
      <c r="F46" s="237">
        <v>100</v>
      </c>
      <c r="G46" s="237">
        <v>100</v>
      </c>
      <c r="H46" s="237">
        <v>100</v>
      </c>
      <c r="I46" s="237">
        <v>100</v>
      </c>
      <c r="J46" s="237">
        <v>100</v>
      </c>
      <c r="K46" s="237">
        <v>100</v>
      </c>
      <c r="L46" s="237">
        <v>100</v>
      </c>
      <c r="M46" s="237">
        <v>100</v>
      </c>
      <c r="N46" s="224">
        <v>100</v>
      </c>
      <c r="O46" s="224">
        <v>100</v>
      </c>
      <c r="P46" s="224">
        <v>100</v>
      </c>
      <c r="Q46" s="224">
        <v>100</v>
      </c>
      <c r="R46" s="224">
        <v>100</v>
      </c>
    </row>
    <row r="47" spans="1:18" x14ac:dyDescent="0.15">
      <c r="A47" s="236" t="s">
        <v>176</v>
      </c>
      <c r="B47" s="229">
        <v>99.1</v>
      </c>
      <c r="C47" s="237" t="s">
        <v>160</v>
      </c>
      <c r="D47" s="237">
        <v>96.6</v>
      </c>
      <c r="E47" s="237">
        <v>100.2</v>
      </c>
      <c r="F47" s="237">
        <v>99.1</v>
      </c>
      <c r="G47" s="237">
        <v>110.8</v>
      </c>
      <c r="H47" s="237">
        <v>89.4</v>
      </c>
      <c r="I47" s="237">
        <v>96</v>
      </c>
      <c r="J47" s="237">
        <v>94</v>
      </c>
      <c r="K47" s="237">
        <v>109.1</v>
      </c>
      <c r="L47" s="237">
        <v>97.5</v>
      </c>
      <c r="M47" s="237">
        <v>98.2</v>
      </c>
      <c r="N47" s="224">
        <v>97</v>
      </c>
      <c r="O47" s="224">
        <v>98.5</v>
      </c>
      <c r="P47" s="224">
        <v>104.4</v>
      </c>
      <c r="Q47" s="224">
        <v>100.6</v>
      </c>
      <c r="R47" s="224">
        <v>107.2</v>
      </c>
    </row>
    <row r="48" spans="1:18" x14ac:dyDescent="0.15">
      <c r="A48" s="230"/>
      <c r="B48" s="229"/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4"/>
      <c r="O48" s="224"/>
      <c r="P48" s="224"/>
      <c r="Q48" s="224"/>
      <c r="R48" s="224"/>
    </row>
    <row r="49" spans="1:18" x14ac:dyDescent="0.15">
      <c r="A49" s="230" t="s">
        <v>241</v>
      </c>
      <c r="B49" s="229">
        <v>97.6</v>
      </c>
      <c r="C49" s="222" t="s">
        <v>160</v>
      </c>
      <c r="D49" s="222">
        <v>101.2</v>
      </c>
      <c r="E49" s="222">
        <v>100.1</v>
      </c>
      <c r="F49" s="222">
        <v>99</v>
      </c>
      <c r="G49" s="222">
        <v>98.6</v>
      </c>
      <c r="H49" s="222">
        <v>89.8</v>
      </c>
      <c r="I49" s="222">
        <v>92.1</v>
      </c>
      <c r="J49" s="222">
        <v>93</v>
      </c>
      <c r="K49" s="222">
        <v>105.1</v>
      </c>
      <c r="L49" s="222">
        <v>95.9</v>
      </c>
      <c r="M49" s="222">
        <v>92.2</v>
      </c>
      <c r="N49" s="224">
        <v>94.4</v>
      </c>
      <c r="O49" s="224">
        <v>97.9</v>
      </c>
      <c r="P49" s="224">
        <v>99.6</v>
      </c>
      <c r="Q49" s="224">
        <v>97.1</v>
      </c>
      <c r="R49" s="224">
        <v>107.3</v>
      </c>
    </row>
    <row r="50" spans="1:18" x14ac:dyDescent="0.15">
      <c r="A50" s="230" t="s">
        <v>174</v>
      </c>
      <c r="B50" s="229">
        <v>99.1</v>
      </c>
      <c r="C50" s="222" t="s">
        <v>160</v>
      </c>
      <c r="D50" s="222">
        <v>95.7</v>
      </c>
      <c r="E50" s="222">
        <v>99.9</v>
      </c>
      <c r="F50" s="222">
        <v>95.2</v>
      </c>
      <c r="G50" s="222">
        <v>100.2</v>
      </c>
      <c r="H50" s="222">
        <v>90.4</v>
      </c>
      <c r="I50" s="222">
        <v>94.8</v>
      </c>
      <c r="J50" s="222">
        <v>95.2</v>
      </c>
      <c r="K50" s="222">
        <v>105.6</v>
      </c>
      <c r="L50" s="222">
        <v>96.6</v>
      </c>
      <c r="M50" s="222">
        <v>99.6</v>
      </c>
      <c r="N50" s="224">
        <v>93.9</v>
      </c>
      <c r="O50" s="224">
        <v>99.8</v>
      </c>
      <c r="P50" s="224">
        <v>103.1</v>
      </c>
      <c r="Q50" s="224">
        <v>100.7</v>
      </c>
      <c r="R50" s="224">
        <v>109</v>
      </c>
    </row>
    <row r="51" spans="1:18" x14ac:dyDescent="0.15">
      <c r="A51" s="230" t="s">
        <v>173</v>
      </c>
      <c r="B51" s="229">
        <v>99.8</v>
      </c>
      <c r="C51" s="222" t="s">
        <v>160</v>
      </c>
      <c r="D51" s="222">
        <v>99.4</v>
      </c>
      <c r="E51" s="222">
        <v>100.4</v>
      </c>
      <c r="F51" s="222">
        <v>99.4</v>
      </c>
      <c r="G51" s="222">
        <v>102.9</v>
      </c>
      <c r="H51" s="222">
        <v>92.3</v>
      </c>
      <c r="I51" s="222">
        <v>96</v>
      </c>
      <c r="J51" s="222">
        <v>95.7</v>
      </c>
      <c r="K51" s="222">
        <v>108.8</v>
      </c>
      <c r="L51" s="222">
        <v>95.8</v>
      </c>
      <c r="M51" s="222">
        <v>97.5</v>
      </c>
      <c r="N51" s="224">
        <v>97.6</v>
      </c>
      <c r="O51" s="224">
        <v>99.4</v>
      </c>
      <c r="P51" s="224">
        <v>104.2</v>
      </c>
      <c r="Q51" s="224">
        <v>98.4</v>
      </c>
      <c r="R51" s="224">
        <v>109.8</v>
      </c>
    </row>
    <row r="52" spans="1:18" x14ac:dyDescent="0.15">
      <c r="A52" s="230" t="s">
        <v>172</v>
      </c>
      <c r="B52" s="229">
        <v>98.6</v>
      </c>
      <c r="C52" s="222" t="s">
        <v>160</v>
      </c>
      <c r="D52" s="222">
        <v>99.7</v>
      </c>
      <c r="E52" s="222">
        <v>99</v>
      </c>
      <c r="F52" s="222">
        <v>98.9</v>
      </c>
      <c r="G52" s="222">
        <v>110.6</v>
      </c>
      <c r="H52" s="222">
        <v>87.5</v>
      </c>
      <c r="I52" s="222">
        <v>97.4</v>
      </c>
      <c r="J52" s="222">
        <v>92.6</v>
      </c>
      <c r="K52" s="222">
        <v>113</v>
      </c>
      <c r="L52" s="222">
        <v>94.5</v>
      </c>
      <c r="M52" s="222">
        <v>98</v>
      </c>
      <c r="N52" s="224">
        <v>95.4</v>
      </c>
      <c r="O52" s="224">
        <v>100.2</v>
      </c>
      <c r="P52" s="224">
        <v>101</v>
      </c>
      <c r="Q52" s="224">
        <v>97.7</v>
      </c>
      <c r="R52" s="224">
        <v>109.6</v>
      </c>
    </row>
    <row r="53" spans="1:18" x14ac:dyDescent="0.15">
      <c r="A53" s="230" t="s">
        <v>171</v>
      </c>
      <c r="B53" s="229">
        <v>101.3</v>
      </c>
      <c r="C53" s="222" t="s">
        <v>160</v>
      </c>
      <c r="D53" s="222">
        <v>100.6</v>
      </c>
      <c r="E53" s="222">
        <v>100.9</v>
      </c>
      <c r="F53" s="222">
        <v>98.9</v>
      </c>
      <c r="G53" s="222">
        <v>127.7</v>
      </c>
      <c r="H53" s="222">
        <v>89.4</v>
      </c>
      <c r="I53" s="222">
        <v>98.9</v>
      </c>
      <c r="J53" s="222">
        <v>93</v>
      </c>
      <c r="K53" s="222">
        <v>108.6</v>
      </c>
      <c r="L53" s="222">
        <v>97.7</v>
      </c>
      <c r="M53" s="222">
        <v>95.6</v>
      </c>
      <c r="N53" s="224">
        <v>97.1</v>
      </c>
      <c r="O53" s="224">
        <v>101.1</v>
      </c>
      <c r="P53" s="224">
        <v>107.7</v>
      </c>
      <c r="Q53" s="224">
        <v>99</v>
      </c>
      <c r="R53" s="224">
        <v>114.9</v>
      </c>
    </row>
    <row r="54" spans="1:18" x14ac:dyDescent="0.15">
      <c r="A54" s="230" t="s">
        <v>170</v>
      </c>
      <c r="B54" s="229">
        <v>98.9</v>
      </c>
      <c r="C54" s="222" t="s">
        <v>160</v>
      </c>
      <c r="D54" s="222">
        <v>97.9</v>
      </c>
      <c r="E54" s="222">
        <v>99.8</v>
      </c>
      <c r="F54" s="222">
        <v>99.6</v>
      </c>
      <c r="G54" s="222">
        <v>101.9</v>
      </c>
      <c r="H54" s="222">
        <v>88.3</v>
      </c>
      <c r="I54" s="222">
        <v>97.4</v>
      </c>
      <c r="J54" s="222">
        <v>92.8</v>
      </c>
      <c r="K54" s="222">
        <v>110.4</v>
      </c>
      <c r="L54" s="222">
        <v>95.5</v>
      </c>
      <c r="M54" s="222">
        <v>103</v>
      </c>
      <c r="N54" s="224">
        <v>97.7</v>
      </c>
      <c r="O54" s="224">
        <v>97.3</v>
      </c>
      <c r="P54" s="224">
        <v>103.9</v>
      </c>
      <c r="Q54" s="224">
        <v>99.5</v>
      </c>
      <c r="R54" s="224">
        <v>107.8</v>
      </c>
    </row>
    <row r="55" spans="1:18" x14ac:dyDescent="0.15">
      <c r="A55" s="230" t="s">
        <v>169</v>
      </c>
      <c r="B55" s="229">
        <v>98.6</v>
      </c>
      <c r="C55" s="222" t="s">
        <v>160</v>
      </c>
      <c r="D55" s="222">
        <v>96.4</v>
      </c>
      <c r="E55" s="222">
        <v>99.7</v>
      </c>
      <c r="F55" s="222">
        <v>99.8</v>
      </c>
      <c r="G55" s="222">
        <v>116.5</v>
      </c>
      <c r="H55" s="222">
        <v>85.1</v>
      </c>
      <c r="I55" s="222">
        <v>96.1</v>
      </c>
      <c r="J55" s="222">
        <v>96.8</v>
      </c>
      <c r="K55" s="222">
        <v>110.6</v>
      </c>
      <c r="L55" s="222">
        <v>95.7</v>
      </c>
      <c r="M55" s="222">
        <v>97.2</v>
      </c>
      <c r="N55" s="224">
        <v>99</v>
      </c>
      <c r="O55" s="224">
        <v>97.7</v>
      </c>
      <c r="P55" s="224">
        <v>106.2</v>
      </c>
      <c r="Q55" s="224">
        <v>99.2</v>
      </c>
      <c r="R55" s="224">
        <v>103.4</v>
      </c>
    </row>
    <row r="56" spans="1:18" x14ac:dyDescent="0.15">
      <c r="A56" s="230" t="s">
        <v>168</v>
      </c>
      <c r="B56" s="229">
        <v>99.3</v>
      </c>
      <c r="C56" s="222" t="s">
        <v>160</v>
      </c>
      <c r="D56" s="222">
        <v>97.3</v>
      </c>
      <c r="E56" s="222">
        <v>101.6</v>
      </c>
      <c r="F56" s="222">
        <v>99.4</v>
      </c>
      <c r="G56" s="222">
        <v>118.4</v>
      </c>
      <c r="H56" s="222">
        <v>87.9</v>
      </c>
      <c r="I56" s="222">
        <v>95.1</v>
      </c>
      <c r="J56" s="222">
        <v>92.4</v>
      </c>
      <c r="K56" s="222">
        <v>110.8</v>
      </c>
      <c r="L56" s="222">
        <v>98.3</v>
      </c>
      <c r="M56" s="222">
        <v>96.2</v>
      </c>
      <c r="N56" s="224">
        <v>95.7</v>
      </c>
      <c r="O56" s="224">
        <v>96.7</v>
      </c>
      <c r="P56" s="224">
        <v>107.5</v>
      </c>
      <c r="Q56" s="224">
        <v>102.8</v>
      </c>
      <c r="R56" s="224">
        <v>102</v>
      </c>
    </row>
    <row r="57" spans="1:18" x14ac:dyDescent="0.15">
      <c r="A57" s="236" t="s">
        <v>167</v>
      </c>
      <c r="B57" s="229">
        <v>99.2</v>
      </c>
      <c r="C57" s="222" t="s">
        <v>160</v>
      </c>
      <c r="D57" s="222">
        <v>89.7</v>
      </c>
      <c r="E57" s="222">
        <v>101.2</v>
      </c>
      <c r="F57" s="222">
        <v>99.3</v>
      </c>
      <c r="G57" s="222">
        <v>117.3</v>
      </c>
      <c r="H57" s="222">
        <v>89.2</v>
      </c>
      <c r="I57" s="222">
        <v>95.5</v>
      </c>
      <c r="J57" s="222">
        <v>92.4</v>
      </c>
      <c r="K57" s="222">
        <v>111.4</v>
      </c>
      <c r="L57" s="222">
        <v>103.3</v>
      </c>
      <c r="M57" s="222">
        <v>99.2</v>
      </c>
      <c r="N57" s="224">
        <v>98</v>
      </c>
      <c r="O57" s="224">
        <v>99.2</v>
      </c>
      <c r="P57" s="224">
        <v>104.8</v>
      </c>
      <c r="Q57" s="224">
        <v>103.9</v>
      </c>
      <c r="R57" s="224">
        <v>103.5</v>
      </c>
    </row>
    <row r="58" spans="1:18" x14ac:dyDescent="0.15">
      <c r="A58" s="236" t="s">
        <v>166</v>
      </c>
      <c r="B58" s="229">
        <v>99.8</v>
      </c>
      <c r="C58" s="222" t="s">
        <v>160</v>
      </c>
      <c r="D58" s="222">
        <v>99.9</v>
      </c>
      <c r="E58" s="222">
        <v>101.1</v>
      </c>
      <c r="F58" s="222">
        <v>100.2</v>
      </c>
      <c r="G58" s="222">
        <v>119.9</v>
      </c>
      <c r="H58" s="222">
        <v>89.5</v>
      </c>
      <c r="I58" s="222">
        <v>96.4</v>
      </c>
      <c r="J58" s="222">
        <v>93</v>
      </c>
      <c r="K58" s="222">
        <v>111.8</v>
      </c>
      <c r="L58" s="222">
        <v>98.2</v>
      </c>
      <c r="M58" s="222">
        <v>103.7</v>
      </c>
      <c r="N58" s="224">
        <v>98.3</v>
      </c>
      <c r="O58" s="224">
        <v>98.3</v>
      </c>
      <c r="P58" s="224">
        <v>105.8</v>
      </c>
      <c r="Q58" s="224">
        <v>103.4</v>
      </c>
      <c r="R58" s="224">
        <v>105.2</v>
      </c>
    </row>
    <row r="59" spans="1:18" x14ac:dyDescent="0.15">
      <c r="A59" s="236" t="s">
        <v>165</v>
      </c>
      <c r="B59" s="229">
        <v>100.6</v>
      </c>
      <c r="C59" s="222" t="s">
        <v>160</v>
      </c>
      <c r="D59" s="222">
        <v>88.5</v>
      </c>
      <c r="E59" s="222">
        <v>100.6</v>
      </c>
      <c r="F59" s="222">
        <v>100.4</v>
      </c>
      <c r="G59" s="222">
        <v>118.4</v>
      </c>
      <c r="H59" s="222">
        <v>93.7</v>
      </c>
      <c r="I59" s="222">
        <v>96.3</v>
      </c>
      <c r="J59" s="222">
        <v>96</v>
      </c>
      <c r="K59" s="222">
        <v>108.8</v>
      </c>
      <c r="L59" s="222">
        <v>99.9</v>
      </c>
      <c r="M59" s="222">
        <v>103.7</v>
      </c>
      <c r="N59" s="224">
        <v>97</v>
      </c>
      <c r="O59" s="224">
        <v>100</v>
      </c>
      <c r="P59" s="224">
        <v>108.3</v>
      </c>
      <c r="Q59" s="224">
        <v>104.6</v>
      </c>
      <c r="R59" s="224">
        <v>109</v>
      </c>
    </row>
    <row r="60" spans="1:18" x14ac:dyDescent="0.15">
      <c r="A60" s="236" t="s">
        <v>240</v>
      </c>
      <c r="B60" s="229">
        <v>97.3</v>
      </c>
      <c r="C60" s="222" t="s">
        <v>160</v>
      </c>
      <c r="D60" s="222">
        <v>93.1</v>
      </c>
      <c r="E60" s="222">
        <v>97.7</v>
      </c>
      <c r="F60" s="222">
        <v>94.1</v>
      </c>
      <c r="G60" s="222">
        <v>115.3</v>
      </c>
      <c r="H60" s="222">
        <v>88.6</v>
      </c>
      <c r="I60" s="222">
        <v>100.7</v>
      </c>
      <c r="J60" s="222">
        <v>70.900000000000006</v>
      </c>
      <c r="K60" s="222">
        <v>106.7</v>
      </c>
      <c r="L60" s="222">
        <v>96.9</v>
      </c>
      <c r="M60" s="222">
        <v>104.9</v>
      </c>
      <c r="N60" s="224">
        <v>86.4</v>
      </c>
      <c r="O60" s="224">
        <v>87.9</v>
      </c>
      <c r="P60" s="224">
        <v>104.7</v>
      </c>
      <c r="Q60" s="224">
        <v>92</v>
      </c>
      <c r="R60" s="224">
        <v>101.9</v>
      </c>
    </row>
    <row r="61" spans="1:18" x14ac:dyDescent="0.15">
      <c r="A61" s="236" t="s">
        <v>163</v>
      </c>
      <c r="B61" s="229">
        <v>97.3</v>
      </c>
      <c r="C61" s="222" t="s">
        <v>160</v>
      </c>
      <c r="D61" s="222">
        <v>94.6</v>
      </c>
      <c r="E61" s="222">
        <v>96.8</v>
      </c>
      <c r="F61" s="222">
        <v>94.2</v>
      </c>
      <c r="G61" s="222">
        <v>116.5</v>
      </c>
      <c r="H61" s="222">
        <v>88.9</v>
      </c>
      <c r="I61" s="222">
        <v>98.3</v>
      </c>
      <c r="J61" s="222">
        <v>83.1</v>
      </c>
      <c r="K61" s="222">
        <v>111</v>
      </c>
      <c r="L61" s="222">
        <v>92.1</v>
      </c>
      <c r="M61" s="222">
        <v>102.4</v>
      </c>
      <c r="N61" s="224">
        <v>79.8</v>
      </c>
      <c r="O61" s="224">
        <v>87.5</v>
      </c>
      <c r="P61" s="224">
        <v>106</v>
      </c>
      <c r="Q61" s="224">
        <v>96.8</v>
      </c>
      <c r="R61" s="224">
        <v>99.7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-0.3</v>
      </c>
      <c r="C64" s="222" t="s">
        <v>160</v>
      </c>
      <c r="D64" s="222">
        <v>-6.5</v>
      </c>
      <c r="E64" s="222">
        <v>-3.3</v>
      </c>
      <c r="F64" s="222">
        <v>-4.8</v>
      </c>
      <c r="G64" s="222">
        <v>18.2</v>
      </c>
      <c r="H64" s="222">
        <v>-1</v>
      </c>
      <c r="I64" s="222">
        <v>6.7</v>
      </c>
      <c r="J64" s="222">
        <v>-10.6</v>
      </c>
      <c r="K64" s="222">
        <v>5.6</v>
      </c>
      <c r="L64" s="222">
        <v>-4</v>
      </c>
      <c r="M64" s="222">
        <v>11.1</v>
      </c>
      <c r="N64" s="222">
        <v>-15.5</v>
      </c>
      <c r="O64" s="222">
        <v>-10.6</v>
      </c>
      <c r="P64" s="222">
        <v>6.4</v>
      </c>
      <c r="Q64" s="222">
        <v>-0.3</v>
      </c>
      <c r="R64" s="222">
        <v>-7.1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</sheetData>
  <mergeCells count="18">
    <mergeCell ref="R5:R6"/>
    <mergeCell ref="A39:A40"/>
    <mergeCell ref="B39:B40"/>
    <mergeCell ref="P39:P40"/>
    <mergeCell ref="R39:R40"/>
    <mergeCell ref="E39:E40"/>
    <mergeCell ref="D39:D40"/>
    <mergeCell ref="G39:G40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</mergeCells>
  <phoneticPr fontId="3"/>
  <conditionalFormatting sqref="A33:R33">
    <cfRule type="containsText" dxfId="4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13 A16:A27 A43:A48 A50:A6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8391A-1646-4BFD-9248-20B9772E2D66}">
  <sheetPr>
    <pageSetUpPr fitToPage="1"/>
  </sheetPr>
  <dimension ref="A2:K42"/>
  <sheetViews>
    <sheetView zoomScale="85" zoomScaleNormal="85" zoomScaleSheetLayoutView="80" workbookViewId="0"/>
  </sheetViews>
  <sheetFormatPr defaultRowHeight="13.5" x14ac:dyDescent="0.15"/>
  <cols>
    <col min="1" max="1" width="12.625" style="2" customWidth="1"/>
    <col min="2" max="2" width="11.375" style="2" customWidth="1"/>
    <col min="3" max="3" width="10.875" style="2" customWidth="1"/>
    <col min="4" max="4" width="11.375" style="2" customWidth="1"/>
    <col min="5" max="5" width="10.875" style="2" customWidth="1"/>
    <col min="6" max="6" width="11.375" style="2" customWidth="1"/>
    <col min="7" max="7" width="10.875" style="2" customWidth="1"/>
    <col min="8" max="8" width="11.375" style="2" customWidth="1"/>
    <col min="9" max="10" width="10.875" style="2" customWidth="1"/>
    <col min="11" max="16384" width="9" style="2"/>
  </cols>
  <sheetData>
    <row r="2" spans="1:11" ht="17.25" x14ac:dyDescent="0.15">
      <c r="A2" s="317" t="s">
        <v>239</v>
      </c>
      <c r="B2" s="317"/>
      <c r="C2" s="317"/>
      <c r="D2" s="317"/>
      <c r="E2" s="317"/>
      <c r="F2" s="317"/>
      <c r="G2" s="317"/>
      <c r="H2" s="317"/>
      <c r="I2" s="317"/>
      <c r="J2" s="317"/>
    </row>
    <row r="3" spans="1:11" ht="14.25" x14ac:dyDescent="0.15">
      <c r="A3" s="316" t="s">
        <v>207</v>
      </c>
      <c r="B3" s="316"/>
      <c r="C3" s="316"/>
      <c r="D3" s="316"/>
      <c r="E3" s="316"/>
      <c r="F3" s="316"/>
      <c r="G3" s="316"/>
      <c r="H3" s="316"/>
      <c r="I3" s="316"/>
      <c r="J3" s="316"/>
    </row>
    <row r="5" spans="1:11" x14ac:dyDescent="0.15">
      <c r="B5" s="4" t="s">
        <v>238</v>
      </c>
      <c r="F5" s="4" t="s">
        <v>237</v>
      </c>
    </row>
    <row r="6" spans="1:11" x14ac:dyDescent="0.15">
      <c r="A6" s="282"/>
      <c r="B6" s="315" t="s">
        <v>205</v>
      </c>
      <c r="C6" s="314"/>
      <c r="D6" s="313" t="s">
        <v>111</v>
      </c>
      <c r="E6" s="312"/>
      <c r="F6" s="315" t="s">
        <v>205</v>
      </c>
      <c r="G6" s="314"/>
      <c r="H6" s="313" t="s">
        <v>111</v>
      </c>
      <c r="I6" s="312"/>
      <c r="J6" s="311" t="s">
        <v>236</v>
      </c>
    </row>
    <row r="7" spans="1:11" x14ac:dyDescent="0.15">
      <c r="A7" s="310" t="s">
        <v>206</v>
      </c>
      <c r="B7" s="309" t="s">
        <v>142</v>
      </c>
      <c r="C7" s="308" t="s">
        <v>7</v>
      </c>
      <c r="D7" s="309" t="s">
        <v>142</v>
      </c>
      <c r="E7" s="308" t="s">
        <v>7</v>
      </c>
      <c r="F7" s="309" t="s">
        <v>142</v>
      </c>
      <c r="G7" s="308" t="s">
        <v>7</v>
      </c>
      <c r="H7" s="309" t="s">
        <v>142</v>
      </c>
      <c r="I7" s="308" t="s">
        <v>7</v>
      </c>
      <c r="J7" s="307" t="s">
        <v>235</v>
      </c>
    </row>
    <row r="8" spans="1:11" x14ac:dyDescent="0.15">
      <c r="A8" s="274"/>
      <c r="B8" s="306"/>
      <c r="C8" s="305"/>
      <c r="D8" s="306"/>
      <c r="E8" s="305"/>
      <c r="F8" s="306"/>
      <c r="G8" s="305"/>
      <c r="H8" s="306"/>
      <c r="I8" s="305"/>
      <c r="J8" s="304" t="s">
        <v>234</v>
      </c>
    </row>
    <row r="9" spans="1:11" x14ac:dyDescent="0.15">
      <c r="A9" s="277"/>
      <c r="B9" s="303"/>
      <c r="C9" s="302" t="s">
        <v>162</v>
      </c>
      <c r="D9" s="301"/>
      <c r="E9" s="302" t="s">
        <v>162</v>
      </c>
      <c r="F9" s="303"/>
      <c r="G9" s="302" t="s">
        <v>162</v>
      </c>
      <c r="H9" s="301"/>
      <c r="I9" s="300" t="s">
        <v>162</v>
      </c>
      <c r="J9" s="277"/>
    </row>
    <row r="10" spans="1:11" x14ac:dyDescent="0.15">
      <c r="A10" s="277" t="s">
        <v>146</v>
      </c>
      <c r="B10" s="294" t="s">
        <v>146</v>
      </c>
      <c r="C10" s="293" t="s">
        <v>146</v>
      </c>
      <c r="D10" s="293" t="s">
        <v>146</v>
      </c>
      <c r="E10" s="293" t="s">
        <v>146</v>
      </c>
      <c r="F10" s="294" t="s">
        <v>146</v>
      </c>
      <c r="G10" s="293" t="s">
        <v>146</v>
      </c>
      <c r="H10" s="293" t="s">
        <v>146</v>
      </c>
      <c r="I10" s="292" t="s">
        <v>146</v>
      </c>
      <c r="J10" s="299" t="s">
        <v>146</v>
      </c>
    </row>
    <row r="11" spans="1:11" x14ac:dyDescent="0.15">
      <c r="A11" s="277" t="s">
        <v>146</v>
      </c>
      <c r="B11" s="294" t="s">
        <v>146</v>
      </c>
      <c r="C11" s="293" t="s">
        <v>146</v>
      </c>
      <c r="D11" s="293" t="s">
        <v>146</v>
      </c>
      <c r="E11" s="293" t="s">
        <v>146</v>
      </c>
      <c r="F11" s="294" t="s">
        <v>146</v>
      </c>
      <c r="G11" s="293" t="s">
        <v>146</v>
      </c>
      <c r="H11" s="293" t="s">
        <v>146</v>
      </c>
      <c r="I11" s="292" t="s">
        <v>146</v>
      </c>
      <c r="J11" s="299" t="s">
        <v>146</v>
      </c>
    </row>
    <row r="12" spans="1:11" x14ac:dyDescent="0.15">
      <c r="A12" s="277" t="s">
        <v>233</v>
      </c>
      <c r="B12" s="294">
        <v>99.3</v>
      </c>
      <c r="C12" s="293">
        <v>99.2</v>
      </c>
      <c r="D12" s="293">
        <v>98.7</v>
      </c>
      <c r="E12" s="293">
        <v>98.5</v>
      </c>
      <c r="F12" s="294">
        <v>99.1</v>
      </c>
      <c r="G12" s="293">
        <v>99.8</v>
      </c>
      <c r="H12" s="293">
        <v>97.8</v>
      </c>
      <c r="I12" s="293">
        <v>98.1</v>
      </c>
      <c r="J12" s="278">
        <v>98.2</v>
      </c>
      <c r="K12" s="104"/>
    </row>
    <row r="13" spans="1:11" x14ac:dyDescent="0.15">
      <c r="A13" s="298" t="s">
        <v>180</v>
      </c>
      <c r="B13" s="294">
        <v>100.2</v>
      </c>
      <c r="C13" s="293">
        <v>100.3</v>
      </c>
      <c r="D13" s="293">
        <v>102.9</v>
      </c>
      <c r="E13" s="293">
        <v>100.9</v>
      </c>
      <c r="F13" s="294">
        <v>99.9</v>
      </c>
      <c r="G13" s="293">
        <v>100.8</v>
      </c>
      <c r="H13" s="293">
        <v>101.3</v>
      </c>
      <c r="I13" s="293">
        <v>99.9</v>
      </c>
      <c r="J13" s="278">
        <v>98.5</v>
      </c>
      <c r="K13" s="104"/>
    </row>
    <row r="14" spans="1:11" x14ac:dyDescent="0.15">
      <c r="A14" s="290" t="s">
        <v>179</v>
      </c>
      <c r="B14" s="289">
        <v>100.5</v>
      </c>
      <c r="C14" s="288">
        <v>100.3</v>
      </c>
      <c r="D14" s="288">
        <v>102.4</v>
      </c>
      <c r="E14" s="287">
        <v>101.4</v>
      </c>
      <c r="F14" s="289">
        <v>104.3</v>
      </c>
      <c r="G14" s="288">
        <v>104.2</v>
      </c>
      <c r="H14" s="288">
        <v>101.9</v>
      </c>
      <c r="I14" s="287">
        <v>100.9</v>
      </c>
      <c r="J14" s="278">
        <v>99.6</v>
      </c>
      <c r="K14" s="104"/>
    </row>
    <row r="15" spans="1:11" x14ac:dyDescent="0.15">
      <c r="A15" s="298" t="s">
        <v>232</v>
      </c>
      <c r="B15" s="294">
        <v>100.5</v>
      </c>
      <c r="C15" s="293">
        <v>99.5</v>
      </c>
      <c r="D15" s="293">
        <v>100.7</v>
      </c>
      <c r="E15" s="292">
        <v>99.4</v>
      </c>
      <c r="F15" s="294">
        <v>104.2</v>
      </c>
      <c r="G15" s="293">
        <v>103.5</v>
      </c>
      <c r="H15" s="293">
        <v>102.3</v>
      </c>
      <c r="I15" s="292">
        <v>101.2</v>
      </c>
      <c r="J15" s="278">
        <v>100.3</v>
      </c>
      <c r="K15" s="104"/>
    </row>
    <row r="16" spans="1:11" x14ac:dyDescent="0.15">
      <c r="A16" s="298" t="s">
        <v>177</v>
      </c>
      <c r="B16" s="294">
        <v>100</v>
      </c>
      <c r="C16" s="293">
        <v>100</v>
      </c>
      <c r="D16" s="293">
        <v>100</v>
      </c>
      <c r="E16" s="292">
        <v>100</v>
      </c>
      <c r="F16" s="294">
        <v>100</v>
      </c>
      <c r="G16" s="293">
        <v>100</v>
      </c>
      <c r="H16" s="293">
        <v>100</v>
      </c>
      <c r="I16" s="292">
        <v>100</v>
      </c>
      <c r="J16" s="278">
        <v>100</v>
      </c>
      <c r="K16" s="104"/>
    </row>
    <row r="17" spans="1:11" x14ac:dyDescent="0.15">
      <c r="A17" s="298" t="s">
        <v>176</v>
      </c>
      <c r="B17" s="294">
        <v>102.8</v>
      </c>
      <c r="C17" s="293">
        <v>101.4</v>
      </c>
      <c r="D17" s="293">
        <v>103.3</v>
      </c>
      <c r="E17" s="292">
        <v>101.4</v>
      </c>
      <c r="F17" s="294">
        <v>100.8</v>
      </c>
      <c r="G17" s="293">
        <v>99.9</v>
      </c>
      <c r="H17" s="293">
        <v>103.4</v>
      </c>
      <c r="I17" s="292">
        <v>101.9</v>
      </c>
      <c r="J17" s="278">
        <v>99.4</v>
      </c>
      <c r="K17" s="104"/>
    </row>
    <row r="18" spans="1:11" x14ac:dyDescent="0.15">
      <c r="A18" s="277"/>
      <c r="B18" s="297" t="s">
        <v>146</v>
      </c>
      <c r="C18" s="295" t="s">
        <v>146</v>
      </c>
      <c r="D18" s="295" t="s">
        <v>146</v>
      </c>
      <c r="E18" s="296" t="s">
        <v>146</v>
      </c>
      <c r="F18" s="295" t="s">
        <v>146</v>
      </c>
      <c r="G18" s="295" t="s">
        <v>146</v>
      </c>
      <c r="H18" s="295" t="s">
        <v>146</v>
      </c>
      <c r="I18" s="295" t="s">
        <v>146</v>
      </c>
      <c r="J18" s="278"/>
      <c r="K18" s="104"/>
    </row>
    <row r="19" spans="1:11" x14ac:dyDescent="0.15">
      <c r="A19" s="277"/>
      <c r="B19" s="294"/>
      <c r="C19" s="293"/>
      <c r="D19" s="293"/>
      <c r="E19" s="293"/>
      <c r="F19" s="294"/>
      <c r="G19" s="293"/>
      <c r="H19" s="293"/>
      <c r="I19" s="292"/>
      <c r="J19" s="278"/>
      <c r="K19" s="104"/>
    </row>
    <row r="20" spans="1:11" s="104" customFormat="1" x14ac:dyDescent="0.15">
      <c r="A20" s="291" t="s">
        <v>231</v>
      </c>
      <c r="B20" s="289">
        <v>86.9</v>
      </c>
      <c r="C20" s="288">
        <v>100.5</v>
      </c>
      <c r="D20" s="288">
        <v>86.2</v>
      </c>
      <c r="E20" s="287">
        <v>100.8</v>
      </c>
      <c r="F20" s="289">
        <v>82.9</v>
      </c>
      <c r="G20" s="288">
        <v>98.2</v>
      </c>
      <c r="H20" s="288">
        <v>84.6</v>
      </c>
      <c r="I20" s="287">
        <v>101.4</v>
      </c>
      <c r="J20" s="275" t="s">
        <v>230</v>
      </c>
    </row>
    <row r="21" spans="1:11" x14ac:dyDescent="0.15">
      <c r="A21" s="291" t="s">
        <v>174</v>
      </c>
      <c r="B21" s="289">
        <v>94.2</v>
      </c>
      <c r="C21" s="288">
        <v>102</v>
      </c>
      <c r="D21" s="288">
        <v>88</v>
      </c>
      <c r="E21" s="287">
        <v>100.7</v>
      </c>
      <c r="F21" s="289">
        <v>88.1</v>
      </c>
      <c r="G21" s="288">
        <v>99.4</v>
      </c>
      <c r="H21" s="288">
        <v>87.4</v>
      </c>
      <c r="I21" s="287">
        <v>101.4</v>
      </c>
      <c r="J21" s="275" t="s">
        <v>229</v>
      </c>
      <c r="K21" s="104"/>
    </row>
    <row r="22" spans="1:11" x14ac:dyDescent="0.15">
      <c r="A22" s="291" t="s">
        <v>173</v>
      </c>
      <c r="B22" s="289">
        <v>91.5</v>
      </c>
      <c r="C22" s="288">
        <v>104.1</v>
      </c>
      <c r="D22" s="288">
        <v>90.6</v>
      </c>
      <c r="E22" s="287">
        <v>103.2</v>
      </c>
      <c r="F22" s="289">
        <v>87.1</v>
      </c>
      <c r="G22" s="288">
        <v>101.6</v>
      </c>
      <c r="H22" s="288">
        <v>87.6</v>
      </c>
      <c r="I22" s="287">
        <v>103.2</v>
      </c>
      <c r="J22" s="275" t="s">
        <v>228</v>
      </c>
      <c r="K22" s="104"/>
    </row>
    <row r="23" spans="1:11" x14ac:dyDescent="0.15">
      <c r="A23" s="291" t="s">
        <v>172</v>
      </c>
      <c r="B23" s="289">
        <v>91.5</v>
      </c>
      <c r="C23" s="288">
        <v>102.4</v>
      </c>
      <c r="D23" s="288">
        <v>92.4</v>
      </c>
      <c r="E23" s="287">
        <v>100.3</v>
      </c>
      <c r="F23" s="289">
        <v>86.8</v>
      </c>
      <c r="G23" s="288">
        <v>99.5</v>
      </c>
      <c r="H23" s="288">
        <v>90</v>
      </c>
      <c r="I23" s="287">
        <v>100.5</v>
      </c>
      <c r="J23" s="275" t="s">
        <v>227</v>
      </c>
      <c r="K23" s="104"/>
    </row>
    <row r="24" spans="1:11" x14ac:dyDescent="0.15">
      <c r="A24" s="291" t="s">
        <v>171</v>
      </c>
      <c r="B24" s="289">
        <v>137.9</v>
      </c>
      <c r="C24" s="288">
        <v>103.6</v>
      </c>
      <c r="D24" s="288">
        <v>135.80000000000001</v>
      </c>
      <c r="E24" s="287">
        <v>101.8</v>
      </c>
      <c r="F24" s="289">
        <v>142.69999999999999</v>
      </c>
      <c r="G24" s="288">
        <v>102.1</v>
      </c>
      <c r="H24" s="288">
        <v>146.4</v>
      </c>
      <c r="I24" s="287">
        <v>102.5</v>
      </c>
      <c r="J24" s="275" t="s">
        <v>226</v>
      </c>
      <c r="K24" s="104"/>
    </row>
    <row r="25" spans="1:11" x14ac:dyDescent="0.15">
      <c r="A25" s="291" t="s">
        <v>170</v>
      </c>
      <c r="B25" s="289">
        <v>122.3</v>
      </c>
      <c r="C25" s="288">
        <v>101.3</v>
      </c>
      <c r="D25" s="288">
        <v>126.1</v>
      </c>
      <c r="E25" s="287">
        <v>102.3</v>
      </c>
      <c r="F25" s="289">
        <v>119.3</v>
      </c>
      <c r="G25" s="288">
        <v>99.9</v>
      </c>
      <c r="H25" s="288">
        <v>127.3</v>
      </c>
      <c r="I25" s="287">
        <v>102</v>
      </c>
      <c r="J25" s="275" t="s">
        <v>225</v>
      </c>
      <c r="K25" s="104"/>
    </row>
    <row r="26" spans="1:11" x14ac:dyDescent="0.15">
      <c r="A26" s="291" t="s">
        <v>169</v>
      </c>
      <c r="B26" s="289">
        <v>88.1</v>
      </c>
      <c r="C26" s="288">
        <v>100</v>
      </c>
      <c r="D26" s="288">
        <v>87.5</v>
      </c>
      <c r="E26" s="287">
        <v>100.5</v>
      </c>
      <c r="F26" s="289">
        <v>85.5</v>
      </c>
      <c r="G26" s="288">
        <v>99.4</v>
      </c>
      <c r="H26" s="288">
        <v>85.3</v>
      </c>
      <c r="I26" s="287">
        <v>100.8</v>
      </c>
      <c r="J26" s="275" t="s">
        <v>225</v>
      </c>
      <c r="K26" s="104"/>
    </row>
    <row r="27" spans="1:11" x14ac:dyDescent="0.15">
      <c r="A27" s="290" t="s">
        <v>168</v>
      </c>
      <c r="B27" s="289">
        <v>87</v>
      </c>
      <c r="C27" s="288">
        <v>100.5</v>
      </c>
      <c r="D27" s="288">
        <v>87.3</v>
      </c>
      <c r="E27" s="287">
        <v>101.8</v>
      </c>
      <c r="F27" s="289">
        <v>84.4</v>
      </c>
      <c r="G27" s="288">
        <v>99.6</v>
      </c>
      <c r="H27" s="288">
        <v>86.1</v>
      </c>
      <c r="I27" s="287">
        <v>102.8</v>
      </c>
      <c r="J27" s="275" t="s">
        <v>224</v>
      </c>
      <c r="K27" s="104"/>
    </row>
    <row r="28" spans="1:11" x14ac:dyDescent="0.15">
      <c r="A28" s="290" t="s">
        <v>167</v>
      </c>
      <c r="B28" s="289">
        <v>86.6</v>
      </c>
      <c r="C28" s="288">
        <v>99.9</v>
      </c>
      <c r="D28" s="288">
        <v>87.9</v>
      </c>
      <c r="E28" s="287">
        <v>102.8</v>
      </c>
      <c r="F28" s="289">
        <v>84.5</v>
      </c>
      <c r="G28" s="288">
        <v>99.8</v>
      </c>
      <c r="H28" s="288">
        <v>84.9</v>
      </c>
      <c r="I28" s="287">
        <v>102.9</v>
      </c>
      <c r="J28" s="275" t="s">
        <v>223</v>
      </c>
      <c r="K28" s="104"/>
    </row>
    <row r="29" spans="1:11" x14ac:dyDescent="0.15">
      <c r="A29" s="290" t="s">
        <v>166</v>
      </c>
      <c r="B29" s="289">
        <v>91.2</v>
      </c>
      <c r="C29" s="288">
        <v>100.9</v>
      </c>
      <c r="D29" s="288">
        <v>94.2</v>
      </c>
      <c r="E29" s="287">
        <v>101.5</v>
      </c>
      <c r="F29" s="289">
        <v>88.6</v>
      </c>
      <c r="G29" s="288">
        <v>100.2</v>
      </c>
      <c r="H29" s="288">
        <v>92.5</v>
      </c>
      <c r="I29" s="287">
        <v>102.4</v>
      </c>
      <c r="J29" s="275" t="s">
        <v>222</v>
      </c>
      <c r="K29" s="104"/>
    </row>
    <row r="30" spans="1:11" x14ac:dyDescent="0.15">
      <c r="A30" s="290" t="s">
        <v>165</v>
      </c>
      <c r="B30" s="289">
        <v>168.9</v>
      </c>
      <c r="C30" s="288">
        <v>102.1</v>
      </c>
      <c r="D30" s="288">
        <v>179.4</v>
      </c>
      <c r="E30" s="287">
        <v>103</v>
      </c>
      <c r="F30" s="289">
        <v>175.5</v>
      </c>
      <c r="G30" s="288">
        <v>101.4</v>
      </c>
      <c r="H30" s="288">
        <v>186.6</v>
      </c>
      <c r="I30" s="287">
        <v>102.8</v>
      </c>
      <c r="J30" s="275" t="s">
        <v>221</v>
      </c>
      <c r="K30" s="104"/>
    </row>
    <row r="31" spans="1:11" x14ac:dyDescent="0.15">
      <c r="A31" s="290" t="s">
        <v>220</v>
      </c>
      <c r="B31" s="289">
        <v>87.1</v>
      </c>
      <c r="C31" s="288">
        <v>98.8</v>
      </c>
      <c r="D31" s="288">
        <v>83.5</v>
      </c>
      <c r="E31" s="287">
        <v>97.8</v>
      </c>
      <c r="F31" s="289">
        <v>84.3</v>
      </c>
      <c r="G31" s="288">
        <v>97.8</v>
      </c>
      <c r="H31" s="288">
        <v>82.8</v>
      </c>
      <c r="I31" s="287">
        <v>99.1</v>
      </c>
      <c r="J31" s="275">
        <v>100.1</v>
      </c>
      <c r="K31" s="104"/>
    </row>
    <row r="32" spans="1:11" x14ac:dyDescent="0.15">
      <c r="A32" s="290" t="s">
        <v>163</v>
      </c>
      <c r="B32" s="289">
        <v>84.8</v>
      </c>
      <c r="C32" s="288">
        <v>98.5</v>
      </c>
      <c r="D32" s="288">
        <v>84.1</v>
      </c>
      <c r="E32" s="287">
        <v>99.7</v>
      </c>
      <c r="F32" s="289">
        <v>82.1</v>
      </c>
      <c r="G32" s="288">
        <v>97.4</v>
      </c>
      <c r="H32" s="288">
        <v>81.099999999999994</v>
      </c>
      <c r="I32" s="287">
        <v>98.8</v>
      </c>
      <c r="J32" s="275">
        <v>100.5</v>
      </c>
    </row>
    <row r="33" spans="1:10" x14ac:dyDescent="0.15">
      <c r="A33" s="274"/>
      <c r="B33" s="286"/>
      <c r="C33" s="285"/>
      <c r="D33" s="285"/>
      <c r="E33" s="285"/>
      <c r="F33" s="286"/>
      <c r="G33" s="285"/>
      <c r="H33" s="285"/>
      <c r="I33" s="284"/>
      <c r="J33" s="283"/>
    </row>
    <row r="34" spans="1:10" ht="6" customHeight="1" x14ac:dyDescent="0.15">
      <c r="A34" s="282"/>
      <c r="B34" s="281"/>
      <c r="C34" s="280"/>
      <c r="D34" s="280"/>
      <c r="E34" s="279"/>
      <c r="F34" s="281"/>
      <c r="G34" s="280"/>
      <c r="H34" s="280"/>
      <c r="I34" s="279"/>
      <c r="J34" s="278"/>
    </row>
    <row r="35" spans="1:10" x14ac:dyDescent="0.15">
      <c r="A35" s="277" t="s">
        <v>161</v>
      </c>
      <c r="B35" s="265">
        <v>-2.4</v>
      </c>
      <c r="C35" s="264">
        <v>-2</v>
      </c>
      <c r="D35" s="264">
        <v>-2.4</v>
      </c>
      <c r="E35" s="276">
        <v>-1.1000000000000001</v>
      </c>
      <c r="F35" s="265">
        <v>-1</v>
      </c>
      <c r="G35" s="264">
        <v>-0.8</v>
      </c>
      <c r="H35" s="264">
        <v>-4.0999999999999996</v>
      </c>
      <c r="I35" s="264">
        <v>-2.6</v>
      </c>
      <c r="J35" s="275">
        <v>1.2</v>
      </c>
    </row>
    <row r="36" spans="1:10" ht="6" customHeight="1" x14ac:dyDescent="0.15">
      <c r="A36" s="274"/>
      <c r="B36" s="273"/>
      <c r="C36" s="272"/>
      <c r="D36" s="272"/>
      <c r="E36" s="271"/>
      <c r="F36" s="273"/>
      <c r="G36" s="272"/>
      <c r="H36" s="272"/>
      <c r="I36" s="271"/>
      <c r="J36" s="270"/>
    </row>
    <row r="37" spans="1:10" x14ac:dyDescent="0.15">
      <c r="A37" s="269" t="s">
        <v>219</v>
      </c>
    </row>
    <row r="38" spans="1:10" x14ac:dyDescent="0.15">
      <c r="A38" s="268" t="s">
        <v>218</v>
      </c>
    </row>
    <row r="39" spans="1:10" x14ac:dyDescent="0.15">
      <c r="A39" s="267" t="s">
        <v>217</v>
      </c>
    </row>
    <row r="40" spans="1:10" x14ac:dyDescent="0.15">
      <c r="A40" s="2" t="s">
        <v>216</v>
      </c>
    </row>
    <row r="41" spans="1:10" x14ac:dyDescent="0.15">
      <c r="B41" s="224"/>
      <c r="C41" s="224"/>
      <c r="D41" s="224"/>
      <c r="E41" s="224"/>
      <c r="F41" s="224"/>
      <c r="G41" s="224"/>
    </row>
    <row r="42" spans="1:10" x14ac:dyDescent="0.15">
      <c r="B42" s="224"/>
      <c r="C42" s="224"/>
      <c r="D42" s="224"/>
      <c r="E42" s="224"/>
      <c r="F42" s="224"/>
      <c r="G42" s="224"/>
    </row>
  </sheetData>
  <mergeCells count="14">
    <mergeCell ref="C7:C8"/>
    <mergeCell ref="E7:E8"/>
    <mergeCell ref="G7:G8"/>
    <mergeCell ref="I7:I8"/>
    <mergeCell ref="A2:J2"/>
    <mergeCell ref="A3:J3"/>
    <mergeCell ref="B7:B8"/>
    <mergeCell ref="D7:D8"/>
    <mergeCell ref="F7:F8"/>
    <mergeCell ref="H7:H8"/>
    <mergeCell ref="B6:C6"/>
    <mergeCell ref="D6:E6"/>
    <mergeCell ref="F6:G6"/>
    <mergeCell ref="H6:I6"/>
  </mergeCells>
  <phoneticPr fontId="3"/>
  <printOptions horizontalCentered="1"/>
  <pageMargins left="0.78740157480314965" right="0.39370078740157483" top="0.82677165354330717" bottom="0.39370078740157483" header="0" footer="0"/>
  <pageSetup paperSize="9" orientation="landscape" r:id="rId1"/>
  <headerFooter alignWithMargins="0"/>
  <ignoredErrors>
    <ignoredError sqref="J20:J30 A21:A32 A13:A17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7FFAC-B66E-497D-A708-940F239884EB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8" width="11.125" style="104" customWidth="1"/>
    <col min="19" max="16384" width="9" style="104"/>
  </cols>
  <sheetData>
    <row r="2" spans="1:18" ht="17.25" x14ac:dyDescent="0.15">
      <c r="A2" s="263" t="s">
        <v>215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242"/>
      <c r="M7" s="242"/>
    </row>
    <row r="8" spans="1:18" x14ac:dyDescent="0.15">
      <c r="A8" s="230" t="s">
        <v>181</v>
      </c>
      <c r="B8" s="241">
        <v>106</v>
      </c>
      <c r="C8" s="240">
        <v>104.7</v>
      </c>
      <c r="D8" s="238">
        <v>107.5</v>
      </c>
      <c r="E8" s="238">
        <v>106.2</v>
      </c>
      <c r="F8" s="238">
        <v>109.1</v>
      </c>
      <c r="G8" s="238">
        <v>102.1</v>
      </c>
      <c r="H8" s="238">
        <v>110.8</v>
      </c>
      <c r="I8" s="238">
        <v>101.3</v>
      </c>
      <c r="J8" s="238">
        <v>104.3</v>
      </c>
      <c r="K8" s="238">
        <v>118.8</v>
      </c>
      <c r="L8" s="238">
        <v>99.4</v>
      </c>
      <c r="M8" s="238">
        <v>114.6</v>
      </c>
      <c r="N8" s="238">
        <v>115.6</v>
      </c>
      <c r="O8" s="239">
        <v>94.5</v>
      </c>
      <c r="P8" s="239">
        <v>106.7</v>
      </c>
      <c r="Q8" s="239">
        <v>107.1</v>
      </c>
      <c r="R8" s="238">
        <v>106.9</v>
      </c>
    </row>
    <row r="9" spans="1:18" x14ac:dyDescent="0.15">
      <c r="A9" s="236" t="s">
        <v>180</v>
      </c>
      <c r="B9" s="241">
        <v>106.2</v>
      </c>
      <c r="C9" s="240">
        <v>105.9</v>
      </c>
      <c r="D9" s="238">
        <v>103.1</v>
      </c>
      <c r="E9" s="238">
        <v>106.7</v>
      </c>
      <c r="F9" s="238">
        <v>106.2</v>
      </c>
      <c r="G9" s="238">
        <v>101.5</v>
      </c>
      <c r="H9" s="238">
        <v>111</v>
      </c>
      <c r="I9" s="238">
        <v>98.3</v>
      </c>
      <c r="J9" s="238">
        <v>105.2</v>
      </c>
      <c r="K9" s="238">
        <v>118.2</v>
      </c>
      <c r="L9" s="238">
        <v>104.7</v>
      </c>
      <c r="M9" s="238">
        <v>114.8</v>
      </c>
      <c r="N9" s="238">
        <v>129.6</v>
      </c>
      <c r="O9" s="239">
        <v>105.4</v>
      </c>
      <c r="P9" s="239">
        <v>107.1</v>
      </c>
      <c r="Q9" s="239">
        <v>110.2</v>
      </c>
      <c r="R9" s="238">
        <v>103.7</v>
      </c>
    </row>
    <row r="10" spans="1:18" x14ac:dyDescent="0.15">
      <c r="A10" s="236" t="s">
        <v>179</v>
      </c>
      <c r="B10" s="241">
        <v>106</v>
      </c>
      <c r="C10" s="240">
        <v>102.1</v>
      </c>
      <c r="D10" s="238">
        <v>108.1</v>
      </c>
      <c r="E10" s="238">
        <v>106.9</v>
      </c>
      <c r="F10" s="238">
        <v>106</v>
      </c>
      <c r="G10" s="238">
        <v>99.5</v>
      </c>
      <c r="H10" s="238">
        <v>112.4</v>
      </c>
      <c r="I10" s="238">
        <v>99</v>
      </c>
      <c r="J10" s="238">
        <v>106.4</v>
      </c>
      <c r="K10" s="238">
        <v>98.3</v>
      </c>
      <c r="L10" s="238">
        <v>101.7</v>
      </c>
      <c r="M10" s="238">
        <v>114.2</v>
      </c>
      <c r="N10" s="238">
        <v>125.1</v>
      </c>
      <c r="O10" s="239">
        <v>104.1</v>
      </c>
      <c r="P10" s="239">
        <v>106.3</v>
      </c>
      <c r="Q10" s="239">
        <v>106.5</v>
      </c>
      <c r="R10" s="238">
        <v>103.1</v>
      </c>
    </row>
    <row r="11" spans="1:18" x14ac:dyDescent="0.15">
      <c r="A11" s="236" t="s">
        <v>178</v>
      </c>
      <c r="B11" s="229">
        <v>102.2</v>
      </c>
      <c r="C11" s="222" t="s">
        <v>160</v>
      </c>
      <c r="D11" s="237">
        <v>106.8</v>
      </c>
      <c r="E11" s="237">
        <v>102.7</v>
      </c>
      <c r="F11" s="237">
        <v>105.2</v>
      </c>
      <c r="G11" s="237">
        <v>99.8</v>
      </c>
      <c r="H11" s="237">
        <v>112.1</v>
      </c>
      <c r="I11" s="237">
        <v>94</v>
      </c>
      <c r="J11" s="237">
        <v>103.4</v>
      </c>
      <c r="K11" s="237">
        <v>92.9</v>
      </c>
      <c r="L11" s="237">
        <v>101.1</v>
      </c>
      <c r="M11" s="237">
        <v>112.1</v>
      </c>
      <c r="N11" s="224">
        <v>124</v>
      </c>
      <c r="O11" s="224">
        <v>96.6</v>
      </c>
      <c r="P11" s="224">
        <v>99.8</v>
      </c>
      <c r="Q11" s="224">
        <v>103.4</v>
      </c>
      <c r="R11" s="224">
        <v>101.9</v>
      </c>
    </row>
    <row r="12" spans="1:18" x14ac:dyDescent="0.15">
      <c r="A12" s="236" t="s">
        <v>177</v>
      </c>
      <c r="B12" s="229">
        <v>100</v>
      </c>
      <c r="C12" s="222">
        <v>100</v>
      </c>
      <c r="D12" s="237">
        <v>100</v>
      </c>
      <c r="E12" s="237">
        <v>100</v>
      </c>
      <c r="F12" s="237">
        <v>100</v>
      </c>
      <c r="G12" s="237">
        <v>100</v>
      </c>
      <c r="H12" s="237">
        <v>100</v>
      </c>
      <c r="I12" s="237">
        <v>100</v>
      </c>
      <c r="J12" s="237">
        <v>100</v>
      </c>
      <c r="K12" s="237">
        <v>100</v>
      </c>
      <c r="L12" s="237">
        <v>100</v>
      </c>
      <c r="M12" s="237">
        <v>100</v>
      </c>
      <c r="N12" s="224">
        <v>100</v>
      </c>
      <c r="O12" s="224">
        <v>100</v>
      </c>
      <c r="P12" s="224">
        <v>100</v>
      </c>
      <c r="Q12" s="224">
        <v>100</v>
      </c>
      <c r="R12" s="224">
        <v>100</v>
      </c>
    </row>
    <row r="13" spans="1:18" x14ac:dyDescent="0.15">
      <c r="A13" s="236" t="s">
        <v>176</v>
      </c>
      <c r="B13" s="229">
        <v>101.2</v>
      </c>
      <c r="C13" s="237" t="s">
        <v>160</v>
      </c>
      <c r="D13" s="237">
        <v>99.9</v>
      </c>
      <c r="E13" s="237">
        <v>100.6</v>
      </c>
      <c r="F13" s="237">
        <v>103.8</v>
      </c>
      <c r="G13" s="237">
        <v>103</v>
      </c>
      <c r="H13" s="237">
        <v>99.9</v>
      </c>
      <c r="I13" s="237">
        <v>100</v>
      </c>
      <c r="J13" s="237">
        <v>105</v>
      </c>
      <c r="K13" s="237">
        <v>106.1</v>
      </c>
      <c r="L13" s="237">
        <v>102.7</v>
      </c>
      <c r="M13" s="237">
        <v>93.4</v>
      </c>
      <c r="N13" s="224">
        <v>103.9</v>
      </c>
      <c r="O13" s="224">
        <v>108.6</v>
      </c>
      <c r="P13" s="224">
        <v>102.8</v>
      </c>
      <c r="Q13" s="224">
        <v>103.3</v>
      </c>
      <c r="R13" s="224">
        <v>102.1</v>
      </c>
    </row>
    <row r="14" spans="1:18" x14ac:dyDescent="0.15">
      <c r="A14" s="230"/>
      <c r="B14" s="229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98.8</v>
      </c>
      <c r="C15" s="222" t="s">
        <v>160</v>
      </c>
      <c r="D15" s="222">
        <v>101.5</v>
      </c>
      <c r="E15" s="222">
        <v>99.6</v>
      </c>
      <c r="F15" s="222">
        <v>94.3</v>
      </c>
      <c r="G15" s="222">
        <v>106.3</v>
      </c>
      <c r="H15" s="222">
        <v>99.8</v>
      </c>
      <c r="I15" s="222">
        <v>98.8</v>
      </c>
      <c r="J15" s="222">
        <v>97</v>
      </c>
      <c r="K15" s="222">
        <v>105.3</v>
      </c>
      <c r="L15" s="222">
        <v>99.1</v>
      </c>
      <c r="M15" s="222">
        <v>88.1</v>
      </c>
      <c r="N15" s="224">
        <v>93.3</v>
      </c>
      <c r="O15" s="224">
        <v>108.4</v>
      </c>
      <c r="P15" s="224">
        <v>98.6</v>
      </c>
      <c r="Q15" s="224">
        <v>91.4</v>
      </c>
      <c r="R15" s="224">
        <v>96.5</v>
      </c>
    </row>
    <row r="16" spans="1:18" x14ac:dyDescent="0.15">
      <c r="A16" s="230" t="s">
        <v>174</v>
      </c>
      <c r="B16" s="229">
        <v>102.8</v>
      </c>
      <c r="C16" s="222" t="s">
        <v>160</v>
      </c>
      <c r="D16" s="222">
        <v>99.9</v>
      </c>
      <c r="E16" s="222">
        <v>102.6</v>
      </c>
      <c r="F16" s="222">
        <v>113.1</v>
      </c>
      <c r="G16" s="222">
        <v>110</v>
      </c>
      <c r="H16" s="222">
        <v>100.5</v>
      </c>
      <c r="I16" s="222">
        <v>100</v>
      </c>
      <c r="J16" s="222">
        <v>109.7</v>
      </c>
      <c r="K16" s="222">
        <v>108.6</v>
      </c>
      <c r="L16" s="222">
        <v>112.2</v>
      </c>
      <c r="M16" s="222">
        <v>94.4</v>
      </c>
      <c r="N16" s="224">
        <v>103</v>
      </c>
      <c r="O16" s="224">
        <v>122.2</v>
      </c>
      <c r="P16" s="224">
        <v>100</v>
      </c>
      <c r="Q16" s="224">
        <v>119.3</v>
      </c>
      <c r="R16" s="224">
        <v>105.1</v>
      </c>
    </row>
    <row r="17" spans="1:18" x14ac:dyDescent="0.15">
      <c r="A17" s="230" t="s">
        <v>173</v>
      </c>
      <c r="B17" s="229">
        <v>106.6</v>
      </c>
      <c r="C17" s="222" t="s">
        <v>160</v>
      </c>
      <c r="D17" s="222">
        <v>105.1</v>
      </c>
      <c r="E17" s="222">
        <v>107.1</v>
      </c>
      <c r="F17" s="222">
        <v>114.2</v>
      </c>
      <c r="G17" s="222">
        <v>103</v>
      </c>
      <c r="H17" s="222">
        <v>107.5</v>
      </c>
      <c r="I17" s="222">
        <v>106.3</v>
      </c>
      <c r="J17" s="222">
        <v>113.2</v>
      </c>
      <c r="K17" s="222">
        <v>115.1</v>
      </c>
      <c r="L17" s="222">
        <v>105.6</v>
      </c>
      <c r="M17" s="222">
        <v>95.1</v>
      </c>
      <c r="N17" s="224">
        <v>107.4</v>
      </c>
      <c r="O17" s="224">
        <v>125.1</v>
      </c>
      <c r="P17" s="224">
        <v>102.6</v>
      </c>
      <c r="Q17" s="224">
        <v>108.5</v>
      </c>
      <c r="R17" s="224">
        <v>106.3</v>
      </c>
    </row>
    <row r="18" spans="1:18" x14ac:dyDescent="0.15">
      <c r="A18" s="230" t="s">
        <v>172</v>
      </c>
      <c r="B18" s="229">
        <v>98.2</v>
      </c>
      <c r="C18" s="222" t="s">
        <v>160</v>
      </c>
      <c r="D18" s="222">
        <v>94</v>
      </c>
      <c r="E18" s="222">
        <v>92.6</v>
      </c>
      <c r="F18" s="222">
        <v>94.2</v>
      </c>
      <c r="G18" s="222">
        <v>106.6</v>
      </c>
      <c r="H18" s="222">
        <v>96.1</v>
      </c>
      <c r="I18" s="222">
        <v>101.1</v>
      </c>
      <c r="J18" s="222">
        <v>102.7</v>
      </c>
      <c r="K18" s="222">
        <v>103.4</v>
      </c>
      <c r="L18" s="222">
        <v>91.7</v>
      </c>
      <c r="M18" s="222">
        <v>92.7</v>
      </c>
      <c r="N18" s="224">
        <v>108.7</v>
      </c>
      <c r="O18" s="224">
        <v>111.7</v>
      </c>
      <c r="P18" s="224">
        <v>101.3</v>
      </c>
      <c r="Q18" s="224">
        <v>95</v>
      </c>
      <c r="R18" s="224">
        <v>96.7</v>
      </c>
    </row>
    <row r="19" spans="1:18" x14ac:dyDescent="0.15">
      <c r="A19" s="230" t="s">
        <v>171</v>
      </c>
      <c r="B19" s="229">
        <v>106.2</v>
      </c>
      <c r="C19" s="222" t="s">
        <v>160</v>
      </c>
      <c r="D19" s="222">
        <v>105.1</v>
      </c>
      <c r="E19" s="222">
        <v>103.4</v>
      </c>
      <c r="F19" s="222">
        <v>114.7</v>
      </c>
      <c r="G19" s="222">
        <v>105</v>
      </c>
      <c r="H19" s="222">
        <v>102.7</v>
      </c>
      <c r="I19" s="222">
        <v>106.6</v>
      </c>
      <c r="J19" s="222">
        <v>105.8</v>
      </c>
      <c r="K19" s="222">
        <v>110.1</v>
      </c>
      <c r="L19" s="222">
        <v>105</v>
      </c>
      <c r="M19" s="222">
        <v>92.7</v>
      </c>
      <c r="N19" s="224">
        <v>105.9</v>
      </c>
      <c r="O19" s="224">
        <v>127.9</v>
      </c>
      <c r="P19" s="224">
        <v>107.6</v>
      </c>
      <c r="Q19" s="224">
        <v>108.2</v>
      </c>
      <c r="R19" s="224">
        <v>106.4</v>
      </c>
    </row>
    <row r="20" spans="1:18" x14ac:dyDescent="0.15">
      <c r="A20" s="230" t="s">
        <v>170</v>
      </c>
      <c r="B20" s="229">
        <v>103.5</v>
      </c>
      <c r="C20" s="222" t="s">
        <v>160</v>
      </c>
      <c r="D20" s="222">
        <v>106.5</v>
      </c>
      <c r="E20" s="222">
        <v>105.2</v>
      </c>
      <c r="F20" s="222">
        <v>102.9</v>
      </c>
      <c r="G20" s="222">
        <v>99.4</v>
      </c>
      <c r="H20" s="222">
        <v>101.2</v>
      </c>
      <c r="I20" s="222">
        <v>100.1</v>
      </c>
      <c r="J20" s="222">
        <v>110.2</v>
      </c>
      <c r="K20" s="222">
        <v>108.8</v>
      </c>
      <c r="L20" s="222">
        <v>107.5</v>
      </c>
      <c r="M20" s="222">
        <v>96.9</v>
      </c>
      <c r="N20" s="224">
        <v>99.1</v>
      </c>
      <c r="O20" s="224">
        <v>103.4</v>
      </c>
      <c r="P20" s="224">
        <v>105.9</v>
      </c>
      <c r="Q20" s="224">
        <v>103.4</v>
      </c>
      <c r="R20" s="224">
        <v>104.9</v>
      </c>
    </row>
    <row r="21" spans="1:18" x14ac:dyDescent="0.15">
      <c r="A21" s="230" t="s">
        <v>169</v>
      </c>
      <c r="B21" s="229">
        <v>93.4</v>
      </c>
      <c r="C21" s="222" t="s">
        <v>160</v>
      </c>
      <c r="D21" s="222">
        <v>91.5</v>
      </c>
      <c r="E21" s="222">
        <v>91.1</v>
      </c>
      <c r="F21" s="222">
        <v>101.1</v>
      </c>
      <c r="G21" s="222">
        <v>104.5</v>
      </c>
      <c r="H21" s="222">
        <v>91.6</v>
      </c>
      <c r="I21" s="222">
        <v>93.9</v>
      </c>
      <c r="J21" s="222">
        <v>98.2</v>
      </c>
      <c r="K21" s="222">
        <v>97.9</v>
      </c>
      <c r="L21" s="222">
        <v>95.5</v>
      </c>
      <c r="M21" s="222">
        <v>92.1</v>
      </c>
      <c r="N21" s="224">
        <v>95.1</v>
      </c>
      <c r="O21" s="224">
        <v>68.599999999999994</v>
      </c>
      <c r="P21" s="224">
        <v>103</v>
      </c>
      <c r="Q21" s="224">
        <v>99.8</v>
      </c>
      <c r="R21" s="224">
        <v>96.8</v>
      </c>
    </row>
    <row r="22" spans="1:18" x14ac:dyDescent="0.15">
      <c r="A22" s="236" t="s">
        <v>168</v>
      </c>
      <c r="B22" s="229">
        <v>100.2</v>
      </c>
      <c r="C22" s="222" t="s">
        <v>160</v>
      </c>
      <c r="D22" s="222">
        <v>99.9</v>
      </c>
      <c r="E22" s="222">
        <v>102</v>
      </c>
      <c r="F22" s="222">
        <v>99.4</v>
      </c>
      <c r="G22" s="222">
        <v>96.9</v>
      </c>
      <c r="H22" s="222">
        <v>98.1</v>
      </c>
      <c r="I22" s="222">
        <v>96.7</v>
      </c>
      <c r="J22" s="222">
        <v>101.6</v>
      </c>
      <c r="K22" s="222">
        <v>106.4</v>
      </c>
      <c r="L22" s="222">
        <v>100</v>
      </c>
      <c r="M22" s="222">
        <v>87.5</v>
      </c>
      <c r="N22" s="224">
        <v>105.4</v>
      </c>
      <c r="O22" s="224">
        <v>105.4</v>
      </c>
      <c r="P22" s="224">
        <v>103.9</v>
      </c>
      <c r="Q22" s="224">
        <v>99.2</v>
      </c>
      <c r="R22" s="224">
        <v>102.3</v>
      </c>
    </row>
    <row r="23" spans="1:18" x14ac:dyDescent="0.15">
      <c r="A23" s="236" t="s">
        <v>167</v>
      </c>
      <c r="B23" s="229">
        <v>102.2</v>
      </c>
      <c r="C23" s="222" t="s">
        <v>160</v>
      </c>
      <c r="D23" s="222">
        <v>103.1</v>
      </c>
      <c r="E23" s="222">
        <v>103.6</v>
      </c>
      <c r="F23" s="222">
        <v>107.5</v>
      </c>
      <c r="G23" s="222">
        <v>102.2</v>
      </c>
      <c r="H23" s="222">
        <v>100.6</v>
      </c>
      <c r="I23" s="222">
        <v>97.3</v>
      </c>
      <c r="J23" s="222">
        <v>107.5</v>
      </c>
      <c r="K23" s="222">
        <v>108.9</v>
      </c>
      <c r="L23" s="222">
        <v>106.5</v>
      </c>
      <c r="M23" s="222">
        <v>94.4</v>
      </c>
      <c r="N23" s="224">
        <v>110.8</v>
      </c>
      <c r="O23" s="224">
        <v>111</v>
      </c>
      <c r="P23" s="224">
        <v>103.5</v>
      </c>
      <c r="Q23" s="224">
        <v>105.9</v>
      </c>
      <c r="R23" s="224">
        <v>102.1</v>
      </c>
    </row>
    <row r="24" spans="1:18" x14ac:dyDescent="0.15">
      <c r="A24" s="236" t="s">
        <v>166</v>
      </c>
      <c r="B24" s="229">
        <v>103.4</v>
      </c>
      <c r="C24" s="222" t="s">
        <v>160</v>
      </c>
      <c r="D24" s="222">
        <v>103.1</v>
      </c>
      <c r="E24" s="222">
        <v>103.5</v>
      </c>
      <c r="F24" s="222">
        <v>103.8</v>
      </c>
      <c r="G24" s="222">
        <v>104.9</v>
      </c>
      <c r="H24" s="222">
        <v>100.6</v>
      </c>
      <c r="I24" s="222">
        <v>100.7</v>
      </c>
      <c r="J24" s="222">
        <v>106</v>
      </c>
      <c r="K24" s="222">
        <v>107.1</v>
      </c>
      <c r="L24" s="222">
        <v>110.7</v>
      </c>
      <c r="M24" s="222">
        <v>98.4</v>
      </c>
      <c r="N24" s="224">
        <v>110.3</v>
      </c>
      <c r="O24" s="224">
        <v>112.4</v>
      </c>
      <c r="P24" s="224">
        <v>103.7</v>
      </c>
      <c r="Q24" s="224">
        <v>99</v>
      </c>
      <c r="R24" s="224">
        <v>105.7</v>
      </c>
    </row>
    <row r="25" spans="1:18" x14ac:dyDescent="0.15">
      <c r="A25" s="236" t="s">
        <v>165</v>
      </c>
      <c r="B25" s="229">
        <v>103.5</v>
      </c>
      <c r="C25" s="222" t="s">
        <v>160</v>
      </c>
      <c r="D25" s="222">
        <v>100.2</v>
      </c>
      <c r="E25" s="222">
        <v>104.6</v>
      </c>
      <c r="F25" s="222">
        <v>104.8</v>
      </c>
      <c r="G25" s="222">
        <v>98.3</v>
      </c>
      <c r="H25" s="222">
        <v>104.2</v>
      </c>
      <c r="I25" s="222">
        <v>101.2</v>
      </c>
      <c r="J25" s="222">
        <v>104.1</v>
      </c>
      <c r="K25" s="222">
        <v>101.8</v>
      </c>
      <c r="L25" s="222">
        <v>103.4</v>
      </c>
      <c r="M25" s="222">
        <v>103.1</v>
      </c>
      <c r="N25" s="224">
        <v>110</v>
      </c>
      <c r="O25" s="224">
        <v>106.2</v>
      </c>
      <c r="P25" s="224">
        <v>103.3</v>
      </c>
      <c r="Q25" s="224">
        <v>112.2</v>
      </c>
      <c r="R25" s="224">
        <v>105.6</v>
      </c>
    </row>
    <row r="26" spans="1:18" x14ac:dyDescent="0.15">
      <c r="A26" s="236" t="s">
        <v>164</v>
      </c>
      <c r="B26" s="229">
        <v>96</v>
      </c>
      <c r="C26" s="222" t="s">
        <v>160</v>
      </c>
      <c r="D26" s="222">
        <v>95.4</v>
      </c>
      <c r="E26" s="222">
        <v>93.2</v>
      </c>
      <c r="F26" s="222">
        <v>99.4</v>
      </c>
      <c r="G26" s="222">
        <v>91.9</v>
      </c>
      <c r="H26" s="222">
        <v>95.5</v>
      </c>
      <c r="I26" s="222">
        <v>92.7</v>
      </c>
      <c r="J26" s="222">
        <v>91.6</v>
      </c>
      <c r="K26" s="222">
        <v>93.6</v>
      </c>
      <c r="L26" s="222">
        <v>99.8</v>
      </c>
      <c r="M26" s="222">
        <v>104.6</v>
      </c>
      <c r="N26" s="224">
        <v>113.2</v>
      </c>
      <c r="O26" s="224">
        <v>90</v>
      </c>
      <c r="P26" s="224">
        <v>100.4</v>
      </c>
      <c r="Q26" s="224">
        <v>100.4</v>
      </c>
      <c r="R26" s="224">
        <v>97.1</v>
      </c>
    </row>
    <row r="27" spans="1:18" x14ac:dyDescent="0.15">
      <c r="A27" s="236" t="s">
        <v>163</v>
      </c>
      <c r="B27" s="229">
        <v>97.1</v>
      </c>
      <c r="C27" s="222" t="s">
        <v>160</v>
      </c>
      <c r="D27" s="222">
        <v>100.9</v>
      </c>
      <c r="E27" s="222">
        <v>100.9</v>
      </c>
      <c r="F27" s="222">
        <v>95.6</v>
      </c>
      <c r="G27" s="222">
        <v>97.4</v>
      </c>
      <c r="H27" s="222">
        <v>95.9</v>
      </c>
      <c r="I27" s="222">
        <v>91.3</v>
      </c>
      <c r="J27" s="222">
        <v>91.2</v>
      </c>
      <c r="K27" s="222">
        <v>95.8</v>
      </c>
      <c r="L27" s="222">
        <v>99.6</v>
      </c>
      <c r="M27" s="222">
        <v>95.8</v>
      </c>
      <c r="N27" s="224">
        <v>106.4</v>
      </c>
      <c r="O27" s="224">
        <v>95</v>
      </c>
      <c r="P27" s="224">
        <v>98.9</v>
      </c>
      <c r="Q27" s="224">
        <v>89.5</v>
      </c>
      <c r="R27" s="224">
        <v>99.2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-1.7</v>
      </c>
      <c r="C30" s="222" t="s">
        <v>160</v>
      </c>
      <c r="D30" s="222">
        <v>-0.6</v>
      </c>
      <c r="E30" s="222">
        <v>1.3</v>
      </c>
      <c r="F30" s="222">
        <v>1.4</v>
      </c>
      <c r="G30" s="222">
        <v>-8.4</v>
      </c>
      <c r="H30" s="222">
        <v>-3.9</v>
      </c>
      <c r="I30" s="222">
        <v>-7.6</v>
      </c>
      <c r="J30" s="222">
        <v>-6</v>
      </c>
      <c r="K30" s="222">
        <v>-9</v>
      </c>
      <c r="L30" s="222">
        <v>0.5</v>
      </c>
      <c r="M30" s="222">
        <v>8.6999999999999993</v>
      </c>
      <c r="N30" s="222">
        <v>14</v>
      </c>
      <c r="O30" s="222">
        <v>-12.4</v>
      </c>
      <c r="P30" s="222">
        <v>0.3</v>
      </c>
      <c r="Q30" s="222">
        <v>-2.1</v>
      </c>
      <c r="R30" s="222">
        <v>2.8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/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214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181</v>
      </c>
      <c r="B42" s="241">
        <v>106.3</v>
      </c>
      <c r="C42" s="238">
        <v>104.7</v>
      </c>
      <c r="D42" s="238">
        <v>93.3</v>
      </c>
      <c r="E42" s="238">
        <v>104.9</v>
      </c>
      <c r="F42" s="238">
        <v>102.5</v>
      </c>
      <c r="G42" s="238">
        <v>102.4</v>
      </c>
      <c r="H42" s="238">
        <v>124.9</v>
      </c>
      <c r="I42" s="238">
        <v>103.9</v>
      </c>
      <c r="J42" s="238">
        <v>103.2</v>
      </c>
      <c r="K42" s="238">
        <v>118</v>
      </c>
      <c r="L42" s="238">
        <v>104</v>
      </c>
      <c r="M42" s="238">
        <v>116.6</v>
      </c>
      <c r="N42" s="238">
        <v>136.69999999999999</v>
      </c>
      <c r="O42" s="239">
        <v>89.9</v>
      </c>
      <c r="P42" s="239">
        <v>104.8</v>
      </c>
      <c r="Q42" s="238">
        <v>106</v>
      </c>
      <c r="R42" s="238">
        <v>101.4</v>
      </c>
    </row>
    <row r="43" spans="1:18" x14ac:dyDescent="0.15">
      <c r="A43" s="236" t="s">
        <v>180</v>
      </c>
      <c r="B43" s="241">
        <v>106</v>
      </c>
      <c r="C43" s="240">
        <v>105.9</v>
      </c>
      <c r="D43" s="238">
        <v>84.8</v>
      </c>
      <c r="E43" s="238">
        <v>105.5</v>
      </c>
      <c r="F43" s="238">
        <v>103.2</v>
      </c>
      <c r="G43" s="238">
        <v>102.5</v>
      </c>
      <c r="H43" s="238">
        <v>123.3</v>
      </c>
      <c r="I43" s="238">
        <v>102.9</v>
      </c>
      <c r="J43" s="238">
        <v>102.2</v>
      </c>
      <c r="K43" s="238">
        <v>117.4</v>
      </c>
      <c r="L43" s="238">
        <v>104.2</v>
      </c>
      <c r="M43" s="238">
        <v>116.6</v>
      </c>
      <c r="N43" s="238">
        <v>135</v>
      </c>
      <c r="O43" s="239">
        <v>95.6</v>
      </c>
      <c r="P43" s="239">
        <v>105</v>
      </c>
      <c r="Q43" s="238">
        <v>107.7</v>
      </c>
      <c r="R43" s="238">
        <v>99.7</v>
      </c>
    </row>
    <row r="44" spans="1:18" x14ac:dyDescent="0.15">
      <c r="A44" s="236" t="s">
        <v>179</v>
      </c>
      <c r="B44" s="241">
        <v>108.2</v>
      </c>
      <c r="C44" s="240">
        <v>102.1</v>
      </c>
      <c r="D44" s="240">
        <v>101.1</v>
      </c>
      <c r="E44" s="238">
        <v>106.5</v>
      </c>
      <c r="F44" s="238">
        <v>103.8</v>
      </c>
      <c r="G44" s="238">
        <v>100</v>
      </c>
      <c r="H44" s="238">
        <v>122.8</v>
      </c>
      <c r="I44" s="238">
        <v>107.3</v>
      </c>
      <c r="J44" s="238">
        <v>106.4</v>
      </c>
      <c r="K44" s="238">
        <v>111</v>
      </c>
      <c r="L44" s="238">
        <v>99</v>
      </c>
      <c r="M44" s="238">
        <v>111.5</v>
      </c>
      <c r="N44" s="238">
        <v>137.30000000000001</v>
      </c>
      <c r="O44" s="239">
        <v>111.4</v>
      </c>
      <c r="P44" s="239">
        <v>105.1</v>
      </c>
      <c r="Q44" s="238">
        <v>104.7</v>
      </c>
      <c r="R44" s="238">
        <v>99.3</v>
      </c>
    </row>
    <row r="45" spans="1:18" x14ac:dyDescent="0.15">
      <c r="A45" s="236" t="s">
        <v>178</v>
      </c>
      <c r="B45" s="241">
        <v>105.2</v>
      </c>
      <c r="C45" s="222" t="s">
        <v>160</v>
      </c>
      <c r="D45" s="240">
        <v>99</v>
      </c>
      <c r="E45" s="238">
        <v>103.2</v>
      </c>
      <c r="F45" s="238">
        <v>102.7</v>
      </c>
      <c r="G45" s="238">
        <v>97.4</v>
      </c>
      <c r="H45" s="238">
        <v>120</v>
      </c>
      <c r="I45" s="238">
        <v>102.7</v>
      </c>
      <c r="J45" s="238">
        <v>106.7</v>
      </c>
      <c r="K45" s="238">
        <v>106.9</v>
      </c>
      <c r="L45" s="238">
        <v>99</v>
      </c>
      <c r="M45" s="238">
        <v>109.5</v>
      </c>
      <c r="N45" s="238">
        <v>137.30000000000001</v>
      </c>
      <c r="O45" s="239">
        <v>105.6</v>
      </c>
      <c r="P45" s="239">
        <v>99.8</v>
      </c>
      <c r="Q45" s="239">
        <v>103.6</v>
      </c>
      <c r="R45" s="238">
        <v>100.7</v>
      </c>
    </row>
    <row r="46" spans="1:18" x14ac:dyDescent="0.15">
      <c r="A46" s="236" t="s">
        <v>177</v>
      </c>
      <c r="B46" s="229">
        <v>100</v>
      </c>
      <c r="C46" s="222">
        <v>100</v>
      </c>
      <c r="D46" s="222">
        <v>100</v>
      </c>
      <c r="E46" s="237">
        <v>100</v>
      </c>
      <c r="F46" s="237">
        <v>100</v>
      </c>
      <c r="G46" s="237">
        <v>100</v>
      </c>
      <c r="H46" s="237">
        <v>100</v>
      </c>
      <c r="I46" s="237">
        <v>100</v>
      </c>
      <c r="J46" s="237">
        <v>100</v>
      </c>
      <c r="K46" s="237">
        <v>100</v>
      </c>
      <c r="L46" s="237">
        <v>100</v>
      </c>
      <c r="M46" s="222">
        <v>100</v>
      </c>
      <c r="N46" s="224">
        <v>100</v>
      </c>
      <c r="O46" s="224">
        <v>100</v>
      </c>
      <c r="P46" s="224">
        <v>100</v>
      </c>
      <c r="Q46" s="224">
        <v>100</v>
      </c>
      <c r="R46" s="224">
        <v>100</v>
      </c>
    </row>
    <row r="47" spans="1:18" x14ac:dyDescent="0.15">
      <c r="A47" s="236" t="s">
        <v>176</v>
      </c>
      <c r="B47" s="229">
        <v>100.5</v>
      </c>
      <c r="C47" s="222" t="s">
        <v>160</v>
      </c>
      <c r="D47" s="237">
        <v>100.9</v>
      </c>
      <c r="E47" s="237">
        <v>101.7</v>
      </c>
      <c r="F47" s="237">
        <v>98.7</v>
      </c>
      <c r="G47" s="237">
        <v>105.3</v>
      </c>
      <c r="H47" s="237">
        <v>92.7</v>
      </c>
      <c r="I47" s="237">
        <v>99.1</v>
      </c>
      <c r="J47" s="237">
        <v>100.3</v>
      </c>
      <c r="K47" s="237">
        <v>104.5</v>
      </c>
      <c r="L47" s="237">
        <v>104.3</v>
      </c>
      <c r="M47" s="237">
        <v>96.2</v>
      </c>
      <c r="N47" s="224">
        <v>113.5</v>
      </c>
      <c r="O47" s="224">
        <v>110.9</v>
      </c>
      <c r="P47" s="224">
        <v>100.2</v>
      </c>
      <c r="Q47" s="224">
        <v>99.2</v>
      </c>
      <c r="R47" s="224">
        <v>101.4</v>
      </c>
    </row>
    <row r="48" spans="1:18" x14ac:dyDescent="0.15">
      <c r="A48" s="230"/>
      <c r="B48" s="229"/>
      <c r="C48" s="237"/>
      <c r="D48" s="237"/>
      <c r="E48" s="237"/>
      <c r="F48" s="237"/>
      <c r="G48" s="237"/>
      <c r="H48" s="237"/>
      <c r="I48" s="237"/>
      <c r="J48" s="237"/>
      <c r="K48" s="237"/>
      <c r="L48" s="237"/>
      <c r="M48" s="237"/>
      <c r="N48" s="224"/>
      <c r="O48" s="224"/>
      <c r="P48" s="224"/>
      <c r="Q48" s="224"/>
      <c r="R48" s="224"/>
    </row>
    <row r="49" spans="1:18" x14ac:dyDescent="0.15">
      <c r="A49" s="230" t="s">
        <v>175</v>
      </c>
      <c r="B49" s="229">
        <v>97.6</v>
      </c>
      <c r="C49" s="222" t="s">
        <v>160</v>
      </c>
      <c r="D49" s="222">
        <v>103.1</v>
      </c>
      <c r="E49" s="222">
        <v>99.6</v>
      </c>
      <c r="F49" s="222">
        <v>91.4</v>
      </c>
      <c r="G49" s="222">
        <v>109.5</v>
      </c>
      <c r="H49" s="222">
        <v>93.1</v>
      </c>
      <c r="I49" s="222">
        <v>94.8</v>
      </c>
      <c r="J49" s="222">
        <v>93.8</v>
      </c>
      <c r="K49" s="222">
        <v>98.2</v>
      </c>
      <c r="L49" s="222">
        <v>98.6</v>
      </c>
      <c r="M49" s="222">
        <v>85.3</v>
      </c>
      <c r="N49" s="224">
        <v>101</v>
      </c>
      <c r="O49" s="224">
        <v>108.7</v>
      </c>
      <c r="P49" s="224">
        <v>96.5</v>
      </c>
      <c r="Q49" s="224">
        <v>88.9</v>
      </c>
      <c r="R49" s="224">
        <v>98.9</v>
      </c>
    </row>
    <row r="50" spans="1:18" x14ac:dyDescent="0.15">
      <c r="A50" s="230" t="s">
        <v>174</v>
      </c>
      <c r="B50" s="229">
        <v>101.3</v>
      </c>
      <c r="C50" s="222" t="s">
        <v>160</v>
      </c>
      <c r="D50" s="222">
        <v>103.1</v>
      </c>
      <c r="E50" s="222">
        <v>103.7</v>
      </c>
      <c r="F50" s="222">
        <v>106.4</v>
      </c>
      <c r="G50" s="222">
        <v>120.5</v>
      </c>
      <c r="H50" s="222">
        <v>91.5</v>
      </c>
      <c r="I50" s="222">
        <v>97.9</v>
      </c>
      <c r="J50" s="222">
        <v>102.3</v>
      </c>
      <c r="K50" s="222">
        <v>104.2</v>
      </c>
      <c r="L50" s="222">
        <v>114</v>
      </c>
      <c r="M50" s="222">
        <v>96.2</v>
      </c>
      <c r="N50" s="224">
        <v>106.9</v>
      </c>
      <c r="O50" s="224">
        <v>125.4</v>
      </c>
      <c r="P50" s="224">
        <v>94.4</v>
      </c>
      <c r="Q50" s="224">
        <v>107</v>
      </c>
      <c r="R50" s="224">
        <v>103.6</v>
      </c>
    </row>
    <row r="51" spans="1:18" x14ac:dyDescent="0.15">
      <c r="A51" s="230" t="s">
        <v>173</v>
      </c>
      <c r="B51" s="229">
        <v>105.3</v>
      </c>
      <c r="C51" s="222" t="s">
        <v>160</v>
      </c>
      <c r="D51" s="222">
        <v>107.8</v>
      </c>
      <c r="E51" s="222">
        <v>108.2</v>
      </c>
      <c r="F51" s="222">
        <v>108.6</v>
      </c>
      <c r="G51" s="222">
        <v>103.8</v>
      </c>
      <c r="H51" s="222">
        <v>99.6</v>
      </c>
      <c r="I51" s="222">
        <v>101.7</v>
      </c>
      <c r="J51" s="222">
        <v>109.3</v>
      </c>
      <c r="K51" s="222">
        <v>109.2</v>
      </c>
      <c r="L51" s="222">
        <v>111.9</v>
      </c>
      <c r="M51" s="222">
        <v>98.3</v>
      </c>
      <c r="N51" s="224">
        <v>114.7</v>
      </c>
      <c r="O51" s="224">
        <v>124.7</v>
      </c>
      <c r="P51" s="224">
        <v>99</v>
      </c>
      <c r="Q51" s="224">
        <v>103</v>
      </c>
      <c r="R51" s="224">
        <v>106.3</v>
      </c>
    </row>
    <row r="52" spans="1:18" x14ac:dyDescent="0.15">
      <c r="A52" s="230" t="s">
        <v>172</v>
      </c>
      <c r="B52" s="229">
        <v>97.3</v>
      </c>
      <c r="C52" s="222" t="s">
        <v>160</v>
      </c>
      <c r="D52" s="222">
        <v>92.6</v>
      </c>
      <c r="E52" s="222">
        <v>94.6</v>
      </c>
      <c r="F52" s="222">
        <v>94</v>
      </c>
      <c r="G52" s="222">
        <v>111.2</v>
      </c>
      <c r="H52" s="222">
        <v>87.8</v>
      </c>
      <c r="I52" s="222">
        <v>98.4</v>
      </c>
      <c r="J52" s="222">
        <v>98.5</v>
      </c>
      <c r="K52" s="222">
        <v>102.1</v>
      </c>
      <c r="L52" s="222">
        <v>95.4</v>
      </c>
      <c r="M52" s="222">
        <v>95.6</v>
      </c>
      <c r="N52" s="224">
        <v>116.3</v>
      </c>
      <c r="O52" s="224">
        <v>115.7</v>
      </c>
      <c r="P52" s="224">
        <v>97.9</v>
      </c>
      <c r="Q52" s="224">
        <v>93.1</v>
      </c>
      <c r="R52" s="224">
        <v>98.1</v>
      </c>
    </row>
    <row r="53" spans="1:18" x14ac:dyDescent="0.15">
      <c r="A53" s="230" t="s">
        <v>171</v>
      </c>
      <c r="B53" s="229">
        <v>104.4</v>
      </c>
      <c r="C53" s="222" t="s">
        <v>160</v>
      </c>
      <c r="D53" s="222">
        <v>106.5</v>
      </c>
      <c r="E53" s="222">
        <v>104</v>
      </c>
      <c r="F53" s="222">
        <v>110</v>
      </c>
      <c r="G53" s="222">
        <v>106.5</v>
      </c>
      <c r="H53" s="222">
        <v>93.6</v>
      </c>
      <c r="I53" s="222">
        <v>102.3</v>
      </c>
      <c r="J53" s="222">
        <v>103.4</v>
      </c>
      <c r="K53" s="222">
        <v>108.5</v>
      </c>
      <c r="L53" s="222">
        <v>107.8</v>
      </c>
      <c r="M53" s="222">
        <v>91.2</v>
      </c>
      <c r="N53" s="224">
        <v>111.5</v>
      </c>
      <c r="O53" s="224">
        <v>129.69999999999999</v>
      </c>
      <c r="P53" s="224">
        <v>104.5</v>
      </c>
      <c r="Q53" s="224">
        <v>102.7</v>
      </c>
      <c r="R53" s="224">
        <v>107.6</v>
      </c>
    </row>
    <row r="54" spans="1:18" x14ac:dyDescent="0.15">
      <c r="A54" s="230" t="s">
        <v>170</v>
      </c>
      <c r="B54" s="229">
        <v>103.2</v>
      </c>
      <c r="C54" s="222" t="s">
        <v>160</v>
      </c>
      <c r="D54" s="222">
        <v>104.2</v>
      </c>
      <c r="E54" s="222">
        <v>105.7</v>
      </c>
      <c r="F54" s="222">
        <v>95</v>
      </c>
      <c r="G54" s="222">
        <v>95.3</v>
      </c>
      <c r="H54" s="222">
        <v>96</v>
      </c>
      <c r="I54" s="222">
        <v>101.5</v>
      </c>
      <c r="J54" s="222">
        <v>105.5</v>
      </c>
      <c r="K54" s="222">
        <v>108.6</v>
      </c>
      <c r="L54" s="222">
        <v>108.8</v>
      </c>
      <c r="M54" s="222">
        <v>102.3</v>
      </c>
      <c r="N54" s="224">
        <v>116.6</v>
      </c>
      <c r="O54" s="224">
        <v>108.2</v>
      </c>
      <c r="P54" s="224">
        <v>103.1</v>
      </c>
      <c r="Q54" s="224">
        <v>100.8</v>
      </c>
      <c r="R54" s="224">
        <v>103.1</v>
      </c>
    </row>
    <row r="55" spans="1:18" x14ac:dyDescent="0.15">
      <c r="A55" s="230" t="s">
        <v>169</v>
      </c>
      <c r="B55" s="229">
        <v>92.9</v>
      </c>
      <c r="C55" s="222" t="s">
        <v>160</v>
      </c>
      <c r="D55" s="222">
        <v>95.4</v>
      </c>
      <c r="E55" s="222">
        <v>91.1</v>
      </c>
      <c r="F55" s="222">
        <v>93.8</v>
      </c>
      <c r="G55" s="222">
        <v>110.6</v>
      </c>
      <c r="H55" s="222">
        <v>86.7</v>
      </c>
      <c r="I55" s="222">
        <v>97.2</v>
      </c>
      <c r="J55" s="222">
        <v>91.1</v>
      </c>
      <c r="K55" s="222">
        <v>100.3</v>
      </c>
      <c r="L55" s="222">
        <v>93</v>
      </c>
      <c r="M55" s="222">
        <v>95</v>
      </c>
      <c r="N55" s="224">
        <v>116.8</v>
      </c>
      <c r="O55" s="224">
        <v>63.9</v>
      </c>
      <c r="P55" s="224">
        <v>101.2</v>
      </c>
      <c r="Q55" s="224">
        <v>94.5</v>
      </c>
      <c r="R55" s="224">
        <v>95.6</v>
      </c>
    </row>
    <row r="56" spans="1:18" x14ac:dyDescent="0.15">
      <c r="A56" s="236" t="s">
        <v>168</v>
      </c>
      <c r="B56" s="229">
        <v>100</v>
      </c>
      <c r="C56" s="222" t="s">
        <v>160</v>
      </c>
      <c r="D56" s="222">
        <v>101.1</v>
      </c>
      <c r="E56" s="222">
        <v>103.3</v>
      </c>
      <c r="F56" s="222">
        <v>91.9</v>
      </c>
      <c r="G56" s="222">
        <v>95.9</v>
      </c>
      <c r="H56" s="222">
        <v>90.7</v>
      </c>
      <c r="I56" s="222">
        <v>98</v>
      </c>
      <c r="J56" s="222">
        <v>97.9</v>
      </c>
      <c r="K56" s="222">
        <v>103.5</v>
      </c>
      <c r="L56" s="222">
        <v>100.9</v>
      </c>
      <c r="M56" s="222">
        <v>91.2</v>
      </c>
      <c r="N56" s="224">
        <v>114.4</v>
      </c>
      <c r="O56" s="224">
        <v>110.8</v>
      </c>
      <c r="P56" s="224">
        <v>101.7</v>
      </c>
      <c r="Q56" s="224">
        <v>95.9</v>
      </c>
      <c r="R56" s="224">
        <v>98.9</v>
      </c>
    </row>
    <row r="57" spans="1:18" x14ac:dyDescent="0.15">
      <c r="A57" s="236" t="s">
        <v>167</v>
      </c>
      <c r="B57" s="229">
        <v>102.8</v>
      </c>
      <c r="C57" s="222" t="s">
        <v>160</v>
      </c>
      <c r="D57" s="222">
        <v>103.6</v>
      </c>
      <c r="E57" s="222">
        <v>104.9</v>
      </c>
      <c r="F57" s="222">
        <v>102</v>
      </c>
      <c r="G57" s="222">
        <v>102.3</v>
      </c>
      <c r="H57" s="222">
        <v>93.2</v>
      </c>
      <c r="I57" s="222">
        <v>99.3</v>
      </c>
      <c r="J57" s="222">
        <v>103.4</v>
      </c>
      <c r="K57" s="222">
        <v>108.5</v>
      </c>
      <c r="L57" s="222">
        <v>109.7</v>
      </c>
      <c r="M57" s="222">
        <v>100.2</v>
      </c>
      <c r="N57" s="224">
        <v>119.6</v>
      </c>
      <c r="O57" s="224">
        <v>122.4</v>
      </c>
      <c r="P57" s="224">
        <v>101.4</v>
      </c>
      <c r="Q57" s="224">
        <v>102.4</v>
      </c>
      <c r="R57" s="224">
        <v>100.1</v>
      </c>
    </row>
    <row r="58" spans="1:18" x14ac:dyDescent="0.15">
      <c r="A58" s="236" t="s">
        <v>166</v>
      </c>
      <c r="B58" s="229">
        <v>103.6</v>
      </c>
      <c r="C58" s="222" t="s">
        <v>160</v>
      </c>
      <c r="D58" s="222">
        <v>106.2</v>
      </c>
      <c r="E58" s="222">
        <v>105.5</v>
      </c>
      <c r="F58" s="222">
        <v>97.9</v>
      </c>
      <c r="G58" s="222">
        <v>106.9</v>
      </c>
      <c r="H58" s="222">
        <v>93.9</v>
      </c>
      <c r="I58" s="222">
        <v>100.7</v>
      </c>
      <c r="J58" s="222">
        <v>102.4</v>
      </c>
      <c r="K58" s="222">
        <v>107.3</v>
      </c>
      <c r="L58" s="222">
        <v>108.2</v>
      </c>
      <c r="M58" s="222">
        <v>103.6</v>
      </c>
      <c r="N58" s="224">
        <v>122.6</v>
      </c>
      <c r="O58" s="224">
        <v>116.1</v>
      </c>
      <c r="P58" s="224">
        <v>103.8</v>
      </c>
      <c r="Q58" s="224">
        <v>98.3</v>
      </c>
      <c r="R58" s="224">
        <v>102.1</v>
      </c>
    </row>
    <row r="59" spans="1:18" x14ac:dyDescent="0.15">
      <c r="A59" s="236" t="s">
        <v>165</v>
      </c>
      <c r="B59" s="229">
        <v>103</v>
      </c>
      <c r="C59" s="222" t="s">
        <v>160</v>
      </c>
      <c r="D59" s="222">
        <v>99.9</v>
      </c>
      <c r="E59" s="222">
        <v>105.2</v>
      </c>
      <c r="F59" s="222">
        <v>98.7</v>
      </c>
      <c r="G59" s="222">
        <v>100.6</v>
      </c>
      <c r="H59" s="222">
        <v>96.4</v>
      </c>
      <c r="I59" s="222">
        <v>102</v>
      </c>
      <c r="J59" s="222">
        <v>98.9</v>
      </c>
      <c r="K59" s="222">
        <v>105.2</v>
      </c>
      <c r="L59" s="222">
        <v>105.8</v>
      </c>
      <c r="M59" s="222">
        <v>107.1</v>
      </c>
      <c r="N59" s="224">
        <v>115.5</v>
      </c>
      <c r="O59" s="224">
        <v>108.1</v>
      </c>
      <c r="P59" s="224">
        <v>101.7</v>
      </c>
      <c r="Q59" s="224">
        <v>107.3</v>
      </c>
      <c r="R59" s="224">
        <v>104</v>
      </c>
    </row>
    <row r="60" spans="1:18" x14ac:dyDescent="0.15">
      <c r="A60" s="236" t="s">
        <v>164</v>
      </c>
      <c r="B60" s="229">
        <v>96.4</v>
      </c>
      <c r="C60" s="222" t="s">
        <v>160</v>
      </c>
      <c r="D60" s="222">
        <v>92.2</v>
      </c>
      <c r="E60" s="222">
        <v>95.3</v>
      </c>
      <c r="F60" s="222">
        <v>96.3</v>
      </c>
      <c r="G60" s="222">
        <v>98.3</v>
      </c>
      <c r="H60" s="222">
        <v>91.8</v>
      </c>
      <c r="I60" s="222">
        <v>96.8</v>
      </c>
      <c r="J60" s="222">
        <v>80.099999999999994</v>
      </c>
      <c r="K60" s="222">
        <v>96.9</v>
      </c>
      <c r="L60" s="222">
        <v>105</v>
      </c>
      <c r="M60" s="222">
        <v>102</v>
      </c>
      <c r="N60" s="224">
        <v>101.8</v>
      </c>
      <c r="O60" s="224">
        <v>87.5</v>
      </c>
      <c r="P60" s="224">
        <v>101.6</v>
      </c>
      <c r="Q60" s="224">
        <v>99</v>
      </c>
      <c r="R60" s="224">
        <v>97.2</v>
      </c>
    </row>
    <row r="61" spans="1:18" x14ac:dyDescent="0.15">
      <c r="A61" s="236" t="s">
        <v>163</v>
      </c>
      <c r="B61" s="229">
        <v>97.1</v>
      </c>
      <c r="C61" s="222" t="s">
        <v>160</v>
      </c>
      <c r="D61" s="222">
        <v>95.7</v>
      </c>
      <c r="E61" s="222">
        <v>100</v>
      </c>
      <c r="F61" s="222">
        <v>91.4</v>
      </c>
      <c r="G61" s="222">
        <v>104.3</v>
      </c>
      <c r="H61" s="222">
        <v>93.4</v>
      </c>
      <c r="I61" s="222">
        <v>94.1</v>
      </c>
      <c r="J61" s="222">
        <v>83.5</v>
      </c>
      <c r="K61" s="222">
        <v>98.1</v>
      </c>
      <c r="L61" s="222">
        <v>102.2</v>
      </c>
      <c r="M61" s="222">
        <v>99.1</v>
      </c>
      <c r="N61" s="224">
        <v>91.4</v>
      </c>
      <c r="O61" s="224">
        <v>93.7</v>
      </c>
      <c r="P61" s="224">
        <v>96.9</v>
      </c>
      <c r="Q61" s="224">
        <v>87.2</v>
      </c>
      <c r="R61" s="224">
        <v>99.6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-0.5</v>
      </c>
      <c r="C64" s="222" t="s">
        <v>160</v>
      </c>
      <c r="D64" s="222">
        <v>-7.2</v>
      </c>
      <c r="E64" s="222">
        <v>0.4</v>
      </c>
      <c r="F64" s="222">
        <v>0</v>
      </c>
      <c r="G64" s="222">
        <v>-4.7</v>
      </c>
      <c r="H64" s="222">
        <v>0.3</v>
      </c>
      <c r="I64" s="222">
        <v>-0.7</v>
      </c>
      <c r="J64" s="222">
        <v>-11</v>
      </c>
      <c r="K64" s="222">
        <v>-0.1</v>
      </c>
      <c r="L64" s="222">
        <v>3.7</v>
      </c>
      <c r="M64" s="222">
        <v>16.2</v>
      </c>
      <c r="N64" s="222">
        <v>-9.5</v>
      </c>
      <c r="O64" s="222">
        <v>-13.8</v>
      </c>
      <c r="P64" s="222">
        <v>0.4</v>
      </c>
      <c r="Q64" s="222">
        <v>-1.9</v>
      </c>
      <c r="R64" s="222">
        <v>0.7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</sheetData>
  <mergeCells count="18">
    <mergeCell ref="R5:R6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A39:A40"/>
    <mergeCell ref="B39:B40"/>
    <mergeCell ref="P39:P40"/>
    <mergeCell ref="R39:R40"/>
    <mergeCell ref="E39:E40"/>
    <mergeCell ref="D39:D40"/>
    <mergeCell ref="G39:G40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13 A16:A27 A43:A47 A50:A6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F0554-01C3-4F05-BC7E-DFB8A6DA139F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8" width="11.125" style="104" customWidth="1"/>
    <col min="19" max="16384" width="9" style="104"/>
  </cols>
  <sheetData>
    <row r="2" spans="1:18" ht="17.25" x14ac:dyDescent="0.15">
      <c r="A2" s="263" t="s">
        <v>213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242"/>
      <c r="M7" s="242"/>
    </row>
    <row r="8" spans="1:18" x14ac:dyDescent="0.15">
      <c r="A8" s="230" t="s">
        <v>181</v>
      </c>
      <c r="B8" s="241">
        <v>105.2</v>
      </c>
      <c r="C8" s="238">
        <v>108.3</v>
      </c>
      <c r="D8" s="238">
        <v>107.9</v>
      </c>
      <c r="E8" s="238">
        <v>103.5</v>
      </c>
      <c r="F8" s="238">
        <v>110.2</v>
      </c>
      <c r="G8" s="238">
        <v>100.9</v>
      </c>
      <c r="H8" s="238">
        <v>108.5</v>
      </c>
      <c r="I8" s="238">
        <v>101.8</v>
      </c>
      <c r="J8" s="238">
        <v>104.3</v>
      </c>
      <c r="K8" s="238">
        <v>116.7</v>
      </c>
      <c r="L8" s="238">
        <v>101</v>
      </c>
      <c r="M8" s="238">
        <v>114</v>
      </c>
      <c r="N8" s="238">
        <v>114.6</v>
      </c>
      <c r="O8" s="239">
        <v>98.1</v>
      </c>
      <c r="P8" s="239">
        <v>106</v>
      </c>
      <c r="Q8" s="239">
        <v>105.1</v>
      </c>
      <c r="R8" s="238">
        <v>106.4</v>
      </c>
    </row>
    <row r="9" spans="1:18" x14ac:dyDescent="0.15">
      <c r="A9" s="236" t="s">
        <v>180</v>
      </c>
      <c r="B9" s="241">
        <v>105</v>
      </c>
      <c r="C9" s="240">
        <v>108.6</v>
      </c>
      <c r="D9" s="238">
        <v>103.5</v>
      </c>
      <c r="E9" s="238">
        <v>103.5</v>
      </c>
      <c r="F9" s="238">
        <v>107.2</v>
      </c>
      <c r="G9" s="238">
        <v>101.3</v>
      </c>
      <c r="H9" s="238">
        <v>107.2</v>
      </c>
      <c r="I9" s="238">
        <v>99.2</v>
      </c>
      <c r="J9" s="238">
        <v>105.2</v>
      </c>
      <c r="K9" s="238">
        <v>115.3</v>
      </c>
      <c r="L9" s="238">
        <v>106.4</v>
      </c>
      <c r="M9" s="238">
        <v>112.5</v>
      </c>
      <c r="N9" s="238">
        <v>127.7</v>
      </c>
      <c r="O9" s="239">
        <v>107</v>
      </c>
      <c r="P9" s="239">
        <v>105.8</v>
      </c>
      <c r="Q9" s="239">
        <v>108.2</v>
      </c>
      <c r="R9" s="238">
        <v>104.5</v>
      </c>
    </row>
    <row r="10" spans="1:18" x14ac:dyDescent="0.15">
      <c r="A10" s="236" t="s">
        <v>179</v>
      </c>
      <c r="B10" s="241">
        <v>104.9</v>
      </c>
      <c r="C10" s="240">
        <v>103.1</v>
      </c>
      <c r="D10" s="238">
        <v>109.8</v>
      </c>
      <c r="E10" s="238">
        <v>103.7</v>
      </c>
      <c r="F10" s="238">
        <v>106</v>
      </c>
      <c r="G10" s="238">
        <v>99.4</v>
      </c>
      <c r="H10" s="238">
        <v>108.4</v>
      </c>
      <c r="I10" s="238">
        <v>100.1</v>
      </c>
      <c r="J10" s="238">
        <v>104</v>
      </c>
      <c r="K10" s="238">
        <v>99</v>
      </c>
      <c r="L10" s="238">
        <v>104.1</v>
      </c>
      <c r="M10" s="238">
        <v>112.6</v>
      </c>
      <c r="N10" s="238">
        <v>122.8</v>
      </c>
      <c r="O10" s="239">
        <v>101.4</v>
      </c>
      <c r="P10" s="239">
        <v>105.6</v>
      </c>
      <c r="Q10" s="239">
        <v>103.1</v>
      </c>
      <c r="R10" s="238">
        <v>104.1</v>
      </c>
    </row>
    <row r="11" spans="1:18" x14ac:dyDescent="0.15">
      <c r="A11" s="236" t="s">
        <v>178</v>
      </c>
      <c r="B11" s="241">
        <v>101.2</v>
      </c>
      <c r="C11" s="222" t="s">
        <v>160</v>
      </c>
      <c r="D11" s="238">
        <v>105.9</v>
      </c>
      <c r="E11" s="238">
        <v>100.9</v>
      </c>
      <c r="F11" s="238">
        <v>103.8</v>
      </c>
      <c r="G11" s="238">
        <v>100</v>
      </c>
      <c r="H11" s="238">
        <v>109.2</v>
      </c>
      <c r="I11" s="238">
        <v>94.9</v>
      </c>
      <c r="J11" s="238">
        <v>102.2</v>
      </c>
      <c r="K11" s="238">
        <v>92.3</v>
      </c>
      <c r="L11" s="238">
        <v>102.8</v>
      </c>
      <c r="M11" s="238">
        <v>109.5</v>
      </c>
      <c r="N11" s="238">
        <v>120</v>
      </c>
      <c r="O11" s="239">
        <v>93.6</v>
      </c>
      <c r="P11" s="239">
        <v>99.6</v>
      </c>
      <c r="Q11" s="239">
        <v>101.1</v>
      </c>
      <c r="R11" s="238">
        <v>101.8</v>
      </c>
    </row>
    <row r="12" spans="1:18" x14ac:dyDescent="0.15">
      <c r="A12" s="236" t="s">
        <v>177</v>
      </c>
      <c r="B12" s="229">
        <v>100</v>
      </c>
      <c r="C12" s="222">
        <v>100</v>
      </c>
      <c r="D12" s="237">
        <v>100</v>
      </c>
      <c r="E12" s="237">
        <v>100</v>
      </c>
      <c r="F12" s="237">
        <v>100</v>
      </c>
      <c r="G12" s="237">
        <v>100</v>
      </c>
      <c r="H12" s="237">
        <v>100</v>
      </c>
      <c r="I12" s="237">
        <v>100</v>
      </c>
      <c r="J12" s="237">
        <v>100</v>
      </c>
      <c r="K12" s="237">
        <v>100</v>
      </c>
      <c r="L12" s="237">
        <v>100</v>
      </c>
      <c r="M12" s="237">
        <v>100</v>
      </c>
      <c r="N12" s="224">
        <v>100</v>
      </c>
      <c r="O12" s="224">
        <v>100</v>
      </c>
      <c r="P12" s="224">
        <v>100</v>
      </c>
      <c r="Q12" s="224">
        <v>100</v>
      </c>
      <c r="R12" s="224">
        <v>100</v>
      </c>
    </row>
    <row r="13" spans="1:18" x14ac:dyDescent="0.15">
      <c r="A13" s="236" t="s">
        <v>176</v>
      </c>
      <c r="B13" s="229">
        <v>100.2</v>
      </c>
      <c r="C13" s="222" t="s">
        <v>160</v>
      </c>
      <c r="D13" s="237">
        <v>98.7</v>
      </c>
      <c r="E13" s="237">
        <v>100</v>
      </c>
      <c r="F13" s="237">
        <v>102.1</v>
      </c>
      <c r="G13" s="237">
        <v>101.7</v>
      </c>
      <c r="H13" s="237">
        <v>95.4</v>
      </c>
      <c r="I13" s="237">
        <v>100.3</v>
      </c>
      <c r="J13" s="237">
        <v>104.3</v>
      </c>
      <c r="K13" s="237">
        <v>104.8</v>
      </c>
      <c r="L13" s="237">
        <v>102.8</v>
      </c>
      <c r="M13" s="237">
        <v>94.2</v>
      </c>
      <c r="N13" s="224">
        <v>104.1</v>
      </c>
      <c r="O13" s="224">
        <v>101.4</v>
      </c>
      <c r="P13" s="224">
        <v>102.9</v>
      </c>
      <c r="Q13" s="224">
        <v>103.5</v>
      </c>
      <c r="R13" s="224">
        <v>101</v>
      </c>
    </row>
    <row r="14" spans="1:18" x14ac:dyDescent="0.15">
      <c r="A14" s="230"/>
      <c r="B14" s="229"/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98.1</v>
      </c>
      <c r="C15" s="222" t="s">
        <v>160</v>
      </c>
      <c r="D15" s="222">
        <v>100.4</v>
      </c>
      <c r="E15" s="222">
        <v>99.1</v>
      </c>
      <c r="F15" s="222">
        <v>92.6</v>
      </c>
      <c r="G15" s="222">
        <v>102.5</v>
      </c>
      <c r="H15" s="222">
        <v>96.6</v>
      </c>
      <c r="I15" s="222">
        <v>99.5</v>
      </c>
      <c r="J15" s="222">
        <v>96.8</v>
      </c>
      <c r="K15" s="222">
        <v>104.4</v>
      </c>
      <c r="L15" s="222">
        <v>98.9</v>
      </c>
      <c r="M15" s="222">
        <v>89.7</v>
      </c>
      <c r="N15" s="224">
        <v>94.3</v>
      </c>
      <c r="O15" s="224">
        <v>101.8</v>
      </c>
      <c r="P15" s="224">
        <v>98.8</v>
      </c>
      <c r="Q15" s="224">
        <v>91.8</v>
      </c>
      <c r="R15" s="224">
        <v>95.7</v>
      </c>
    </row>
    <row r="16" spans="1:18" x14ac:dyDescent="0.15">
      <c r="A16" s="230" t="s">
        <v>174</v>
      </c>
      <c r="B16" s="229">
        <v>101.7</v>
      </c>
      <c r="C16" s="222" t="s">
        <v>160</v>
      </c>
      <c r="D16" s="222">
        <v>100</v>
      </c>
      <c r="E16" s="222">
        <v>101.7</v>
      </c>
      <c r="F16" s="222">
        <v>110.4</v>
      </c>
      <c r="G16" s="222">
        <v>109.6</v>
      </c>
      <c r="H16" s="222">
        <v>96.9</v>
      </c>
      <c r="I16" s="222">
        <v>99.3</v>
      </c>
      <c r="J16" s="222">
        <v>109.6</v>
      </c>
      <c r="K16" s="222">
        <v>107.3</v>
      </c>
      <c r="L16" s="222">
        <v>109.9</v>
      </c>
      <c r="M16" s="222">
        <v>96.3</v>
      </c>
      <c r="N16" s="224">
        <v>103</v>
      </c>
      <c r="O16" s="224">
        <v>113.7</v>
      </c>
      <c r="P16" s="224">
        <v>100.4</v>
      </c>
      <c r="Q16" s="224">
        <v>120.4</v>
      </c>
      <c r="R16" s="224">
        <v>103.9</v>
      </c>
    </row>
    <row r="17" spans="1:18" x14ac:dyDescent="0.15">
      <c r="A17" s="230" t="s">
        <v>173</v>
      </c>
      <c r="B17" s="229">
        <v>105.4</v>
      </c>
      <c r="C17" s="222" t="s">
        <v>160</v>
      </c>
      <c r="D17" s="222">
        <v>104.5</v>
      </c>
      <c r="E17" s="222">
        <v>106.7</v>
      </c>
      <c r="F17" s="222">
        <v>112.7</v>
      </c>
      <c r="G17" s="222">
        <v>102.2</v>
      </c>
      <c r="H17" s="222">
        <v>102.7</v>
      </c>
      <c r="I17" s="222">
        <v>106.1</v>
      </c>
      <c r="J17" s="222">
        <v>113.3</v>
      </c>
      <c r="K17" s="222">
        <v>114</v>
      </c>
      <c r="L17" s="222">
        <v>106.6</v>
      </c>
      <c r="M17" s="222">
        <v>96.6</v>
      </c>
      <c r="N17" s="224">
        <v>107.4</v>
      </c>
      <c r="O17" s="224">
        <v>114.5</v>
      </c>
      <c r="P17" s="224">
        <v>102.9</v>
      </c>
      <c r="Q17" s="224">
        <v>107.9</v>
      </c>
      <c r="R17" s="224">
        <v>105.6</v>
      </c>
    </row>
    <row r="18" spans="1:18" x14ac:dyDescent="0.15">
      <c r="A18" s="230" t="s">
        <v>172</v>
      </c>
      <c r="B18" s="229">
        <v>97.3</v>
      </c>
      <c r="C18" s="222" t="s">
        <v>160</v>
      </c>
      <c r="D18" s="222">
        <v>92.7</v>
      </c>
      <c r="E18" s="222">
        <v>92.2</v>
      </c>
      <c r="F18" s="222">
        <v>91.3</v>
      </c>
      <c r="G18" s="222">
        <v>103.8</v>
      </c>
      <c r="H18" s="222">
        <v>92.1</v>
      </c>
      <c r="I18" s="222">
        <v>101.4</v>
      </c>
      <c r="J18" s="222">
        <v>101.3</v>
      </c>
      <c r="K18" s="222">
        <v>102.4</v>
      </c>
      <c r="L18" s="222">
        <v>92.2</v>
      </c>
      <c r="M18" s="222">
        <v>94.4</v>
      </c>
      <c r="N18" s="224">
        <v>108.6</v>
      </c>
      <c r="O18" s="224">
        <v>102.4</v>
      </c>
      <c r="P18" s="224">
        <v>101.7</v>
      </c>
      <c r="Q18" s="224">
        <v>94.9</v>
      </c>
      <c r="R18" s="224">
        <v>95.2</v>
      </c>
    </row>
    <row r="19" spans="1:18" x14ac:dyDescent="0.15">
      <c r="A19" s="230" t="s">
        <v>171</v>
      </c>
      <c r="B19" s="229">
        <v>105.3</v>
      </c>
      <c r="C19" s="222" t="s">
        <v>160</v>
      </c>
      <c r="D19" s="222">
        <v>104.9</v>
      </c>
      <c r="E19" s="222">
        <v>103.4</v>
      </c>
      <c r="F19" s="222">
        <v>113.3</v>
      </c>
      <c r="G19" s="222">
        <v>103.3</v>
      </c>
      <c r="H19" s="222">
        <v>98.5</v>
      </c>
      <c r="I19" s="222">
        <v>106.3</v>
      </c>
      <c r="J19" s="222">
        <v>104.6</v>
      </c>
      <c r="K19" s="222">
        <v>109.7</v>
      </c>
      <c r="L19" s="222">
        <v>106.5</v>
      </c>
      <c r="M19" s="222">
        <v>94.4</v>
      </c>
      <c r="N19" s="224">
        <v>106.7</v>
      </c>
      <c r="O19" s="224">
        <v>119.8</v>
      </c>
      <c r="P19" s="224">
        <v>108</v>
      </c>
      <c r="Q19" s="224">
        <v>109.5</v>
      </c>
      <c r="R19" s="224">
        <v>105.6</v>
      </c>
    </row>
    <row r="20" spans="1:18" x14ac:dyDescent="0.15">
      <c r="A20" s="230" t="s">
        <v>170</v>
      </c>
      <c r="B20" s="229">
        <v>102.4</v>
      </c>
      <c r="C20" s="222" t="s">
        <v>160</v>
      </c>
      <c r="D20" s="222">
        <v>104.4</v>
      </c>
      <c r="E20" s="222">
        <v>104.7</v>
      </c>
      <c r="F20" s="222">
        <v>101.1</v>
      </c>
      <c r="G20" s="222">
        <v>98.2</v>
      </c>
      <c r="H20" s="222">
        <v>97.5</v>
      </c>
      <c r="I20" s="222">
        <v>100.9</v>
      </c>
      <c r="J20" s="222">
        <v>109</v>
      </c>
      <c r="K20" s="222">
        <v>107.3</v>
      </c>
      <c r="L20" s="222">
        <v>106.2</v>
      </c>
      <c r="M20" s="222">
        <v>97.8</v>
      </c>
      <c r="N20" s="224">
        <v>99</v>
      </c>
      <c r="O20" s="224">
        <v>95.8</v>
      </c>
      <c r="P20" s="224">
        <v>106.1</v>
      </c>
      <c r="Q20" s="224">
        <v>103.5</v>
      </c>
      <c r="R20" s="224">
        <v>103.4</v>
      </c>
    </row>
    <row r="21" spans="1:18" x14ac:dyDescent="0.15">
      <c r="A21" s="230" t="s">
        <v>169</v>
      </c>
      <c r="B21" s="229">
        <v>93.1</v>
      </c>
      <c r="C21" s="222" t="s">
        <v>160</v>
      </c>
      <c r="D21" s="222">
        <v>88.9</v>
      </c>
      <c r="E21" s="222">
        <v>90.6</v>
      </c>
      <c r="F21" s="222">
        <v>100.6</v>
      </c>
      <c r="G21" s="222">
        <v>102.8</v>
      </c>
      <c r="H21" s="222">
        <v>88.2</v>
      </c>
      <c r="I21" s="222">
        <v>94.5</v>
      </c>
      <c r="J21" s="222">
        <v>97.4</v>
      </c>
      <c r="K21" s="222">
        <v>95.9</v>
      </c>
      <c r="L21" s="222">
        <v>96.5</v>
      </c>
      <c r="M21" s="222">
        <v>93.3</v>
      </c>
      <c r="N21" s="224">
        <v>95</v>
      </c>
      <c r="O21" s="224">
        <v>68.900000000000006</v>
      </c>
      <c r="P21" s="224">
        <v>103.1</v>
      </c>
      <c r="Q21" s="224">
        <v>100.8</v>
      </c>
      <c r="R21" s="224">
        <v>96</v>
      </c>
    </row>
    <row r="22" spans="1:18" x14ac:dyDescent="0.15">
      <c r="A22" s="236" t="s">
        <v>168</v>
      </c>
      <c r="B22" s="229">
        <v>99.3</v>
      </c>
      <c r="C22" s="222" t="s">
        <v>160</v>
      </c>
      <c r="D22" s="222">
        <v>97.8</v>
      </c>
      <c r="E22" s="222">
        <v>101.3</v>
      </c>
      <c r="F22" s="222">
        <v>97.7</v>
      </c>
      <c r="G22" s="222">
        <v>96.3</v>
      </c>
      <c r="H22" s="222">
        <v>92.8</v>
      </c>
      <c r="I22" s="222">
        <v>97.2</v>
      </c>
      <c r="J22" s="222">
        <v>101.1</v>
      </c>
      <c r="K22" s="222">
        <v>105.2</v>
      </c>
      <c r="L22" s="222">
        <v>101.6</v>
      </c>
      <c r="M22" s="222">
        <v>88</v>
      </c>
      <c r="N22" s="224">
        <v>105.4</v>
      </c>
      <c r="O22" s="224">
        <v>99.5</v>
      </c>
      <c r="P22" s="224">
        <v>103.9</v>
      </c>
      <c r="Q22" s="224">
        <v>98.9</v>
      </c>
      <c r="R22" s="224">
        <v>102.3</v>
      </c>
    </row>
    <row r="23" spans="1:18" x14ac:dyDescent="0.15">
      <c r="A23" s="236" t="s">
        <v>167</v>
      </c>
      <c r="B23" s="229">
        <v>101</v>
      </c>
      <c r="C23" s="222" t="s">
        <v>160</v>
      </c>
      <c r="D23" s="222">
        <v>101.9</v>
      </c>
      <c r="E23" s="222">
        <v>102.7</v>
      </c>
      <c r="F23" s="222">
        <v>105.9</v>
      </c>
      <c r="G23" s="222">
        <v>101.4</v>
      </c>
      <c r="H23" s="222">
        <v>95.3</v>
      </c>
      <c r="I23" s="222">
        <v>97.9</v>
      </c>
      <c r="J23" s="222">
        <v>106.6</v>
      </c>
      <c r="K23" s="222">
        <v>106.9</v>
      </c>
      <c r="L23" s="222">
        <v>106.7</v>
      </c>
      <c r="M23" s="222">
        <v>94.7</v>
      </c>
      <c r="N23" s="224">
        <v>110.8</v>
      </c>
      <c r="O23" s="224">
        <v>101.8</v>
      </c>
      <c r="P23" s="224">
        <v>103.2</v>
      </c>
      <c r="Q23" s="224">
        <v>106.4</v>
      </c>
      <c r="R23" s="224">
        <v>101.9</v>
      </c>
    </row>
    <row r="24" spans="1:18" x14ac:dyDescent="0.15">
      <c r="A24" s="236" t="s">
        <v>166</v>
      </c>
      <c r="B24" s="229">
        <v>102</v>
      </c>
      <c r="C24" s="222" t="s">
        <v>160</v>
      </c>
      <c r="D24" s="222">
        <v>101.3</v>
      </c>
      <c r="E24" s="222">
        <v>102.9</v>
      </c>
      <c r="F24" s="222">
        <v>102.8</v>
      </c>
      <c r="G24" s="222">
        <v>104.4</v>
      </c>
      <c r="H24" s="222">
        <v>95</v>
      </c>
      <c r="I24" s="222">
        <v>101.3</v>
      </c>
      <c r="J24" s="222">
        <v>105.3</v>
      </c>
      <c r="K24" s="222">
        <v>105.9</v>
      </c>
      <c r="L24" s="222">
        <v>109.4</v>
      </c>
      <c r="M24" s="222">
        <v>97.7</v>
      </c>
      <c r="N24" s="224">
        <v>109.8</v>
      </c>
      <c r="O24" s="224">
        <v>103.7</v>
      </c>
      <c r="P24" s="224">
        <v>103.8</v>
      </c>
      <c r="Q24" s="224">
        <v>98.8</v>
      </c>
      <c r="R24" s="224">
        <v>103.8</v>
      </c>
    </row>
    <row r="25" spans="1:18" x14ac:dyDescent="0.15">
      <c r="A25" s="236" t="s">
        <v>165</v>
      </c>
      <c r="B25" s="229">
        <v>101.8</v>
      </c>
      <c r="C25" s="222" t="s">
        <v>160</v>
      </c>
      <c r="D25" s="222">
        <v>99.1</v>
      </c>
      <c r="E25" s="222">
        <v>103.1</v>
      </c>
      <c r="F25" s="222">
        <v>103.2</v>
      </c>
      <c r="G25" s="222">
        <v>98</v>
      </c>
      <c r="H25" s="222">
        <v>97.2</v>
      </c>
      <c r="I25" s="222">
        <v>101.4</v>
      </c>
      <c r="J25" s="222">
        <v>103.4</v>
      </c>
      <c r="K25" s="222">
        <v>100.1</v>
      </c>
      <c r="L25" s="222">
        <v>103.3</v>
      </c>
      <c r="M25" s="222">
        <v>101</v>
      </c>
      <c r="N25" s="224">
        <v>110.4</v>
      </c>
      <c r="O25" s="224">
        <v>98.5</v>
      </c>
      <c r="P25" s="224">
        <v>103.1</v>
      </c>
      <c r="Q25" s="224">
        <v>111.1</v>
      </c>
      <c r="R25" s="224">
        <v>104.8</v>
      </c>
    </row>
    <row r="26" spans="1:18" x14ac:dyDescent="0.15">
      <c r="A26" s="236" t="s">
        <v>164</v>
      </c>
      <c r="B26" s="229">
        <v>94.9</v>
      </c>
      <c r="C26" s="222" t="s">
        <v>160</v>
      </c>
      <c r="D26" s="222">
        <v>93.2</v>
      </c>
      <c r="E26" s="222">
        <v>91.6</v>
      </c>
      <c r="F26" s="222">
        <v>98.6</v>
      </c>
      <c r="G26" s="222">
        <v>91.5</v>
      </c>
      <c r="H26" s="222">
        <v>91.6</v>
      </c>
      <c r="I26" s="222">
        <v>93.3</v>
      </c>
      <c r="J26" s="222">
        <v>89.7</v>
      </c>
      <c r="K26" s="222">
        <v>92.9</v>
      </c>
      <c r="L26" s="222">
        <v>98.7</v>
      </c>
      <c r="M26" s="222">
        <v>103.5</v>
      </c>
      <c r="N26" s="224">
        <v>113.4</v>
      </c>
      <c r="O26" s="224">
        <v>85.8</v>
      </c>
      <c r="P26" s="224">
        <v>100.3</v>
      </c>
      <c r="Q26" s="224">
        <v>95.1</v>
      </c>
      <c r="R26" s="224">
        <v>96.7</v>
      </c>
    </row>
    <row r="27" spans="1:18" x14ac:dyDescent="0.15">
      <c r="A27" s="236" t="s">
        <v>163</v>
      </c>
      <c r="B27" s="229">
        <v>96.2</v>
      </c>
      <c r="C27" s="222" t="s">
        <v>160</v>
      </c>
      <c r="D27" s="222">
        <v>98.8</v>
      </c>
      <c r="E27" s="222">
        <v>98.8</v>
      </c>
      <c r="F27" s="222">
        <v>94.6</v>
      </c>
      <c r="G27" s="222">
        <v>95.3</v>
      </c>
      <c r="H27" s="222">
        <v>93</v>
      </c>
      <c r="I27" s="222">
        <v>92.6</v>
      </c>
      <c r="J27" s="222">
        <v>89.8</v>
      </c>
      <c r="K27" s="222">
        <v>95.3</v>
      </c>
      <c r="L27" s="222">
        <v>97.2</v>
      </c>
      <c r="M27" s="222">
        <v>95.9</v>
      </c>
      <c r="N27" s="224">
        <v>107.5</v>
      </c>
      <c r="O27" s="224">
        <v>89</v>
      </c>
      <c r="P27" s="224">
        <v>98.8</v>
      </c>
      <c r="Q27" s="224">
        <v>87.5</v>
      </c>
      <c r="R27" s="224">
        <v>99.5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-1.9</v>
      </c>
      <c r="C30" s="222" t="s">
        <v>160</v>
      </c>
      <c r="D30" s="222">
        <v>-1.6</v>
      </c>
      <c r="E30" s="222">
        <v>-0.3</v>
      </c>
      <c r="F30" s="222">
        <v>2.2000000000000002</v>
      </c>
      <c r="G30" s="222">
        <v>-7</v>
      </c>
      <c r="H30" s="222">
        <v>-3.7</v>
      </c>
      <c r="I30" s="222">
        <v>-6.9</v>
      </c>
      <c r="J30" s="222">
        <v>-7.2</v>
      </c>
      <c r="K30" s="222">
        <v>-8.6999999999999993</v>
      </c>
      <c r="L30" s="222">
        <v>-1.7</v>
      </c>
      <c r="M30" s="222">
        <v>6.9</v>
      </c>
      <c r="N30" s="222">
        <v>14</v>
      </c>
      <c r="O30" s="222">
        <v>-12.6</v>
      </c>
      <c r="P30" s="222">
        <v>0</v>
      </c>
      <c r="Q30" s="222">
        <v>-4.7</v>
      </c>
      <c r="R30" s="222">
        <v>4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66"/>
      <c r="B32" s="266"/>
      <c r="C32" s="266"/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266"/>
    </row>
    <row r="33" spans="1:18" s="221" customFormat="1" x14ac:dyDescent="0.15">
      <c r="A33" s="223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</row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212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181</v>
      </c>
      <c r="B42" s="241">
        <v>105.2</v>
      </c>
      <c r="C42" s="238">
        <v>108.3</v>
      </c>
      <c r="D42" s="238">
        <v>102.8</v>
      </c>
      <c r="E42" s="238">
        <v>102.4</v>
      </c>
      <c r="F42" s="238">
        <v>104</v>
      </c>
      <c r="G42" s="238">
        <v>101.3</v>
      </c>
      <c r="H42" s="238">
        <v>119.2</v>
      </c>
      <c r="I42" s="238">
        <v>104.5</v>
      </c>
      <c r="J42" s="238">
        <v>104.3</v>
      </c>
      <c r="K42" s="238">
        <v>117.4</v>
      </c>
      <c r="L42" s="238">
        <v>103.4</v>
      </c>
      <c r="M42" s="238">
        <v>114.9</v>
      </c>
      <c r="N42" s="238">
        <v>133.4</v>
      </c>
      <c r="O42" s="239">
        <v>95.2</v>
      </c>
      <c r="P42" s="239">
        <v>103.7</v>
      </c>
      <c r="Q42" s="238">
        <v>103.2</v>
      </c>
      <c r="R42" s="238">
        <v>102.6</v>
      </c>
    </row>
    <row r="43" spans="1:18" x14ac:dyDescent="0.15">
      <c r="A43" s="236" t="s">
        <v>180</v>
      </c>
      <c r="B43" s="241">
        <v>105.1</v>
      </c>
      <c r="C43" s="240">
        <v>108.6</v>
      </c>
      <c r="D43" s="238">
        <v>93.5</v>
      </c>
      <c r="E43" s="238">
        <v>102.6</v>
      </c>
      <c r="F43" s="238">
        <v>104.9</v>
      </c>
      <c r="G43" s="238">
        <v>102.3</v>
      </c>
      <c r="H43" s="238">
        <v>118.4</v>
      </c>
      <c r="I43" s="238">
        <v>103.7</v>
      </c>
      <c r="J43" s="238">
        <v>103.9</v>
      </c>
      <c r="K43" s="238">
        <v>117</v>
      </c>
      <c r="L43" s="238">
        <v>103.3</v>
      </c>
      <c r="M43" s="238">
        <v>114.6</v>
      </c>
      <c r="N43" s="238">
        <v>131.69999999999999</v>
      </c>
      <c r="O43" s="239">
        <v>101.1</v>
      </c>
      <c r="P43" s="239">
        <v>103.5</v>
      </c>
      <c r="Q43" s="238">
        <v>104.6</v>
      </c>
      <c r="R43" s="238">
        <v>100.8</v>
      </c>
    </row>
    <row r="44" spans="1:18" x14ac:dyDescent="0.15">
      <c r="A44" s="236" t="s">
        <v>179</v>
      </c>
      <c r="B44" s="241">
        <v>107</v>
      </c>
      <c r="C44" s="240">
        <v>103.1</v>
      </c>
      <c r="D44" s="240">
        <v>108.5</v>
      </c>
      <c r="E44" s="238">
        <v>103.4</v>
      </c>
      <c r="F44" s="238">
        <v>104.7</v>
      </c>
      <c r="G44" s="238">
        <v>100.5</v>
      </c>
      <c r="H44" s="238">
        <v>118.1</v>
      </c>
      <c r="I44" s="238">
        <v>108.5</v>
      </c>
      <c r="J44" s="238">
        <v>103.5</v>
      </c>
      <c r="K44" s="238">
        <v>110.6</v>
      </c>
      <c r="L44" s="238">
        <v>100.3</v>
      </c>
      <c r="M44" s="238">
        <v>109</v>
      </c>
      <c r="N44" s="238">
        <v>131.30000000000001</v>
      </c>
      <c r="O44" s="239">
        <v>107.8</v>
      </c>
      <c r="P44" s="239">
        <v>104.9</v>
      </c>
      <c r="Q44" s="238">
        <v>100</v>
      </c>
      <c r="R44" s="238">
        <v>101.2</v>
      </c>
    </row>
    <row r="45" spans="1:18" x14ac:dyDescent="0.15">
      <c r="A45" s="236" t="s">
        <v>178</v>
      </c>
      <c r="B45" s="241">
        <v>103.7</v>
      </c>
      <c r="C45" s="240" t="s">
        <v>160</v>
      </c>
      <c r="D45" s="240">
        <v>103.5</v>
      </c>
      <c r="E45" s="238">
        <v>101.3</v>
      </c>
      <c r="F45" s="238">
        <v>102.3</v>
      </c>
      <c r="G45" s="238">
        <v>100.4</v>
      </c>
      <c r="H45" s="238">
        <v>116.2</v>
      </c>
      <c r="I45" s="238">
        <v>102.2</v>
      </c>
      <c r="J45" s="238">
        <v>104.7</v>
      </c>
      <c r="K45" s="238">
        <v>106.7</v>
      </c>
      <c r="L45" s="238">
        <v>100.3</v>
      </c>
      <c r="M45" s="238">
        <v>106.2</v>
      </c>
      <c r="N45" s="238">
        <v>131.1</v>
      </c>
      <c r="O45" s="239">
        <v>101</v>
      </c>
      <c r="P45" s="239">
        <v>99.8</v>
      </c>
      <c r="Q45" s="239">
        <v>100.5</v>
      </c>
      <c r="R45" s="238">
        <v>100</v>
      </c>
    </row>
    <row r="46" spans="1:18" x14ac:dyDescent="0.15">
      <c r="A46" s="236" t="s">
        <v>177</v>
      </c>
      <c r="B46" s="229">
        <v>100</v>
      </c>
      <c r="C46" s="222">
        <v>100</v>
      </c>
      <c r="D46" s="222">
        <v>100</v>
      </c>
      <c r="E46" s="237">
        <v>100</v>
      </c>
      <c r="F46" s="237">
        <v>100</v>
      </c>
      <c r="G46" s="237">
        <v>100</v>
      </c>
      <c r="H46" s="237">
        <v>100</v>
      </c>
      <c r="I46" s="237">
        <v>100</v>
      </c>
      <c r="J46" s="237">
        <v>100</v>
      </c>
      <c r="K46" s="237">
        <v>100</v>
      </c>
      <c r="L46" s="237">
        <v>100</v>
      </c>
      <c r="M46" s="222">
        <v>100</v>
      </c>
      <c r="N46" s="224">
        <v>100</v>
      </c>
      <c r="O46" s="224">
        <v>100</v>
      </c>
      <c r="P46" s="224">
        <v>100</v>
      </c>
      <c r="Q46" s="224">
        <v>100</v>
      </c>
      <c r="R46" s="224">
        <v>100</v>
      </c>
    </row>
    <row r="47" spans="1:18" x14ac:dyDescent="0.15">
      <c r="A47" s="236" t="s">
        <v>176</v>
      </c>
      <c r="B47" s="229">
        <v>99.8</v>
      </c>
      <c r="C47" s="222" t="s">
        <v>160</v>
      </c>
      <c r="D47" s="237">
        <v>98.9</v>
      </c>
      <c r="E47" s="237">
        <v>101</v>
      </c>
      <c r="F47" s="237">
        <v>98.3</v>
      </c>
      <c r="G47" s="237">
        <v>101.8</v>
      </c>
      <c r="H47" s="237">
        <v>93.5</v>
      </c>
      <c r="I47" s="237">
        <v>99.9</v>
      </c>
      <c r="J47" s="237">
        <v>101.8</v>
      </c>
      <c r="K47" s="237">
        <v>103.9</v>
      </c>
      <c r="L47" s="237">
        <v>103.2</v>
      </c>
      <c r="M47" s="237">
        <v>96</v>
      </c>
      <c r="N47" s="224">
        <v>114.6</v>
      </c>
      <c r="O47" s="224">
        <v>101.1</v>
      </c>
      <c r="P47" s="224">
        <v>100.3</v>
      </c>
      <c r="Q47" s="224">
        <v>99.2</v>
      </c>
      <c r="R47" s="224">
        <v>100.6</v>
      </c>
    </row>
    <row r="48" spans="1:18" x14ac:dyDescent="0.15">
      <c r="A48" s="230"/>
      <c r="B48" s="229"/>
      <c r="C48" s="237"/>
      <c r="D48" s="237"/>
      <c r="E48" s="237"/>
      <c r="F48" s="237"/>
      <c r="G48" s="237"/>
      <c r="H48" s="237"/>
      <c r="I48" s="237"/>
      <c r="J48" s="237"/>
      <c r="K48" s="237"/>
      <c r="L48" s="237"/>
      <c r="M48" s="237"/>
      <c r="N48" s="224"/>
      <c r="O48" s="224"/>
      <c r="P48" s="224"/>
      <c r="Q48" s="224"/>
      <c r="R48" s="224"/>
    </row>
    <row r="49" spans="1:18" x14ac:dyDescent="0.15">
      <c r="A49" s="230" t="s">
        <v>175</v>
      </c>
      <c r="B49" s="229">
        <v>97.1</v>
      </c>
      <c r="C49" s="222" t="s">
        <v>160</v>
      </c>
      <c r="D49" s="222">
        <v>99.7</v>
      </c>
      <c r="E49" s="222">
        <v>99.1</v>
      </c>
      <c r="F49" s="222">
        <v>90.5</v>
      </c>
      <c r="G49" s="222">
        <v>102.4</v>
      </c>
      <c r="H49" s="222">
        <v>94</v>
      </c>
      <c r="I49" s="222">
        <v>96.1</v>
      </c>
      <c r="J49" s="222">
        <v>95.9</v>
      </c>
      <c r="K49" s="222">
        <v>98.1</v>
      </c>
      <c r="L49" s="222">
        <v>97.6</v>
      </c>
      <c r="M49" s="222">
        <v>86.1</v>
      </c>
      <c r="N49" s="224">
        <v>103.1</v>
      </c>
      <c r="O49" s="224">
        <v>99.8</v>
      </c>
      <c r="P49" s="224">
        <v>96.9</v>
      </c>
      <c r="Q49" s="224">
        <v>88.9</v>
      </c>
      <c r="R49" s="224">
        <v>97.4</v>
      </c>
    </row>
    <row r="50" spans="1:18" x14ac:dyDescent="0.15">
      <c r="A50" s="230" t="s">
        <v>174</v>
      </c>
      <c r="B50" s="229">
        <v>100.8</v>
      </c>
      <c r="C50" s="222" t="s">
        <v>160</v>
      </c>
      <c r="D50" s="222">
        <v>103.8</v>
      </c>
      <c r="E50" s="222">
        <v>103.2</v>
      </c>
      <c r="F50" s="222">
        <v>104.5</v>
      </c>
      <c r="G50" s="222">
        <v>118.5</v>
      </c>
      <c r="H50" s="222">
        <v>92.4</v>
      </c>
      <c r="I50" s="222">
        <v>98.8</v>
      </c>
      <c r="J50" s="222">
        <v>105</v>
      </c>
      <c r="K50" s="222">
        <v>103.5</v>
      </c>
      <c r="L50" s="222">
        <v>112.6</v>
      </c>
      <c r="M50" s="222">
        <v>96.9</v>
      </c>
      <c r="N50" s="224">
        <v>108.3</v>
      </c>
      <c r="O50" s="224">
        <v>113.2</v>
      </c>
      <c r="P50" s="224">
        <v>94.6</v>
      </c>
      <c r="Q50" s="224">
        <v>107.3</v>
      </c>
      <c r="R50" s="224">
        <v>103.4</v>
      </c>
    </row>
    <row r="51" spans="1:18" x14ac:dyDescent="0.15">
      <c r="A51" s="230" t="s">
        <v>173</v>
      </c>
      <c r="B51" s="229">
        <v>104.5</v>
      </c>
      <c r="C51" s="222" t="s">
        <v>160</v>
      </c>
      <c r="D51" s="222">
        <v>105.3</v>
      </c>
      <c r="E51" s="222">
        <v>108</v>
      </c>
      <c r="F51" s="222">
        <v>108.2</v>
      </c>
      <c r="G51" s="222">
        <v>102.6</v>
      </c>
      <c r="H51" s="222">
        <v>99.8</v>
      </c>
      <c r="I51" s="222">
        <v>103.2</v>
      </c>
      <c r="J51" s="222">
        <v>111.7</v>
      </c>
      <c r="K51" s="222">
        <v>108.5</v>
      </c>
      <c r="L51" s="222">
        <v>111.2</v>
      </c>
      <c r="M51" s="222">
        <v>98.9</v>
      </c>
      <c r="N51" s="224">
        <v>116.1</v>
      </c>
      <c r="O51" s="224">
        <v>110.2</v>
      </c>
      <c r="P51" s="224">
        <v>99</v>
      </c>
      <c r="Q51" s="224">
        <v>103.7</v>
      </c>
      <c r="R51" s="224">
        <v>106</v>
      </c>
    </row>
    <row r="52" spans="1:18" x14ac:dyDescent="0.15">
      <c r="A52" s="230" t="s">
        <v>172</v>
      </c>
      <c r="B52" s="229">
        <v>96.4</v>
      </c>
      <c r="C52" s="222" t="s">
        <v>160</v>
      </c>
      <c r="D52" s="222">
        <v>90.7</v>
      </c>
      <c r="E52" s="222">
        <v>94.3</v>
      </c>
      <c r="F52" s="222">
        <v>93.5</v>
      </c>
      <c r="G52" s="222">
        <v>106.4</v>
      </c>
      <c r="H52" s="222">
        <v>88.2</v>
      </c>
      <c r="I52" s="222">
        <v>99.5</v>
      </c>
      <c r="J52" s="222">
        <v>99.4</v>
      </c>
      <c r="K52" s="222">
        <v>100.9</v>
      </c>
      <c r="L52" s="222">
        <v>94.2</v>
      </c>
      <c r="M52" s="222">
        <v>96.6</v>
      </c>
      <c r="N52" s="224">
        <v>116.7</v>
      </c>
      <c r="O52" s="224">
        <v>101.8</v>
      </c>
      <c r="P52" s="224">
        <v>98.1</v>
      </c>
      <c r="Q52" s="224">
        <v>92.9</v>
      </c>
      <c r="R52" s="224">
        <v>97.2</v>
      </c>
    </row>
    <row r="53" spans="1:18" x14ac:dyDescent="0.15">
      <c r="A53" s="230" t="s">
        <v>171</v>
      </c>
      <c r="B53" s="229">
        <v>103.8</v>
      </c>
      <c r="C53" s="222" t="s">
        <v>160</v>
      </c>
      <c r="D53" s="222">
        <v>105.9</v>
      </c>
      <c r="E53" s="222">
        <v>103.6</v>
      </c>
      <c r="F53" s="222">
        <v>109.6</v>
      </c>
      <c r="G53" s="222">
        <v>103</v>
      </c>
      <c r="H53" s="222">
        <v>94.6</v>
      </c>
      <c r="I53" s="222">
        <v>103.3</v>
      </c>
      <c r="J53" s="222">
        <v>104.3</v>
      </c>
      <c r="K53" s="222">
        <v>107.8</v>
      </c>
      <c r="L53" s="222">
        <v>107.1</v>
      </c>
      <c r="M53" s="222">
        <v>92</v>
      </c>
      <c r="N53" s="224">
        <v>113.4</v>
      </c>
      <c r="O53" s="224">
        <v>118.3</v>
      </c>
      <c r="P53" s="224">
        <v>104.7</v>
      </c>
      <c r="Q53" s="224">
        <v>103.8</v>
      </c>
      <c r="R53" s="224">
        <v>107.4</v>
      </c>
    </row>
    <row r="54" spans="1:18" x14ac:dyDescent="0.15">
      <c r="A54" s="230" t="s">
        <v>170</v>
      </c>
      <c r="B54" s="229">
        <v>102.4</v>
      </c>
      <c r="C54" s="222" t="s">
        <v>160</v>
      </c>
      <c r="D54" s="222">
        <v>101</v>
      </c>
      <c r="E54" s="222">
        <v>104.9</v>
      </c>
      <c r="F54" s="222">
        <v>95</v>
      </c>
      <c r="G54" s="222">
        <v>91.5</v>
      </c>
      <c r="H54" s="222">
        <v>96.6</v>
      </c>
      <c r="I54" s="222">
        <v>102.5</v>
      </c>
      <c r="J54" s="222">
        <v>106.6</v>
      </c>
      <c r="K54" s="222">
        <v>107.6</v>
      </c>
      <c r="L54" s="222">
        <v>106.7</v>
      </c>
      <c r="M54" s="222">
        <v>102.4</v>
      </c>
      <c r="N54" s="224">
        <v>116.5</v>
      </c>
      <c r="O54" s="224">
        <v>98.8</v>
      </c>
      <c r="P54" s="224">
        <v>103.3</v>
      </c>
      <c r="Q54" s="224">
        <v>100.6</v>
      </c>
      <c r="R54" s="224">
        <v>102.3</v>
      </c>
    </row>
    <row r="55" spans="1:18" x14ac:dyDescent="0.15">
      <c r="A55" s="230" t="s">
        <v>169</v>
      </c>
      <c r="B55" s="229">
        <v>92.6</v>
      </c>
      <c r="C55" s="222" t="s">
        <v>160</v>
      </c>
      <c r="D55" s="222">
        <v>91.5</v>
      </c>
      <c r="E55" s="222">
        <v>90.3</v>
      </c>
      <c r="F55" s="222">
        <v>95.1</v>
      </c>
      <c r="G55" s="222">
        <v>106.1</v>
      </c>
      <c r="H55" s="222">
        <v>87.4</v>
      </c>
      <c r="I55" s="222">
        <v>97.4</v>
      </c>
      <c r="J55" s="222">
        <v>91.9</v>
      </c>
      <c r="K55" s="222">
        <v>99.8</v>
      </c>
      <c r="L55" s="222">
        <v>93.3</v>
      </c>
      <c r="M55" s="222">
        <v>95.3</v>
      </c>
      <c r="N55" s="224">
        <v>117.5</v>
      </c>
      <c r="O55" s="224">
        <v>63.9</v>
      </c>
      <c r="P55" s="224">
        <v>101.2</v>
      </c>
      <c r="Q55" s="224">
        <v>95.7</v>
      </c>
      <c r="R55" s="224">
        <v>94.4</v>
      </c>
    </row>
    <row r="56" spans="1:18" x14ac:dyDescent="0.15">
      <c r="A56" s="236" t="s">
        <v>168</v>
      </c>
      <c r="B56" s="229">
        <v>99.3</v>
      </c>
      <c r="C56" s="222" t="s">
        <v>160</v>
      </c>
      <c r="D56" s="222">
        <v>97</v>
      </c>
      <c r="E56" s="222">
        <v>102.2</v>
      </c>
      <c r="F56" s="222">
        <v>91.8</v>
      </c>
      <c r="G56" s="222">
        <v>92.3</v>
      </c>
      <c r="H56" s="222">
        <v>92</v>
      </c>
      <c r="I56" s="222">
        <v>98.6</v>
      </c>
      <c r="J56" s="222">
        <v>99.6</v>
      </c>
      <c r="K56" s="222">
        <v>103.7</v>
      </c>
      <c r="L56" s="222">
        <v>100</v>
      </c>
      <c r="M56" s="222">
        <v>90.3</v>
      </c>
      <c r="N56" s="224">
        <v>114.5</v>
      </c>
      <c r="O56" s="224">
        <v>102.3</v>
      </c>
      <c r="P56" s="224">
        <v>101.6</v>
      </c>
      <c r="Q56" s="224">
        <v>95.9</v>
      </c>
      <c r="R56" s="224">
        <v>98.2</v>
      </c>
    </row>
    <row r="57" spans="1:18" x14ac:dyDescent="0.15">
      <c r="A57" s="236" t="s">
        <v>167</v>
      </c>
      <c r="B57" s="229">
        <v>101.9</v>
      </c>
      <c r="C57" s="222" t="s">
        <v>160</v>
      </c>
      <c r="D57" s="222">
        <v>103.1</v>
      </c>
      <c r="E57" s="222">
        <v>104.1</v>
      </c>
      <c r="F57" s="222">
        <v>101.6</v>
      </c>
      <c r="G57" s="222">
        <v>99.8</v>
      </c>
      <c r="H57" s="222">
        <v>94.9</v>
      </c>
      <c r="I57" s="222">
        <v>99.7</v>
      </c>
      <c r="J57" s="222">
        <v>105.1</v>
      </c>
      <c r="K57" s="222">
        <v>107.5</v>
      </c>
      <c r="L57" s="222">
        <v>108.9</v>
      </c>
      <c r="M57" s="222">
        <v>99.2</v>
      </c>
      <c r="N57" s="224">
        <v>120.7</v>
      </c>
      <c r="O57" s="224">
        <v>110.3</v>
      </c>
      <c r="P57" s="224">
        <v>101.1</v>
      </c>
      <c r="Q57" s="224">
        <v>102.9</v>
      </c>
      <c r="R57" s="224">
        <v>99.8</v>
      </c>
    </row>
    <row r="58" spans="1:18" x14ac:dyDescent="0.15">
      <c r="A58" s="236" t="s">
        <v>166</v>
      </c>
      <c r="B58" s="229">
        <v>102.7</v>
      </c>
      <c r="C58" s="222" t="s">
        <v>160</v>
      </c>
      <c r="D58" s="222">
        <v>102.4</v>
      </c>
      <c r="E58" s="222">
        <v>104.8</v>
      </c>
      <c r="F58" s="222">
        <v>97.9</v>
      </c>
      <c r="G58" s="222">
        <v>104.4</v>
      </c>
      <c r="H58" s="222">
        <v>95.2</v>
      </c>
      <c r="I58" s="222">
        <v>101.2</v>
      </c>
      <c r="J58" s="222">
        <v>103.7</v>
      </c>
      <c r="K58" s="222">
        <v>107</v>
      </c>
      <c r="L58" s="222">
        <v>106.3</v>
      </c>
      <c r="M58" s="222">
        <v>100.8</v>
      </c>
      <c r="N58" s="224">
        <v>123.4</v>
      </c>
      <c r="O58" s="224">
        <v>104.8</v>
      </c>
      <c r="P58" s="224">
        <v>104.1</v>
      </c>
      <c r="Q58" s="224">
        <v>98.4</v>
      </c>
      <c r="R58" s="224">
        <v>101.2</v>
      </c>
    </row>
    <row r="59" spans="1:18" x14ac:dyDescent="0.15">
      <c r="A59" s="236" t="s">
        <v>165</v>
      </c>
      <c r="B59" s="229">
        <v>101.6</v>
      </c>
      <c r="C59" s="222" t="s">
        <v>160</v>
      </c>
      <c r="D59" s="222">
        <v>99.6</v>
      </c>
      <c r="E59" s="222">
        <v>103.9</v>
      </c>
      <c r="F59" s="222">
        <v>97.8</v>
      </c>
      <c r="G59" s="222">
        <v>97.7</v>
      </c>
      <c r="H59" s="222">
        <v>96.4</v>
      </c>
      <c r="I59" s="222">
        <v>101.9</v>
      </c>
      <c r="J59" s="222">
        <v>99.6</v>
      </c>
      <c r="K59" s="222">
        <v>104.5</v>
      </c>
      <c r="L59" s="222">
        <v>103.9</v>
      </c>
      <c r="M59" s="222">
        <v>104.2</v>
      </c>
      <c r="N59" s="224">
        <v>117.1</v>
      </c>
      <c r="O59" s="224">
        <v>98.5</v>
      </c>
      <c r="P59" s="224">
        <v>101.6</v>
      </c>
      <c r="Q59" s="224">
        <v>105.8</v>
      </c>
      <c r="R59" s="224">
        <v>102.3</v>
      </c>
    </row>
    <row r="60" spans="1:18" x14ac:dyDescent="0.15">
      <c r="A60" s="236" t="s">
        <v>164</v>
      </c>
      <c r="B60" s="229">
        <v>95.3</v>
      </c>
      <c r="C60" s="222" t="s">
        <v>160</v>
      </c>
      <c r="D60" s="222">
        <v>89.4</v>
      </c>
      <c r="E60" s="222">
        <v>93.4</v>
      </c>
      <c r="F60" s="222">
        <v>96.9</v>
      </c>
      <c r="G60" s="222">
        <v>95.3</v>
      </c>
      <c r="H60" s="222">
        <v>92.1</v>
      </c>
      <c r="I60" s="222">
        <v>97.3</v>
      </c>
      <c r="J60" s="222">
        <v>80.3</v>
      </c>
      <c r="K60" s="222">
        <v>97.4</v>
      </c>
      <c r="L60" s="222">
        <v>101.4</v>
      </c>
      <c r="M60" s="222">
        <v>100.4</v>
      </c>
      <c r="N60" s="224">
        <v>102.5</v>
      </c>
      <c r="O60" s="224">
        <v>82</v>
      </c>
      <c r="P60" s="224">
        <v>101.7</v>
      </c>
      <c r="Q60" s="224">
        <v>92.9</v>
      </c>
      <c r="R60" s="224">
        <v>96.4</v>
      </c>
    </row>
    <row r="61" spans="1:18" x14ac:dyDescent="0.15">
      <c r="A61" s="236" t="s">
        <v>163</v>
      </c>
      <c r="B61" s="229">
        <v>96</v>
      </c>
      <c r="C61" s="222" t="s">
        <v>160</v>
      </c>
      <c r="D61" s="222">
        <v>93.1</v>
      </c>
      <c r="E61" s="222">
        <v>98</v>
      </c>
      <c r="F61" s="222">
        <v>91.9</v>
      </c>
      <c r="G61" s="222">
        <v>99.3</v>
      </c>
      <c r="H61" s="222">
        <v>94.6</v>
      </c>
      <c r="I61" s="222">
        <v>95.3</v>
      </c>
      <c r="J61" s="222">
        <v>84.9</v>
      </c>
      <c r="K61" s="222">
        <v>99</v>
      </c>
      <c r="L61" s="222">
        <v>97.6</v>
      </c>
      <c r="M61" s="222">
        <v>98.6</v>
      </c>
      <c r="N61" s="224">
        <v>91.4</v>
      </c>
      <c r="O61" s="224">
        <v>85.8</v>
      </c>
      <c r="P61" s="224">
        <v>96.9</v>
      </c>
      <c r="Q61" s="224">
        <v>84.7</v>
      </c>
      <c r="R61" s="224">
        <v>99.2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-1.1000000000000001</v>
      </c>
      <c r="C64" s="222" t="s">
        <v>160</v>
      </c>
      <c r="D64" s="222">
        <v>-6.6</v>
      </c>
      <c r="E64" s="222">
        <v>-1.1000000000000001</v>
      </c>
      <c r="F64" s="222">
        <v>1.5</v>
      </c>
      <c r="G64" s="222">
        <v>-3</v>
      </c>
      <c r="H64" s="222">
        <v>0.6</v>
      </c>
      <c r="I64" s="222">
        <v>-0.8</v>
      </c>
      <c r="J64" s="222">
        <v>-11.5</v>
      </c>
      <c r="K64" s="222">
        <v>0.9</v>
      </c>
      <c r="L64" s="222">
        <v>0</v>
      </c>
      <c r="M64" s="222">
        <v>14.5</v>
      </c>
      <c r="N64" s="222">
        <v>-11.3</v>
      </c>
      <c r="O64" s="222">
        <v>-14</v>
      </c>
      <c r="P64" s="222">
        <v>0</v>
      </c>
      <c r="Q64" s="222">
        <v>-4.7</v>
      </c>
      <c r="R64" s="222">
        <v>1.8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</sheetData>
  <mergeCells count="18">
    <mergeCell ref="B39:B40"/>
    <mergeCell ref="E39:E40"/>
    <mergeCell ref="G39:G40"/>
    <mergeCell ref="B5:B6"/>
    <mergeCell ref="D5:D6"/>
    <mergeCell ref="A5:A6"/>
    <mergeCell ref="E5:E6"/>
    <mergeCell ref="G5:G6"/>
    <mergeCell ref="P5:P6"/>
    <mergeCell ref="R5:R6"/>
    <mergeCell ref="P39:P40"/>
    <mergeCell ref="R39:R40"/>
    <mergeCell ref="A2:R2"/>
    <mergeCell ref="A3:R3"/>
    <mergeCell ref="A36:R36"/>
    <mergeCell ref="A37:R37"/>
    <mergeCell ref="D39:D40"/>
    <mergeCell ref="A39:A40"/>
  </mergeCells>
  <phoneticPr fontId="3"/>
  <conditionalFormatting sqref="A33:R33">
    <cfRule type="containsText" dxfId="3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13 A16:A27 A43:A47 A50:A6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C430C-08A2-405E-8DA7-763247DF0566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8" width="11.125" style="104" customWidth="1"/>
    <col min="19" max="16384" width="9" style="104"/>
  </cols>
  <sheetData>
    <row r="2" spans="1:18" ht="17.25" x14ac:dyDescent="0.15">
      <c r="A2" s="263" t="s">
        <v>211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242"/>
      <c r="M7" s="242"/>
    </row>
    <row r="8" spans="1:18" x14ac:dyDescent="0.15">
      <c r="A8" s="230" t="s">
        <v>181</v>
      </c>
      <c r="B8" s="241">
        <v>119.1</v>
      </c>
      <c r="C8" s="240">
        <v>70.099999999999994</v>
      </c>
      <c r="D8" s="238">
        <v>103.2</v>
      </c>
      <c r="E8" s="238">
        <v>142.4</v>
      </c>
      <c r="F8" s="238">
        <v>90.5</v>
      </c>
      <c r="G8" s="238">
        <v>117.1</v>
      </c>
      <c r="H8" s="238">
        <v>128.30000000000001</v>
      </c>
      <c r="I8" s="238">
        <v>96</v>
      </c>
      <c r="J8" s="238">
        <v>103.8</v>
      </c>
      <c r="K8" s="238">
        <v>152.69999999999999</v>
      </c>
      <c r="L8" s="238">
        <v>81.2</v>
      </c>
      <c r="M8" s="238">
        <v>131.80000000000001</v>
      </c>
      <c r="N8" s="238">
        <v>146.19999999999999</v>
      </c>
      <c r="O8" s="239">
        <v>54</v>
      </c>
      <c r="P8" s="239">
        <v>130.9</v>
      </c>
      <c r="Q8" s="239">
        <v>162.5</v>
      </c>
      <c r="R8" s="238">
        <v>113.8</v>
      </c>
    </row>
    <row r="9" spans="1:18" x14ac:dyDescent="0.15">
      <c r="A9" s="236" t="s">
        <v>180</v>
      </c>
      <c r="B9" s="241">
        <v>122.9</v>
      </c>
      <c r="C9" s="240">
        <v>79.5</v>
      </c>
      <c r="D9" s="238">
        <v>98.8</v>
      </c>
      <c r="E9" s="238">
        <v>149.80000000000001</v>
      </c>
      <c r="F9" s="238">
        <v>87.3</v>
      </c>
      <c r="G9" s="238">
        <v>103.4</v>
      </c>
      <c r="H9" s="238">
        <v>139.80000000000001</v>
      </c>
      <c r="I9" s="238">
        <v>84.8</v>
      </c>
      <c r="J9" s="238">
        <v>105</v>
      </c>
      <c r="K9" s="238">
        <v>168.9</v>
      </c>
      <c r="L9" s="238">
        <v>85.3</v>
      </c>
      <c r="M9" s="238">
        <v>177.2</v>
      </c>
      <c r="N9" s="238">
        <v>185.7</v>
      </c>
      <c r="O9" s="239">
        <v>87.6</v>
      </c>
      <c r="P9" s="239">
        <v>146.6</v>
      </c>
      <c r="Q9" s="239">
        <v>167.5</v>
      </c>
      <c r="R9" s="238">
        <v>93.2</v>
      </c>
    </row>
    <row r="10" spans="1:18" x14ac:dyDescent="0.15">
      <c r="A10" s="236" t="s">
        <v>179</v>
      </c>
      <c r="B10" s="241">
        <v>120.6</v>
      </c>
      <c r="C10" s="240">
        <v>91.9</v>
      </c>
      <c r="D10" s="238">
        <v>88.4</v>
      </c>
      <c r="E10" s="238">
        <v>150.5</v>
      </c>
      <c r="F10" s="238">
        <v>106.1</v>
      </c>
      <c r="G10" s="238">
        <v>101.2</v>
      </c>
      <c r="H10" s="238">
        <v>143.4</v>
      </c>
      <c r="I10" s="238">
        <v>82.5</v>
      </c>
      <c r="J10" s="238">
        <v>139.9</v>
      </c>
      <c r="K10" s="238">
        <v>87.8</v>
      </c>
      <c r="L10" s="238">
        <v>73.7</v>
      </c>
      <c r="M10" s="238">
        <v>156.9</v>
      </c>
      <c r="N10" s="238">
        <v>191.1</v>
      </c>
      <c r="O10" s="239">
        <v>133.80000000000001</v>
      </c>
      <c r="P10" s="239">
        <v>126.7</v>
      </c>
      <c r="Q10" s="239">
        <v>203</v>
      </c>
      <c r="R10" s="238">
        <v>90.7</v>
      </c>
    </row>
    <row r="11" spans="1:18" x14ac:dyDescent="0.15">
      <c r="A11" s="236" t="s">
        <v>178</v>
      </c>
      <c r="B11" s="229">
        <v>116</v>
      </c>
      <c r="C11" s="222" t="s">
        <v>160</v>
      </c>
      <c r="D11" s="237">
        <v>115.7</v>
      </c>
      <c r="E11" s="237">
        <v>127.6</v>
      </c>
      <c r="F11" s="237">
        <v>128.1</v>
      </c>
      <c r="G11" s="237">
        <v>98.1</v>
      </c>
      <c r="H11" s="237">
        <v>134.30000000000001</v>
      </c>
      <c r="I11" s="237">
        <v>81.2</v>
      </c>
      <c r="J11" s="237">
        <v>118.6</v>
      </c>
      <c r="K11" s="237">
        <v>102.9</v>
      </c>
      <c r="L11" s="237">
        <v>81.400000000000006</v>
      </c>
      <c r="M11" s="237">
        <v>182.7</v>
      </c>
      <c r="N11" s="224">
        <v>237.2</v>
      </c>
      <c r="O11" s="224">
        <v>129.80000000000001</v>
      </c>
      <c r="P11" s="224">
        <v>107.4</v>
      </c>
      <c r="Q11" s="224">
        <v>166.6</v>
      </c>
      <c r="R11" s="224">
        <v>101.9</v>
      </c>
    </row>
    <row r="12" spans="1:18" x14ac:dyDescent="0.15">
      <c r="A12" s="236" t="s">
        <v>177</v>
      </c>
      <c r="B12" s="229">
        <v>100</v>
      </c>
      <c r="C12" s="222">
        <v>100</v>
      </c>
      <c r="D12" s="237">
        <v>100</v>
      </c>
      <c r="E12" s="237">
        <v>100</v>
      </c>
      <c r="F12" s="237">
        <v>100</v>
      </c>
      <c r="G12" s="237">
        <v>100</v>
      </c>
      <c r="H12" s="237">
        <v>100</v>
      </c>
      <c r="I12" s="237">
        <v>100</v>
      </c>
      <c r="J12" s="237">
        <v>100</v>
      </c>
      <c r="K12" s="237">
        <v>100</v>
      </c>
      <c r="L12" s="237">
        <v>100</v>
      </c>
      <c r="M12" s="237">
        <v>100</v>
      </c>
      <c r="N12" s="224">
        <v>100</v>
      </c>
      <c r="O12" s="224">
        <v>100</v>
      </c>
      <c r="P12" s="224">
        <v>100</v>
      </c>
      <c r="Q12" s="224">
        <v>100</v>
      </c>
      <c r="R12" s="224">
        <v>100</v>
      </c>
    </row>
    <row r="13" spans="1:18" x14ac:dyDescent="0.15">
      <c r="A13" s="236" t="s">
        <v>176</v>
      </c>
      <c r="B13" s="229">
        <v>115.3</v>
      </c>
      <c r="C13" s="237" t="s">
        <v>160</v>
      </c>
      <c r="D13" s="237">
        <v>113.2</v>
      </c>
      <c r="E13" s="237">
        <v>108.8</v>
      </c>
      <c r="F13" s="237">
        <v>132.5</v>
      </c>
      <c r="G13" s="237">
        <v>118.6</v>
      </c>
      <c r="H13" s="237">
        <v>134.4</v>
      </c>
      <c r="I13" s="237">
        <v>96.5</v>
      </c>
      <c r="J13" s="237">
        <v>113.7</v>
      </c>
      <c r="K13" s="237">
        <v>127.6</v>
      </c>
      <c r="L13" s="237">
        <v>102.4</v>
      </c>
      <c r="M13" s="237">
        <v>70.3</v>
      </c>
      <c r="N13" s="224">
        <v>97.2</v>
      </c>
      <c r="O13" s="224">
        <v>189.1</v>
      </c>
      <c r="P13" s="224">
        <v>98.1</v>
      </c>
      <c r="Q13" s="224">
        <v>99.9</v>
      </c>
      <c r="R13" s="224">
        <v>115.1</v>
      </c>
    </row>
    <row r="14" spans="1:18" x14ac:dyDescent="0.15">
      <c r="A14" s="230"/>
      <c r="B14" s="229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107.9</v>
      </c>
      <c r="C15" s="222" t="s">
        <v>160</v>
      </c>
      <c r="D15" s="222">
        <v>113.9</v>
      </c>
      <c r="E15" s="222">
        <v>106.4</v>
      </c>
      <c r="F15" s="222">
        <v>122.9</v>
      </c>
      <c r="G15" s="222">
        <v>151</v>
      </c>
      <c r="H15" s="222">
        <v>124.1</v>
      </c>
      <c r="I15" s="222">
        <v>89.8</v>
      </c>
      <c r="J15" s="222">
        <v>98.5</v>
      </c>
      <c r="K15" s="222">
        <v>119.5</v>
      </c>
      <c r="L15" s="222">
        <v>102.1</v>
      </c>
      <c r="M15" s="222">
        <v>47.2</v>
      </c>
      <c r="N15" s="224">
        <v>64.3</v>
      </c>
      <c r="O15" s="224">
        <v>181.7</v>
      </c>
      <c r="P15" s="224">
        <v>91.6</v>
      </c>
      <c r="Q15" s="224">
        <v>79.7</v>
      </c>
      <c r="R15" s="224">
        <v>105.7</v>
      </c>
    </row>
    <row r="16" spans="1:18" x14ac:dyDescent="0.15">
      <c r="A16" s="230" t="s">
        <v>174</v>
      </c>
      <c r="B16" s="229">
        <v>118.3</v>
      </c>
      <c r="C16" s="222" t="s">
        <v>160</v>
      </c>
      <c r="D16" s="222">
        <v>97.4</v>
      </c>
      <c r="E16" s="222">
        <v>113</v>
      </c>
      <c r="F16" s="222">
        <v>159.69999999999999</v>
      </c>
      <c r="G16" s="222">
        <v>115.2</v>
      </c>
      <c r="H16" s="222">
        <v>127.1</v>
      </c>
      <c r="I16" s="222">
        <v>111.1</v>
      </c>
      <c r="J16" s="222">
        <v>110.2</v>
      </c>
      <c r="K16" s="222">
        <v>133.1</v>
      </c>
      <c r="L16" s="222">
        <v>138.5</v>
      </c>
      <c r="M16" s="222">
        <v>43.6</v>
      </c>
      <c r="N16" s="224">
        <v>101.1</v>
      </c>
      <c r="O16" s="224">
        <v>216.6</v>
      </c>
      <c r="P16" s="224">
        <v>89</v>
      </c>
      <c r="Q16" s="224">
        <v>90.2</v>
      </c>
      <c r="R16" s="224">
        <v>120</v>
      </c>
    </row>
    <row r="17" spans="1:18" x14ac:dyDescent="0.15">
      <c r="A17" s="230" t="s">
        <v>173</v>
      </c>
      <c r="B17" s="229">
        <v>121.9</v>
      </c>
      <c r="C17" s="222" t="s">
        <v>160</v>
      </c>
      <c r="D17" s="222">
        <v>112.4</v>
      </c>
      <c r="E17" s="222">
        <v>111.2</v>
      </c>
      <c r="F17" s="222">
        <v>139.4</v>
      </c>
      <c r="G17" s="222">
        <v>112</v>
      </c>
      <c r="H17" s="222">
        <v>144.4</v>
      </c>
      <c r="I17" s="222">
        <v>108.7</v>
      </c>
      <c r="J17" s="222">
        <v>111.4</v>
      </c>
      <c r="K17" s="222">
        <v>134.5</v>
      </c>
      <c r="L17" s="222">
        <v>94.1</v>
      </c>
      <c r="M17" s="222">
        <v>50.9</v>
      </c>
      <c r="N17" s="224">
        <v>104</v>
      </c>
      <c r="O17" s="224">
        <v>243.3</v>
      </c>
      <c r="P17" s="224">
        <v>94</v>
      </c>
      <c r="Q17" s="224">
        <v>125.9</v>
      </c>
      <c r="R17" s="224">
        <v>113.8</v>
      </c>
    </row>
    <row r="18" spans="1:18" x14ac:dyDescent="0.15">
      <c r="A18" s="230" t="s">
        <v>172</v>
      </c>
      <c r="B18" s="229">
        <v>111.4</v>
      </c>
      <c r="C18" s="222" t="s">
        <v>160</v>
      </c>
      <c r="D18" s="222">
        <v>108.7</v>
      </c>
      <c r="E18" s="222">
        <v>97</v>
      </c>
      <c r="F18" s="222">
        <v>141.9</v>
      </c>
      <c r="G18" s="222">
        <v>138.80000000000001</v>
      </c>
      <c r="H18" s="222">
        <v>126.4</v>
      </c>
      <c r="I18" s="222">
        <v>99.3</v>
      </c>
      <c r="J18" s="222">
        <v>121</v>
      </c>
      <c r="K18" s="222">
        <v>119.5</v>
      </c>
      <c r="L18" s="222">
        <v>85.2</v>
      </c>
      <c r="M18" s="222">
        <v>47.2</v>
      </c>
      <c r="N18" s="224">
        <v>110.3</v>
      </c>
      <c r="O18" s="224">
        <v>214.5</v>
      </c>
      <c r="P18" s="224">
        <v>89</v>
      </c>
      <c r="Q18" s="224">
        <v>96.5</v>
      </c>
      <c r="R18" s="224">
        <v>115.9</v>
      </c>
    </row>
    <row r="19" spans="1:18" x14ac:dyDescent="0.15">
      <c r="A19" s="230" t="s">
        <v>171</v>
      </c>
      <c r="B19" s="229">
        <v>118.3</v>
      </c>
      <c r="C19" s="222" t="s">
        <v>160</v>
      </c>
      <c r="D19" s="222">
        <v>107.9</v>
      </c>
      <c r="E19" s="222">
        <v>104.5</v>
      </c>
      <c r="F19" s="222">
        <v>139.4</v>
      </c>
      <c r="G19" s="222">
        <v>125</v>
      </c>
      <c r="H19" s="222">
        <v>134.1</v>
      </c>
      <c r="I19" s="222">
        <v>111.1</v>
      </c>
      <c r="J19" s="222">
        <v>119.8</v>
      </c>
      <c r="K19" s="222">
        <v>118.2</v>
      </c>
      <c r="L19" s="222">
        <v>87.9</v>
      </c>
      <c r="M19" s="222">
        <v>47.2</v>
      </c>
      <c r="N19" s="224">
        <v>82.7</v>
      </c>
      <c r="O19" s="224">
        <v>217.6</v>
      </c>
      <c r="P19" s="224">
        <v>96.6</v>
      </c>
      <c r="Q19" s="224">
        <v>69.3</v>
      </c>
      <c r="R19" s="224">
        <v>117</v>
      </c>
    </row>
    <row r="20" spans="1:18" x14ac:dyDescent="0.15">
      <c r="A20" s="230" t="s">
        <v>170</v>
      </c>
      <c r="B20" s="229">
        <v>117.2</v>
      </c>
      <c r="C20" s="222" t="s">
        <v>160</v>
      </c>
      <c r="D20" s="222">
        <v>129.69999999999999</v>
      </c>
      <c r="E20" s="222">
        <v>112.1</v>
      </c>
      <c r="F20" s="222">
        <v>133.1</v>
      </c>
      <c r="G20" s="222">
        <v>113.6</v>
      </c>
      <c r="H20" s="222">
        <v>129.4</v>
      </c>
      <c r="I20" s="222">
        <v>89.8</v>
      </c>
      <c r="J20" s="222">
        <v>125.3</v>
      </c>
      <c r="K20" s="222">
        <v>134.5</v>
      </c>
      <c r="L20" s="222">
        <v>122.5</v>
      </c>
      <c r="M20" s="222">
        <v>69.099999999999994</v>
      </c>
      <c r="N20" s="224">
        <v>101.1</v>
      </c>
      <c r="O20" s="224">
        <v>187.9</v>
      </c>
      <c r="P20" s="224">
        <v>101.7</v>
      </c>
      <c r="Q20" s="224">
        <v>100.7</v>
      </c>
      <c r="R20" s="224">
        <v>125.1</v>
      </c>
    </row>
    <row r="21" spans="1:18" x14ac:dyDescent="0.15">
      <c r="A21" s="230" t="s">
        <v>169</v>
      </c>
      <c r="B21" s="229">
        <v>98.6</v>
      </c>
      <c r="C21" s="222" t="s">
        <v>160</v>
      </c>
      <c r="D21" s="222">
        <v>119.9</v>
      </c>
      <c r="E21" s="222">
        <v>98.8</v>
      </c>
      <c r="F21" s="222">
        <v>109</v>
      </c>
      <c r="G21" s="222">
        <v>124.2</v>
      </c>
      <c r="H21" s="222">
        <v>118.7</v>
      </c>
      <c r="I21" s="222">
        <v>85.1</v>
      </c>
      <c r="J21" s="222">
        <v>111.4</v>
      </c>
      <c r="K21" s="222">
        <v>130.4</v>
      </c>
      <c r="L21" s="222">
        <v>83.4</v>
      </c>
      <c r="M21" s="222">
        <v>58.2</v>
      </c>
      <c r="N21" s="224">
        <v>97.9</v>
      </c>
      <c r="O21" s="224">
        <v>65.7</v>
      </c>
      <c r="P21" s="224">
        <v>101.7</v>
      </c>
      <c r="Q21" s="224">
        <v>73.400000000000006</v>
      </c>
      <c r="R21" s="224">
        <v>105.7</v>
      </c>
    </row>
    <row r="22" spans="1:18" x14ac:dyDescent="0.15">
      <c r="A22" s="236" t="s">
        <v>168</v>
      </c>
      <c r="B22" s="229">
        <v>113.8</v>
      </c>
      <c r="C22" s="222" t="s">
        <v>160</v>
      </c>
      <c r="D22" s="222">
        <v>122.1</v>
      </c>
      <c r="E22" s="222">
        <v>113</v>
      </c>
      <c r="F22" s="222">
        <v>126.8</v>
      </c>
      <c r="G22" s="222">
        <v>104.7</v>
      </c>
      <c r="H22" s="222">
        <v>139</v>
      </c>
      <c r="I22" s="222">
        <v>88.7</v>
      </c>
      <c r="J22" s="222">
        <v>107.1</v>
      </c>
      <c r="K22" s="222">
        <v>130.4</v>
      </c>
      <c r="L22" s="222">
        <v>81.7</v>
      </c>
      <c r="M22" s="222">
        <v>72.7</v>
      </c>
      <c r="N22" s="224">
        <v>104</v>
      </c>
      <c r="O22" s="224">
        <v>171.4</v>
      </c>
      <c r="P22" s="224">
        <v>104.2</v>
      </c>
      <c r="Q22" s="224">
        <v>107</v>
      </c>
      <c r="R22" s="224">
        <v>100.6</v>
      </c>
    </row>
    <row r="23" spans="1:18" x14ac:dyDescent="0.15">
      <c r="A23" s="236" t="s">
        <v>167</v>
      </c>
      <c r="B23" s="229">
        <v>119.6</v>
      </c>
      <c r="C23" s="222" t="s">
        <v>160</v>
      </c>
      <c r="D23" s="222">
        <v>117</v>
      </c>
      <c r="E23" s="222">
        <v>115.9</v>
      </c>
      <c r="F23" s="222">
        <v>134.30000000000001</v>
      </c>
      <c r="G23" s="222">
        <v>111.2</v>
      </c>
      <c r="H23" s="222">
        <v>142</v>
      </c>
      <c r="I23" s="222">
        <v>87.4</v>
      </c>
      <c r="J23" s="222">
        <v>119.8</v>
      </c>
      <c r="K23" s="222">
        <v>142.6</v>
      </c>
      <c r="L23" s="222">
        <v>105.6</v>
      </c>
      <c r="M23" s="222">
        <v>83.6</v>
      </c>
      <c r="N23" s="224">
        <v>110.3</v>
      </c>
      <c r="O23" s="224">
        <v>213.5</v>
      </c>
      <c r="P23" s="224">
        <v>109.3</v>
      </c>
      <c r="Q23" s="224">
        <v>94.5</v>
      </c>
      <c r="R23" s="224">
        <v>104.8</v>
      </c>
    </row>
    <row r="24" spans="1:18" x14ac:dyDescent="0.15">
      <c r="A24" s="236" t="s">
        <v>166</v>
      </c>
      <c r="B24" s="229">
        <v>121.9</v>
      </c>
      <c r="C24" s="222" t="s">
        <v>160</v>
      </c>
      <c r="D24" s="222">
        <v>123.7</v>
      </c>
      <c r="E24" s="222">
        <v>111.2</v>
      </c>
      <c r="F24" s="222">
        <v>119.1</v>
      </c>
      <c r="G24" s="222">
        <v>109.5</v>
      </c>
      <c r="H24" s="222">
        <v>144.4</v>
      </c>
      <c r="I24" s="222">
        <v>93.4</v>
      </c>
      <c r="J24" s="222">
        <v>115.6</v>
      </c>
      <c r="K24" s="222">
        <v>127.7</v>
      </c>
      <c r="L24" s="222">
        <v>125.1</v>
      </c>
      <c r="M24" s="222">
        <v>116.3</v>
      </c>
      <c r="N24" s="224">
        <v>125.5</v>
      </c>
      <c r="O24" s="224">
        <v>208.4</v>
      </c>
      <c r="P24" s="224">
        <v>99.1</v>
      </c>
      <c r="Q24" s="224">
        <v>104.9</v>
      </c>
      <c r="R24" s="224">
        <v>128.1</v>
      </c>
    </row>
    <row r="25" spans="1:18" x14ac:dyDescent="0.15">
      <c r="A25" s="236" t="s">
        <v>165</v>
      </c>
      <c r="B25" s="265">
        <v>127.7</v>
      </c>
      <c r="C25" s="264" t="s">
        <v>160</v>
      </c>
      <c r="D25" s="264">
        <v>111.7</v>
      </c>
      <c r="E25" s="264">
        <v>125.3</v>
      </c>
      <c r="F25" s="264">
        <v>131.80000000000001</v>
      </c>
      <c r="G25" s="264">
        <v>100.6</v>
      </c>
      <c r="H25" s="264">
        <v>158.1</v>
      </c>
      <c r="I25" s="264">
        <v>99.3</v>
      </c>
      <c r="J25" s="264">
        <v>113.5</v>
      </c>
      <c r="K25" s="264">
        <v>130.4</v>
      </c>
      <c r="L25" s="264">
        <v>105.6</v>
      </c>
      <c r="M25" s="264">
        <v>160</v>
      </c>
      <c r="N25" s="264">
        <v>101.1</v>
      </c>
      <c r="O25" s="264">
        <v>192</v>
      </c>
      <c r="P25" s="264">
        <v>109.3</v>
      </c>
      <c r="Q25" s="264">
        <v>142.69999999999999</v>
      </c>
      <c r="R25" s="264">
        <v>115.9</v>
      </c>
    </row>
    <row r="26" spans="1:18" x14ac:dyDescent="0.15">
      <c r="A26" s="236" t="s">
        <v>164</v>
      </c>
      <c r="B26" s="265">
        <v>111.6</v>
      </c>
      <c r="C26" s="264" t="s">
        <v>160</v>
      </c>
      <c r="D26" s="264">
        <v>121.1</v>
      </c>
      <c r="E26" s="264">
        <v>114.3</v>
      </c>
      <c r="F26" s="264">
        <v>111.4</v>
      </c>
      <c r="G26" s="264">
        <v>96.7</v>
      </c>
      <c r="H26" s="264">
        <v>125</v>
      </c>
      <c r="I26" s="264">
        <v>84.7</v>
      </c>
      <c r="J26" s="264">
        <v>118.3</v>
      </c>
      <c r="K26" s="264">
        <v>105.4</v>
      </c>
      <c r="L26" s="264">
        <v>112.4</v>
      </c>
      <c r="M26" s="264">
        <v>128.6</v>
      </c>
      <c r="N26" s="264">
        <v>106.1</v>
      </c>
      <c r="O26" s="264">
        <v>137.1</v>
      </c>
      <c r="P26" s="264">
        <v>102.6</v>
      </c>
      <c r="Q26" s="264">
        <v>247.9</v>
      </c>
      <c r="R26" s="264">
        <v>103.1</v>
      </c>
    </row>
    <row r="27" spans="1:18" x14ac:dyDescent="0.15">
      <c r="A27" s="236" t="s">
        <v>163</v>
      </c>
      <c r="B27" s="265">
        <v>111.6</v>
      </c>
      <c r="C27" s="264" t="s">
        <v>160</v>
      </c>
      <c r="D27" s="264">
        <v>125.6</v>
      </c>
      <c r="E27" s="264">
        <v>129.5</v>
      </c>
      <c r="F27" s="264">
        <v>111.4</v>
      </c>
      <c r="G27" s="264">
        <v>122</v>
      </c>
      <c r="H27" s="264">
        <v>117.9</v>
      </c>
      <c r="I27" s="264">
        <v>74.099999999999994</v>
      </c>
      <c r="J27" s="264">
        <v>110.8</v>
      </c>
      <c r="K27" s="264">
        <v>104.1</v>
      </c>
      <c r="L27" s="264">
        <v>126.5</v>
      </c>
      <c r="M27" s="264">
        <v>89.3</v>
      </c>
      <c r="N27" s="264">
        <v>72.7</v>
      </c>
      <c r="O27" s="264">
        <v>161.9</v>
      </c>
      <c r="P27" s="264">
        <v>102.6</v>
      </c>
      <c r="Q27" s="264">
        <v>147.9</v>
      </c>
      <c r="R27" s="264">
        <v>96.9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3.4</v>
      </c>
      <c r="C30" s="222" t="s">
        <v>160</v>
      </c>
      <c r="D30" s="222">
        <v>10.3</v>
      </c>
      <c r="E30" s="222">
        <v>21.7</v>
      </c>
      <c r="F30" s="222">
        <v>-9.4</v>
      </c>
      <c r="G30" s="222">
        <v>-19.2</v>
      </c>
      <c r="H30" s="222">
        <v>-5</v>
      </c>
      <c r="I30" s="222">
        <v>-17.5</v>
      </c>
      <c r="J30" s="222">
        <v>12.5</v>
      </c>
      <c r="K30" s="222">
        <v>-12.9</v>
      </c>
      <c r="L30" s="222">
        <v>23.9</v>
      </c>
      <c r="M30" s="222">
        <v>89.2</v>
      </c>
      <c r="N30" s="222">
        <v>13.1</v>
      </c>
      <c r="O30" s="222">
        <v>-10.9</v>
      </c>
      <c r="P30" s="222">
        <v>12</v>
      </c>
      <c r="Q30" s="222">
        <v>85.6</v>
      </c>
      <c r="R30" s="222">
        <v>-8.3000000000000007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>
      <c r="A33" s="223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</row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210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181</v>
      </c>
      <c r="B42" s="241">
        <v>119.2</v>
      </c>
      <c r="C42" s="240">
        <v>70.2</v>
      </c>
      <c r="D42" s="238">
        <v>28.3</v>
      </c>
      <c r="E42" s="238">
        <v>134.69999999999999</v>
      </c>
      <c r="F42" s="238">
        <v>80.8</v>
      </c>
      <c r="G42" s="238">
        <v>115.3</v>
      </c>
      <c r="H42" s="238">
        <v>168.7</v>
      </c>
      <c r="I42" s="238">
        <v>95.5</v>
      </c>
      <c r="J42" s="238">
        <v>89.6</v>
      </c>
      <c r="K42" s="238">
        <v>124.6</v>
      </c>
      <c r="L42" s="238">
        <v>112</v>
      </c>
      <c r="M42" s="238">
        <v>168.2</v>
      </c>
      <c r="N42" s="238">
        <v>224.7</v>
      </c>
      <c r="O42" s="239">
        <v>37.700000000000003</v>
      </c>
      <c r="P42" s="239">
        <v>128.6</v>
      </c>
      <c r="Q42" s="238">
        <v>166.8</v>
      </c>
      <c r="R42" s="238">
        <v>87.7</v>
      </c>
    </row>
    <row r="43" spans="1:18" x14ac:dyDescent="0.15">
      <c r="A43" s="236" t="s">
        <v>180</v>
      </c>
      <c r="B43" s="241">
        <v>118.8</v>
      </c>
      <c r="C43" s="240">
        <v>79.5</v>
      </c>
      <c r="D43" s="240">
        <v>25.5</v>
      </c>
      <c r="E43" s="238">
        <v>138.80000000000001</v>
      </c>
      <c r="F43" s="238">
        <v>78.900000000000006</v>
      </c>
      <c r="G43" s="238">
        <v>103.7</v>
      </c>
      <c r="H43" s="238">
        <v>160.9</v>
      </c>
      <c r="I43" s="238">
        <v>91.1</v>
      </c>
      <c r="J43" s="238">
        <v>82.4</v>
      </c>
      <c r="K43" s="238">
        <v>122.8</v>
      </c>
      <c r="L43" s="238">
        <v>115</v>
      </c>
      <c r="M43" s="238">
        <v>177.9</v>
      </c>
      <c r="N43" s="238">
        <v>228</v>
      </c>
      <c r="O43" s="239">
        <v>42.4</v>
      </c>
      <c r="P43" s="239">
        <v>143.5</v>
      </c>
      <c r="Q43" s="238">
        <v>173.7</v>
      </c>
      <c r="R43" s="238">
        <v>86.6</v>
      </c>
    </row>
    <row r="44" spans="1:18" x14ac:dyDescent="0.15">
      <c r="A44" s="236" t="s">
        <v>179</v>
      </c>
      <c r="B44" s="241">
        <v>124.2</v>
      </c>
      <c r="C44" s="240">
        <v>91.9</v>
      </c>
      <c r="D44" s="240">
        <v>50.7</v>
      </c>
      <c r="E44" s="238">
        <v>142</v>
      </c>
      <c r="F44" s="238">
        <v>91</v>
      </c>
      <c r="G44" s="238">
        <v>93.8</v>
      </c>
      <c r="H44" s="238">
        <v>158.6</v>
      </c>
      <c r="I44" s="238">
        <v>89.7</v>
      </c>
      <c r="J44" s="238">
        <v>139.80000000000001</v>
      </c>
      <c r="K44" s="238">
        <v>116</v>
      </c>
      <c r="L44" s="238">
        <v>83.9</v>
      </c>
      <c r="M44" s="238">
        <v>190.6</v>
      </c>
      <c r="N44" s="238">
        <v>303.39999999999998</v>
      </c>
      <c r="O44" s="239">
        <v>146</v>
      </c>
      <c r="P44" s="239">
        <v>109.3</v>
      </c>
      <c r="Q44" s="239">
        <v>204.5</v>
      </c>
      <c r="R44" s="238">
        <v>77</v>
      </c>
    </row>
    <row r="45" spans="1:18" x14ac:dyDescent="0.15">
      <c r="A45" s="236" t="s">
        <v>178</v>
      </c>
      <c r="B45" s="229">
        <v>123.9</v>
      </c>
      <c r="C45" s="222" t="s">
        <v>160</v>
      </c>
      <c r="D45" s="222">
        <v>67.599999999999994</v>
      </c>
      <c r="E45" s="237">
        <v>124.1</v>
      </c>
      <c r="F45" s="237">
        <v>108.5</v>
      </c>
      <c r="G45" s="237">
        <v>63.9</v>
      </c>
      <c r="H45" s="237">
        <v>149.6</v>
      </c>
      <c r="I45" s="237">
        <v>109.9</v>
      </c>
      <c r="J45" s="237">
        <v>128.9</v>
      </c>
      <c r="K45" s="237">
        <v>109.4</v>
      </c>
      <c r="L45" s="237">
        <v>84.1</v>
      </c>
      <c r="M45" s="222">
        <v>214.3</v>
      </c>
      <c r="N45" s="224">
        <v>308.2</v>
      </c>
      <c r="O45" s="224">
        <v>150.30000000000001</v>
      </c>
      <c r="P45" s="224">
        <v>98</v>
      </c>
      <c r="Q45" s="224">
        <v>170.6</v>
      </c>
      <c r="R45" s="224">
        <v>109.2</v>
      </c>
    </row>
    <row r="46" spans="1:18" x14ac:dyDescent="0.15">
      <c r="A46" s="236" t="s">
        <v>177</v>
      </c>
      <c r="B46" s="229">
        <v>100</v>
      </c>
      <c r="C46" s="222">
        <v>100</v>
      </c>
      <c r="D46" s="237">
        <v>100</v>
      </c>
      <c r="E46" s="237">
        <v>100</v>
      </c>
      <c r="F46" s="237">
        <v>100</v>
      </c>
      <c r="G46" s="237">
        <v>100</v>
      </c>
      <c r="H46" s="237">
        <v>100</v>
      </c>
      <c r="I46" s="237">
        <v>100</v>
      </c>
      <c r="J46" s="237">
        <v>100</v>
      </c>
      <c r="K46" s="237">
        <v>100</v>
      </c>
      <c r="L46" s="237">
        <v>100</v>
      </c>
      <c r="M46" s="237">
        <v>100</v>
      </c>
      <c r="N46" s="224">
        <v>100</v>
      </c>
      <c r="O46" s="224">
        <v>100</v>
      </c>
      <c r="P46" s="224">
        <v>100</v>
      </c>
      <c r="Q46" s="224">
        <v>100</v>
      </c>
      <c r="R46" s="224">
        <v>100</v>
      </c>
    </row>
    <row r="47" spans="1:18" x14ac:dyDescent="0.15">
      <c r="A47" s="236" t="s">
        <v>176</v>
      </c>
      <c r="B47" s="229">
        <v>109.9</v>
      </c>
      <c r="C47" s="237" t="s">
        <v>160</v>
      </c>
      <c r="D47" s="237">
        <v>114.8</v>
      </c>
      <c r="E47" s="237">
        <v>109.1</v>
      </c>
      <c r="F47" s="237">
        <v>104.5</v>
      </c>
      <c r="G47" s="237">
        <v>145</v>
      </c>
      <c r="H47" s="237">
        <v>87</v>
      </c>
      <c r="I47" s="237">
        <v>87.2</v>
      </c>
      <c r="J47" s="237">
        <v>82.5</v>
      </c>
      <c r="K47" s="237">
        <v>111.9</v>
      </c>
      <c r="L47" s="237">
        <v>116.7</v>
      </c>
      <c r="M47" s="237">
        <v>103.7</v>
      </c>
      <c r="N47" s="224">
        <v>80.3</v>
      </c>
      <c r="O47" s="224">
        <v>206.9</v>
      </c>
      <c r="P47" s="224">
        <v>97.8</v>
      </c>
      <c r="Q47" s="224">
        <v>98.5</v>
      </c>
      <c r="R47" s="224">
        <v>110.9</v>
      </c>
    </row>
    <row r="48" spans="1:18" x14ac:dyDescent="0.15">
      <c r="A48" s="230"/>
      <c r="B48" s="229"/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4"/>
      <c r="O48" s="224"/>
      <c r="P48" s="224"/>
      <c r="Q48" s="224"/>
      <c r="R48" s="224"/>
    </row>
    <row r="49" spans="1:18" x14ac:dyDescent="0.15">
      <c r="A49" s="230" t="s">
        <v>175</v>
      </c>
      <c r="B49" s="229">
        <v>105.1</v>
      </c>
      <c r="C49" s="222" t="s">
        <v>160</v>
      </c>
      <c r="D49" s="222">
        <v>126.9</v>
      </c>
      <c r="E49" s="222">
        <v>104.2</v>
      </c>
      <c r="F49" s="222">
        <v>105.7</v>
      </c>
      <c r="G49" s="222">
        <v>190.1</v>
      </c>
      <c r="H49" s="222">
        <v>85.9</v>
      </c>
      <c r="I49" s="222">
        <v>73.7</v>
      </c>
      <c r="J49" s="222">
        <v>68.900000000000006</v>
      </c>
      <c r="K49" s="222">
        <v>100.3</v>
      </c>
      <c r="L49" s="222">
        <v>110.1</v>
      </c>
      <c r="M49" s="222">
        <v>60.2</v>
      </c>
      <c r="N49" s="224">
        <v>44.9</v>
      </c>
      <c r="O49" s="224">
        <v>194.6</v>
      </c>
      <c r="P49" s="224">
        <v>89.3</v>
      </c>
      <c r="Q49" s="224">
        <v>89.7</v>
      </c>
      <c r="R49" s="224">
        <v>115.8</v>
      </c>
    </row>
    <row r="50" spans="1:18" x14ac:dyDescent="0.15">
      <c r="A50" s="230" t="s">
        <v>174</v>
      </c>
      <c r="B50" s="229">
        <v>109.2</v>
      </c>
      <c r="C50" s="222" t="s">
        <v>160</v>
      </c>
      <c r="D50" s="222">
        <v>98</v>
      </c>
      <c r="E50" s="222">
        <v>110</v>
      </c>
      <c r="F50" s="222">
        <v>134</v>
      </c>
      <c r="G50" s="222">
        <v>143</v>
      </c>
      <c r="H50" s="222">
        <v>84.6</v>
      </c>
      <c r="I50" s="222">
        <v>85.4</v>
      </c>
      <c r="J50" s="222">
        <v>71.7</v>
      </c>
      <c r="K50" s="222">
        <v>114.7</v>
      </c>
      <c r="L50" s="222">
        <v>129</v>
      </c>
      <c r="M50" s="222">
        <v>72.3</v>
      </c>
      <c r="N50" s="224">
        <v>64</v>
      </c>
      <c r="O50" s="224">
        <v>243.9</v>
      </c>
      <c r="P50" s="224">
        <v>89.3</v>
      </c>
      <c r="Q50" s="224">
        <v>103.8</v>
      </c>
      <c r="R50" s="224">
        <v>104.9</v>
      </c>
    </row>
    <row r="51" spans="1:18" x14ac:dyDescent="0.15">
      <c r="A51" s="230" t="s">
        <v>173</v>
      </c>
      <c r="B51" s="229">
        <v>115.4</v>
      </c>
      <c r="C51" s="222" t="s">
        <v>160</v>
      </c>
      <c r="D51" s="222">
        <v>124.1</v>
      </c>
      <c r="E51" s="222">
        <v>110.8</v>
      </c>
      <c r="F51" s="222">
        <v>113.4</v>
      </c>
      <c r="G51" s="222">
        <v>117.8</v>
      </c>
      <c r="H51" s="222">
        <v>97.5</v>
      </c>
      <c r="I51" s="222">
        <v>78.900000000000006</v>
      </c>
      <c r="J51" s="222">
        <v>82</v>
      </c>
      <c r="K51" s="222">
        <v>117</v>
      </c>
      <c r="L51" s="222">
        <v>120</v>
      </c>
      <c r="M51" s="222">
        <v>76.2</v>
      </c>
      <c r="N51" s="224">
        <v>73.7</v>
      </c>
      <c r="O51" s="224">
        <v>265.7</v>
      </c>
      <c r="P51" s="224">
        <v>97.5</v>
      </c>
      <c r="Q51" s="224">
        <v>88.2</v>
      </c>
      <c r="R51" s="224">
        <v>110.8</v>
      </c>
    </row>
    <row r="52" spans="1:18" x14ac:dyDescent="0.15">
      <c r="A52" s="230" t="s">
        <v>172</v>
      </c>
      <c r="B52" s="229">
        <v>107.2</v>
      </c>
      <c r="C52" s="222" t="s">
        <v>160</v>
      </c>
      <c r="D52" s="222">
        <v>106.3</v>
      </c>
      <c r="E52" s="222">
        <v>99.4</v>
      </c>
      <c r="F52" s="222">
        <v>100.3</v>
      </c>
      <c r="G52" s="222">
        <v>164.9</v>
      </c>
      <c r="H52" s="222">
        <v>83.9</v>
      </c>
      <c r="I52" s="222">
        <v>80.2</v>
      </c>
      <c r="J52" s="222">
        <v>88.5</v>
      </c>
      <c r="K52" s="222">
        <v>118</v>
      </c>
      <c r="L52" s="222">
        <v>108.4</v>
      </c>
      <c r="M52" s="222">
        <v>64.2</v>
      </c>
      <c r="N52" s="224">
        <v>105.6</v>
      </c>
      <c r="O52" s="224">
        <v>250.3</v>
      </c>
      <c r="P52" s="224">
        <v>93.4</v>
      </c>
      <c r="Q52" s="224">
        <v>94.4</v>
      </c>
      <c r="R52" s="224">
        <v>108.8</v>
      </c>
    </row>
    <row r="53" spans="1:18" x14ac:dyDescent="0.15">
      <c r="A53" s="230" t="s">
        <v>171</v>
      </c>
      <c r="B53" s="229">
        <v>112.4</v>
      </c>
      <c r="C53" s="222" t="s">
        <v>160</v>
      </c>
      <c r="D53" s="222">
        <v>110.8</v>
      </c>
      <c r="E53" s="222">
        <v>109.2</v>
      </c>
      <c r="F53" s="222">
        <v>114.4</v>
      </c>
      <c r="G53" s="222">
        <v>146.19999999999999</v>
      </c>
      <c r="H53" s="222">
        <v>86.6</v>
      </c>
      <c r="I53" s="222">
        <v>87.9</v>
      </c>
      <c r="J53" s="222">
        <v>92.2</v>
      </c>
      <c r="K53" s="222">
        <v>117</v>
      </c>
      <c r="L53" s="222">
        <v>117.3</v>
      </c>
      <c r="M53" s="222">
        <v>68.2</v>
      </c>
      <c r="N53" s="224">
        <v>57.6</v>
      </c>
      <c r="O53" s="224">
        <v>239.8</v>
      </c>
      <c r="P53" s="224">
        <v>101.6</v>
      </c>
      <c r="Q53" s="224">
        <v>80.599999999999994</v>
      </c>
      <c r="R53" s="224">
        <v>109.8</v>
      </c>
    </row>
    <row r="54" spans="1:18" x14ac:dyDescent="0.15">
      <c r="A54" s="230" t="s">
        <v>170</v>
      </c>
      <c r="B54" s="229">
        <v>113.4</v>
      </c>
      <c r="C54" s="222" t="s">
        <v>160</v>
      </c>
      <c r="D54" s="222">
        <v>125.9</v>
      </c>
      <c r="E54" s="222">
        <v>114.8</v>
      </c>
      <c r="F54" s="222">
        <v>94.8</v>
      </c>
      <c r="G54" s="222">
        <v>138.9</v>
      </c>
      <c r="H54" s="222">
        <v>91.8</v>
      </c>
      <c r="I54" s="222">
        <v>86.7</v>
      </c>
      <c r="J54" s="222">
        <v>93.2</v>
      </c>
      <c r="K54" s="222">
        <v>121.3</v>
      </c>
      <c r="L54" s="222">
        <v>133.4</v>
      </c>
      <c r="M54" s="222">
        <v>100.3</v>
      </c>
      <c r="N54" s="224">
        <v>115.3</v>
      </c>
      <c r="O54" s="224">
        <v>199.5</v>
      </c>
      <c r="P54" s="224">
        <v>97.5</v>
      </c>
      <c r="Q54" s="224">
        <v>105.3</v>
      </c>
      <c r="R54" s="224">
        <v>111.8</v>
      </c>
    </row>
    <row r="55" spans="1:18" x14ac:dyDescent="0.15">
      <c r="A55" s="230" t="s">
        <v>169</v>
      </c>
      <c r="B55" s="229">
        <v>95.8</v>
      </c>
      <c r="C55" s="222" t="s">
        <v>160</v>
      </c>
      <c r="D55" s="222">
        <v>122.3</v>
      </c>
      <c r="E55" s="222">
        <v>100.2</v>
      </c>
      <c r="F55" s="222">
        <v>76.3</v>
      </c>
      <c r="G55" s="222">
        <v>161.69999999999999</v>
      </c>
      <c r="H55" s="222">
        <v>81.400000000000006</v>
      </c>
      <c r="I55" s="222">
        <v>94.4</v>
      </c>
      <c r="J55" s="222">
        <v>82</v>
      </c>
      <c r="K55" s="222">
        <v>108.1</v>
      </c>
      <c r="L55" s="222">
        <v>88.7</v>
      </c>
      <c r="M55" s="222">
        <v>88.3</v>
      </c>
      <c r="N55" s="224">
        <v>95.9</v>
      </c>
      <c r="O55" s="224">
        <v>64.599999999999994</v>
      </c>
      <c r="P55" s="224">
        <v>101.6</v>
      </c>
      <c r="Q55" s="224">
        <v>69.7</v>
      </c>
      <c r="R55" s="224">
        <v>108.8</v>
      </c>
    </row>
    <row r="56" spans="1:18" x14ac:dyDescent="0.15">
      <c r="A56" s="236" t="s">
        <v>168</v>
      </c>
      <c r="B56" s="229">
        <v>110.3</v>
      </c>
      <c r="C56" s="222" t="s">
        <v>160</v>
      </c>
      <c r="D56" s="222">
        <v>128.69999999999999</v>
      </c>
      <c r="E56" s="222">
        <v>114.8</v>
      </c>
      <c r="F56" s="222">
        <v>92.7</v>
      </c>
      <c r="G56" s="222">
        <v>136.5</v>
      </c>
      <c r="H56" s="222">
        <v>80.7</v>
      </c>
      <c r="I56" s="222">
        <v>89.2</v>
      </c>
      <c r="J56" s="222">
        <v>78.3</v>
      </c>
      <c r="K56" s="222">
        <v>100.3</v>
      </c>
      <c r="L56" s="222">
        <v>111.1</v>
      </c>
      <c r="M56" s="222">
        <v>120.3</v>
      </c>
      <c r="N56" s="224">
        <v>108.7</v>
      </c>
      <c r="O56" s="224">
        <v>193</v>
      </c>
      <c r="P56" s="224">
        <v>103.6</v>
      </c>
      <c r="Q56" s="224">
        <v>94.4</v>
      </c>
      <c r="R56" s="224">
        <v>106.8</v>
      </c>
    </row>
    <row r="57" spans="1:18" x14ac:dyDescent="0.15">
      <c r="A57" s="236" t="s">
        <v>167</v>
      </c>
      <c r="B57" s="229">
        <v>114.5</v>
      </c>
      <c r="C57" s="222" t="s">
        <v>160</v>
      </c>
      <c r="D57" s="222">
        <v>107.2</v>
      </c>
      <c r="E57" s="222">
        <v>114</v>
      </c>
      <c r="F57" s="222">
        <v>107.9</v>
      </c>
      <c r="G57" s="222">
        <v>130.80000000000001</v>
      </c>
      <c r="H57" s="222">
        <v>80.7</v>
      </c>
      <c r="I57" s="222">
        <v>93.1</v>
      </c>
      <c r="J57" s="222">
        <v>82</v>
      </c>
      <c r="K57" s="222">
        <v>121.3</v>
      </c>
      <c r="L57" s="222">
        <v>119.1</v>
      </c>
      <c r="M57" s="222">
        <v>132.5</v>
      </c>
      <c r="N57" s="224">
        <v>86.4</v>
      </c>
      <c r="O57" s="224">
        <v>239.8</v>
      </c>
      <c r="P57" s="224">
        <v>107.6</v>
      </c>
      <c r="Q57" s="224">
        <v>92.9</v>
      </c>
      <c r="R57" s="224">
        <v>104.9</v>
      </c>
    </row>
    <row r="58" spans="1:18" x14ac:dyDescent="0.15">
      <c r="A58" s="236" t="s">
        <v>166</v>
      </c>
      <c r="B58" s="229">
        <v>115.4</v>
      </c>
      <c r="C58" s="222" t="s">
        <v>160</v>
      </c>
      <c r="D58" s="222">
        <v>131.4</v>
      </c>
      <c r="E58" s="222">
        <v>113.2</v>
      </c>
      <c r="F58" s="222">
        <v>95.9</v>
      </c>
      <c r="G58" s="222">
        <v>136.5</v>
      </c>
      <c r="H58" s="222">
        <v>83.4</v>
      </c>
      <c r="I58" s="222">
        <v>93.1</v>
      </c>
      <c r="J58" s="222">
        <v>87.6</v>
      </c>
      <c r="K58" s="222">
        <v>110.3</v>
      </c>
      <c r="L58" s="222">
        <v>129.80000000000001</v>
      </c>
      <c r="M58" s="222">
        <v>188.6</v>
      </c>
      <c r="N58" s="224">
        <v>99.2</v>
      </c>
      <c r="O58" s="224">
        <v>226.1</v>
      </c>
      <c r="P58" s="224">
        <v>97.5</v>
      </c>
      <c r="Q58" s="224">
        <v>97.6</v>
      </c>
      <c r="R58" s="224">
        <v>111.8</v>
      </c>
    </row>
    <row r="59" spans="1:18" x14ac:dyDescent="0.15">
      <c r="A59" s="236" t="s">
        <v>165</v>
      </c>
      <c r="B59" s="229">
        <v>120.7</v>
      </c>
      <c r="C59" s="222" t="s">
        <v>160</v>
      </c>
      <c r="D59" s="222">
        <v>101.7</v>
      </c>
      <c r="E59" s="222">
        <v>121.4</v>
      </c>
      <c r="F59" s="222">
        <v>111.2</v>
      </c>
      <c r="G59" s="222">
        <v>134.1</v>
      </c>
      <c r="H59" s="222">
        <v>96.2</v>
      </c>
      <c r="I59" s="222">
        <v>104.7</v>
      </c>
      <c r="J59" s="222">
        <v>91.3</v>
      </c>
      <c r="K59" s="222">
        <v>113.7</v>
      </c>
      <c r="L59" s="222">
        <v>129</v>
      </c>
      <c r="M59" s="222">
        <v>200.5</v>
      </c>
      <c r="N59" s="224">
        <v>70.400000000000006</v>
      </c>
      <c r="O59" s="224">
        <v>202.7</v>
      </c>
      <c r="P59" s="224">
        <v>105.5</v>
      </c>
      <c r="Q59" s="224">
        <v>137.9</v>
      </c>
      <c r="R59" s="224">
        <v>123.7</v>
      </c>
    </row>
    <row r="60" spans="1:18" x14ac:dyDescent="0.15">
      <c r="A60" s="236" t="s">
        <v>164</v>
      </c>
      <c r="B60" s="229">
        <v>110.3</v>
      </c>
      <c r="C60" s="222" t="s">
        <v>160</v>
      </c>
      <c r="D60" s="222">
        <v>111.5</v>
      </c>
      <c r="E60" s="222">
        <v>115.4</v>
      </c>
      <c r="F60" s="222">
        <v>87</v>
      </c>
      <c r="G60" s="222">
        <v>132.5</v>
      </c>
      <c r="H60" s="222">
        <v>89.7</v>
      </c>
      <c r="I60" s="222">
        <v>88.3</v>
      </c>
      <c r="J60" s="222">
        <v>78.5</v>
      </c>
      <c r="K60" s="222">
        <v>89</v>
      </c>
      <c r="L60" s="222">
        <v>146.4</v>
      </c>
      <c r="M60" s="222">
        <v>152</v>
      </c>
      <c r="N60" s="224">
        <v>80.599999999999994</v>
      </c>
      <c r="O60" s="224">
        <v>140.30000000000001</v>
      </c>
      <c r="P60" s="224">
        <v>102</v>
      </c>
      <c r="Q60" s="224">
        <v>227.7</v>
      </c>
      <c r="R60" s="224">
        <v>105.9</v>
      </c>
    </row>
    <row r="61" spans="1:18" x14ac:dyDescent="0.15">
      <c r="A61" s="236" t="s">
        <v>163</v>
      </c>
      <c r="B61" s="229">
        <v>110.3</v>
      </c>
      <c r="C61" s="222" t="s">
        <v>160</v>
      </c>
      <c r="D61" s="222">
        <v>113.3</v>
      </c>
      <c r="E61" s="222">
        <v>122</v>
      </c>
      <c r="F61" s="222">
        <v>83.7</v>
      </c>
      <c r="G61" s="222">
        <v>161.80000000000001</v>
      </c>
      <c r="H61" s="222">
        <v>83.9</v>
      </c>
      <c r="I61" s="222">
        <v>75.3</v>
      </c>
      <c r="J61" s="222">
        <v>68.2</v>
      </c>
      <c r="K61" s="222">
        <v>84.6</v>
      </c>
      <c r="L61" s="222">
        <v>157.1</v>
      </c>
      <c r="M61" s="222">
        <v>116</v>
      </c>
      <c r="N61" s="224">
        <v>90.3</v>
      </c>
      <c r="O61" s="224">
        <v>170.2</v>
      </c>
      <c r="P61" s="224">
        <v>100</v>
      </c>
      <c r="Q61" s="224">
        <v>140</v>
      </c>
      <c r="R61" s="224">
        <v>104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4.9000000000000004</v>
      </c>
      <c r="C64" s="222" t="s">
        <v>160</v>
      </c>
      <c r="D64" s="222">
        <v>-10.7</v>
      </c>
      <c r="E64" s="222">
        <v>17.100000000000001</v>
      </c>
      <c r="F64" s="222">
        <v>-20.8</v>
      </c>
      <c r="G64" s="222">
        <v>-14.9</v>
      </c>
      <c r="H64" s="222">
        <v>-2.2999999999999998</v>
      </c>
      <c r="I64" s="222">
        <v>2.2000000000000002</v>
      </c>
      <c r="J64" s="222">
        <v>-1</v>
      </c>
      <c r="K64" s="222">
        <v>-15.7</v>
      </c>
      <c r="L64" s="222">
        <v>42.7</v>
      </c>
      <c r="M64" s="222">
        <v>92.7</v>
      </c>
      <c r="N64" s="222">
        <v>101.1</v>
      </c>
      <c r="O64" s="222">
        <v>-12.5</v>
      </c>
      <c r="P64" s="222">
        <v>12</v>
      </c>
      <c r="Q64" s="222">
        <v>56.1</v>
      </c>
      <c r="R64" s="222">
        <v>-10.199999999999999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</sheetData>
  <mergeCells count="18">
    <mergeCell ref="R5:R6"/>
    <mergeCell ref="A39:A40"/>
    <mergeCell ref="B39:B40"/>
    <mergeCell ref="A5:A6"/>
    <mergeCell ref="G5:G6"/>
    <mergeCell ref="E5:E6"/>
    <mergeCell ref="E39:E40"/>
    <mergeCell ref="D39:D40"/>
    <mergeCell ref="G39:G40"/>
    <mergeCell ref="P39:P40"/>
    <mergeCell ref="R39:R40"/>
    <mergeCell ref="A2:R2"/>
    <mergeCell ref="A3:R3"/>
    <mergeCell ref="A36:R36"/>
    <mergeCell ref="A37:R37"/>
    <mergeCell ref="B5:B6"/>
    <mergeCell ref="D5:D6"/>
    <mergeCell ref="P5:P6"/>
  </mergeCells>
  <phoneticPr fontId="3"/>
  <conditionalFormatting sqref="A33:R33">
    <cfRule type="containsText" dxfId="2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13 A16:A27 A43:A4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20220201</vt:lpstr>
      <vt:lpstr>20220202</vt:lpstr>
      <vt:lpstr>20220203</vt:lpstr>
      <vt:lpstr>20220204</vt:lpstr>
      <vt:lpstr>20220205</vt:lpstr>
      <vt:lpstr>20220206</vt:lpstr>
      <vt:lpstr>20220207</vt:lpstr>
      <vt:lpstr>20220208</vt:lpstr>
      <vt:lpstr>20220209</vt:lpstr>
      <vt:lpstr>20220210</vt:lpstr>
      <vt:lpstr>20220211</vt:lpstr>
      <vt:lpstr>20220212</vt:lpstr>
      <vt:lpstr>20220213</vt:lpstr>
      <vt:lpstr>20220214</vt:lpstr>
      <vt:lpstr>20220215</vt:lpstr>
      <vt:lpstr>20220216</vt:lpstr>
      <vt:lpstr>20220217</vt:lpstr>
      <vt:lpstr>20220218</vt:lpstr>
      <vt:lpstr>20220219</vt:lpstr>
      <vt:lpstr>20220220</vt:lpstr>
      <vt:lpstr>20220221</vt:lpstr>
      <vt:lpstr>'20220201'!Print_Area</vt:lpstr>
      <vt:lpstr>'20220202'!Print_Area</vt:lpstr>
      <vt:lpstr>'20220203'!Print_Area</vt:lpstr>
      <vt:lpstr>'20220204'!Print_Area</vt:lpstr>
      <vt:lpstr>'20220205'!Print_Area</vt:lpstr>
      <vt:lpstr>'20220206'!Print_Area</vt:lpstr>
      <vt:lpstr>'20220207'!Print_Area</vt:lpstr>
      <vt:lpstr>'20220208'!Print_Area</vt:lpstr>
      <vt:lpstr>'20220209'!Print_Area</vt:lpstr>
      <vt:lpstr>'20220210'!Print_Area</vt:lpstr>
      <vt:lpstr>'20220211'!Print_Area</vt:lpstr>
      <vt:lpstr>'20220212'!Print_Area</vt:lpstr>
      <vt:lpstr>'20220213'!Print_Area</vt:lpstr>
      <vt:lpstr>'20220214'!Print_Area</vt:lpstr>
      <vt:lpstr>'20220215'!Print_Area</vt:lpstr>
      <vt:lpstr>'20220216'!Print_Area</vt:lpstr>
      <vt:lpstr>'20220217'!Print_Area</vt:lpstr>
      <vt:lpstr>'20220218'!Print_Area</vt:lpstr>
      <vt:lpstr>'20220219'!Print_Area</vt:lpstr>
      <vt:lpstr>'20220220'!Print_Area</vt:lpstr>
      <vt:lpstr>'20220221'!Print_Area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dcterms:created xsi:type="dcterms:W3CDTF">2022-04-20T06:35:58Z</dcterms:created>
  <dcterms:modified xsi:type="dcterms:W3CDTF">2022-04-20T06:47:00Z</dcterms:modified>
</cp:coreProperties>
</file>