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201\"/>
    </mc:Choice>
  </mc:AlternateContent>
  <xr:revisionPtr revIDLastSave="0" documentId="13_ncr:1_{D8977BF2-9684-42E1-A58D-947BD3DC2542}" xr6:coauthVersionLast="36" xr6:coauthVersionMax="36" xr10:uidLastSave="{00000000-0000-0000-0000-000000000000}"/>
  <bookViews>
    <workbookView xWindow="0" yWindow="0" windowWidth="20490" windowHeight="7710" xr2:uid="{D736158A-3FBC-434D-A84F-105948911CE7}"/>
  </bookViews>
  <sheets>
    <sheet name="20220101" sheetId="21" r:id="rId1"/>
    <sheet name="20220102" sheetId="20" r:id="rId2"/>
    <sheet name="20220103" sheetId="19" r:id="rId3"/>
    <sheet name="20220104" sheetId="18" r:id="rId4"/>
    <sheet name="20220105" sheetId="17" r:id="rId5"/>
    <sheet name="20220106" sheetId="16" r:id="rId6"/>
    <sheet name="20220107" sheetId="15" r:id="rId7"/>
    <sheet name="20220108" sheetId="14" r:id="rId8"/>
    <sheet name="20220109" sheetId="13" r:id="rId9"/>
    <sheet name="20220110" sheetId="12" r:id="rId10"/>
    <sheet name="20220111" sheetId="11" r:id="rId11"/>
    <sheet name="20220112" sheetId="10" r:id="rId12"/>
    <sheet name="20220113" sheetId="9" r:id="rId13"/>
    <sheet name="20220114" sheetId="8" r:id="rId14"/>
    <sheet name="20220115" sheetId="7" r:id="rId15"/>
    <sheet name="20220116" sheetId="6" r:id="rId16"/>
    <sheet name="20220117" sheetId="5" r:id="rId17"/>
    <sheet name="20220118" sheetId="4" r:id="rId18"/>
    <sheet name="20220119" sheetId="3" r:id="rId19"/>
    <sheet name="20220120" sheetId="2" r:id="rId20"/>
    <sheet name="20220121" sheetId="1" r:id="rId21"/>
  </sheets>
  <definedNames>
    <definedName name="_xlnm.Print_Area" localSheetId="0">'20220101'!$A$1:$AB$30</definedName>
    <definedName name="_xlnm.Print_Area" localSheetId="1">'20220102'!$A$1:$AB$29</definedName>
    <definedName name="_xlnm.Print_Area" localSheetId="2">'20220103'!$A$1:$R$66</definedName>
    <definedName name="_xlnm.Print_Area" localSheetId="3">'20220104'!$A$1:$R$66</definedName>
    <definedName name="_xlnm.Print_Area" localSheetId="4">'20220105'!$A$1:$R$66</definedName>
    <definedName name="_xlnm.Print_Area" localSheetId="5">'20220106'!$A$1:$J$40</definedName>
    <definedName name="_xlnm.Print_Area" localSheetId="6">'20220107'!$A$1:$R$66</definedName>
    <definedName name="_xlnm.Print_Area" localSheetId="7">'20220108'!$A$1:$R$66</definedName>
    <definedName name="_xlnm.Print_Area" localSheetId="8">'20220109'!$A$1:$R$66</definedName>
    <definedName name="_xlnm.Print_Area" localSheetId="9">'20220110'!$A$1:$R$66</definedName>
    <definedName name="_xlnm.Print_Area" localSheetId="10">'20220111'!$A$1:$M$12</definedName>
    <definedName name="_xlnm.Print_Area" localSheetId="11">'20220112'!$A$1:$M$12</definedName>
    <definedName name="_xlnm.Print_Area" localSheetId="12">'20220113'!$A$1:$O$51</definedName>
    <definedName name="_xlnm.Print_Area" localSheetId="13">'20220114'!$A$1:$O$51</definedName>
    <definedName name="_xlnm.Print_Area" localSheetId="14">'20220115'!$A$1:$P$52</definedName>
    <definedName name="_xlnm.Print_Area" localSheetId="15">'20220116'!$A$1:$P$52</definedName>
    <definedName name="_xlnm.Print_Area" localSheetId="16">'20220117'!$A$1:$P$52</definedName>
    <definedName name="_xlnm.Print_Area" localSheetId="17">'20220118'!$A$1:$P$52</definedName>
    <definedName name="_xlnm.Print_Area" localSheetId="18">'20220119'!$A$1:$P$52</definedName>
    <definedName name="_xlnm.Print_Area" localSheetId="19">'20220120'!$A$1:$N$32</definedName>
    <definedName name="_xlnm.Print_Area" localSheetId="20">'20220121'!$A$1:$N$32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<sst xmlns="http://schemas.openxmlformats.org/spreadsheetml/2006/main" count="2587" uniqueCount="287">
  <si>
    <t>第２１表  産業、就業形態別 常用労働者の１人平均月間現金給与額、出勤日数、実労働時間数及び常用労働者数（令和４年１月分）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</si>
  <si>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</si>
  <si>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</si>
  <si>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</si>
  <si>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</si>
  <si>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</si>
  <si>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</si>
  <si>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</si>
  <si>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</si>
  <si>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</si>
  <si>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</si>
  <si>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</si>
  <si>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</si>
  <si>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</si>
  <si>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</si>
  <si>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</si>
  <si>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</si>
  <si>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</si>
  <si>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</si>
  <si>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</si>
  <si>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</si>
  <si>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</si>
  <si>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</si>
  <si>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</si>
  <si>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</si>
  <si>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</si>
  <si>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</si>
  <si>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</si>
  <si>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</si>
  <si>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事業所規模 ＝ ５人以上</t>
    <phoneticPr fontId="3"/>
  </si>
  <si>
    <t>　</t>
    <phoneticPr fontId="3"/>
  </si>
  <si>
    <t>第２０表  産業、就業形態別 常用労働者の１人平均月間現金給与額、出勤日数、実労働時間数及び常用労働者数（令和４年１月分）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</si>
  <si>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</si>
  <si>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R92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</si>
  <si>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</si>
  <si>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R91</t>
    <phoneticPr fontId="3"/>
  </si>
  <si>
    <t>医療業</t>
    <rPh sb="0" eb="2">
      <t>イリョウ</t>
    </rPh>
    <rPh sb="2" eb="3">
      <t>ギョウ</t>
    </rPh>
    <phoneticPr fontId="3"/>
  </si>
  <si>
    <t>P83</t>
    <phoneticPr fontId="3"/>
  </si>
  <si>
    <t>宿泊業</t>
    <rPh sb="0" eb="2">
      <t>シュクハク</t>
    </rPh>
    <rPh sb="2" eb="3">
      <t>ギョウ</t>
    </rPh>
    <phoneticPr fontId="3"/>
  </si>
  <si>
    <t>M75</t>
    <phoneticPr fontId="3"/>
  </si>
  <si>
    <t>小売業</t>
  </si>
  <si>
    <t>I-2</t>
    <phoneticPr fontId="3"/>
  </si>
  <si>
    <t>卸売業</t>
  </si>
  <si>
    <t>I-1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</si>
  <si>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</si>
  <si>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E32,20</t>
    <phoneticPr fontId="3"/>
  </si>
  <si>
    <t>輸送用機械器具製造業</t>
  </si>
  <si>
    <t>E31</t>
    <phoneticPr fontId="3"/>
  </si>
  <si>
    <t>情報通信機械器具製造業</t>
  </si>
  <si>
    <t>E30</t>
    <phoneticPr fontId="3"/>
  </si>
  <si>
    <t>電気機械器具製造業</t>
    <rPh sb="0" eb="2">
      <t>デンキ</t>
    </rPh>
    <phoneticPr fontId="3"/>
  </si>
  <si>
    <t>E29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</si>
  <si>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</si>
  <si>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E28</t>
    <phoneticPr fontId="3"/>
  </si>
  <si>
    <t>業務用機械器具製造業</t>
    <rPh sb="0" eb="3">
      <t>ギョウムヨウ</t>
    </rPh>
    <phoneticPr fontId="3"/>
  </si>
  <si>
    <t>E27</t>
    <phoneticPr fontId="3"/>
  </si>
  <si>
    <t>生産用機械器具製造業</t>
    <rPh sb="0" eb="2">
      <t>セイサン</t>
    </rPh>
    <rPh sb="2" eb="3">
      <t>ヨウ</t>
    </rPh>
    <phoneticPr fontId="3"/>
  </si>
  <si>
    <t>E26</t>
    <phoneticPr fontId="3"/>
  </si>
  <si>
    <t>はん用機械器具製造業</t>
    <rPh sb="2" eb="3">
      <t>ヨウ</t>
    </rPh>
    <phoneticPr fontId="3"/>
  </si>
  <si>
    <t>E25</t>
    <phoneticPr fontId="3"/>
  </si>
  <si>
    <t>金属製品製造業</t>
  </si>
  <si>
    <t>E24</t>
    <phoneticPr fontId="3"/>
  </si>
  <si>
    <t>非鉄金属製造業</t>
  </si>
  <si>
    <t>E23</t>
    <phoneticPr fontId="3"/>
  </si>
  <si>
    <t>ｘ</t>
  </si>
  <si>
    <t>鉄鋼業</t>
  </si>
  <si>
    <t>E22</t>
    <phoneticPr fontId="3"/>
  </si>
  <si>
    <t>窯業・土石製品製造業</t>
  </si>
  <si>
    <t>E21</t>
    <phoneticPr fontId="3"/>
  </si>
  <si>
    <t>ゴム製品製造業</t>
  </si>
  <si>
    <t>E19</t>
    <phoneticPr fontId="3"/>
  </si>
  <si>
    <t>プラスチック製品製造業</t>
  </si>
  <si>
    <t>E18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</si>
  <si>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</si>
  <si>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E16,17</t>
    <phoneticPr fontId="3"/>
  </si>
  <si>
    <t>印刷・同関連業</t>
  </si>
  <si>
    <t>E15</t>
    <phoneticPr fontId="3"/>
  </si>
  <si>
    <t>パルプ・紙・紙加工品製造業</t>
  </si>
  <si>
    <t>E14</t>
    <phoneticPr fontId="3"/>
  </si>
  <si>
    <t>家具・装備品製造業</t>
  </si>
  <si>
    <t>E13</t>
    <phoneticPr fontId="3"/>
  </si>
  <si>
    <t>木材・木製品製造業（家具を除く）</t>
  </si>
  <si>
    <t>E12</t>
    <phoneticPr fontId="3"/>
  </si>
  <si>
    <t>繊維工業</t>
  </si>
  <si>
    <t>E11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</si>
  <si>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</si>
  <si>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E09,10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</si>
  <si>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</si>
  <si>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R</t>
    <phoneticPr fontId="3"/>
  </si>
  <si>
    <t>複合サービス事業</t>
    <rPh sb="0" eb="2">
      <t>フクゴウ</t>
    </rPh>
    <rPh sb="6" eb="8">
      <t>ジギョウ</t>
    </rPh>
    <phoneticPr fontId="3"/>
  </si>
  <si>
    <t>Q</t>
    <phoneticPr fontId="3"/>
  </si>
  <si>
    <t>P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</si>
  <si>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</si>
  <si>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O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</si>
  <si>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</si>
  <si>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N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</si>
  <si>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</si>
  <si>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M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</si>
  <si>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</si>
  <si>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L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</si>
  <si>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</si>
  <si>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K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</si>
  <si>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</si>
  <si>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J</t>
    <phoneticPr fontId="3"/>
  </si>
  <si>
    <t>I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</si>
  <si>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</si>
  <si>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H</t>
    <phoneticPr fontId="3"/>
  </si>
  <si>
    <t>情報通信業</t>
    <rPh sb="0" eb="2">
      <t>ジョウホウ</t>
    </rPh>
    <rPh sb="2" eb="5">
      <t>ツウシンギョウ</t>
    </rPh>
    <phoneticPr fontId="3"/>
  </si>
  <si>
    <t>G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</si>
  <si>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</si>
  <si>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F</t>
    <phoneticPr fontId="3"/>
  </si>
  <si>
    <t>製造業</t>
    <rPh sb="0" eb="3">
      <t>セイゾウギョウ</t>
    </rPh>
    <phoneticPr fontId="3"/>
  </si>
  <si>
    <t>E</t>
    <phoneticPr fontId="3"/>
  </si>
  <si>
    <t>建設業</t>
    <rPh sb="0" eb="3">
      <t>ケンセツギョウ</t>
    </rPh>
    <phoneticPr fontId="3"/>
  </si>
  <si>
    <t>D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</si>
  <si>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</si>
  <si>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C</t>
    <phoneticPr fontId="3"/>
  </si>
  <si>
    <t>調査産業計</t>
    <rPh sb="0" eb="2">
      <t>チョウサ</t>
    </rPh>
    <rPh sb="2" eb="5">
      <t>サンギョウケイ</t>
    </rPh>
    <phoneticPr fontId="3"/>
  </si>
  <si>
    <t>TL</t>
    <phoneticPr fontId="3"/>
  </si>
  <si>
    <t>％</t>
    <phoneticPr fontId="3"/>
  </si>
  <si>
    <t>人</t>
    <rPh sb="0" eb="1">
      <t>ニン</t>
    </rPh>
    <phoneticPr fontId="3"/>
  </si>
  <si>
    <t>人</t>
    <rPh sb="0" eb="1">
      <t>ヒト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</si>
  <si>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</si>
  <si>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</si>
  <si>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労働者数</t>
    <rPh sb="0" eb="3">
      <t>ロウドウシャ</t>
    </rPh>
    <rPh sb="3" eb="4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</si>
  <si>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</si>
  <si>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</si>
  <si>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本月末</t>
    <rPh sb="0" eb="1">
      <t>ホン</t>
    </rPh>
    <rPh sb="1" eb="3">
      <t>ゲツマツ</t>
    </rPh>
    <phoneticPr fontId="3"/>
  </si>
  <si>
    <t>本月中の</t>
    <rPh sb="0" eb="3">
      <t>ホンゲツチュウ</t>
    </rPh>
    <phoneticPr fontId="3"/>
  </si>
  <si>
    <t>前月末</t>
    <rPh sb="0" eb="1">
      <t>ゼン</t>
    </rPh>
    <rPh sb="1" eb="3">
      <t>ゲツマツ</t>
    </rPh>
    <phoneticPr fontId="3"/>
  </si>
  <si>
    <t>第１９表  産業別 常用労働者数、パートタイム労働者数及びパートタイム労働者比率（女）　（令和４年１月分）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</si>
  <si>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第１８表  産業別 常用労働者数、パートタイム労働者数及びパートタイム労働者比率（男）　（令和４年１月分）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</si>
  <si>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（令和４年１月分）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ガツ</t>
    </rPh>
    <rPh sb="53" eb="54">
      <t>ブン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</si>
  <si>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</si>
  <si>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</si>
  <si>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</si>
  <si>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</si>
  <si>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</si>
  <si>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</si>
  <si>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第１６表  産業、性別 常用労働者の１人平均月間出勤日数及び実労働時間数（令和４年１月分）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</si>
  <si>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第１５表  産業、性別 常用労働者の１人平均月間出勤日数及び実労働時間数（令和４年１月分）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</si>
  <si>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</si>
  <si>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</si>
  <si>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</si>
  <si>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</si>
  <si>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第１４表  産業、性別 常用労働者の１人平均月間現金給与額（令和４年１月分）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</si>
  <si>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</si>
  <si>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第１３表  産業、性別 常用労働者の１人平均月間現金給与額（令和４年１月分）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</si>
  <si>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5-29</t>
  </si>
  <si>
    <t>30-99</t>
  </si>
  <si>
    <t>100-499</t>
  </si>
  <si>
    <t>500-</t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</si>
  <si>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</si>
  <si>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</si>
  <si>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</si>
  <si>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事業所規模</t>
    <rPh sb="0" eb="3">
      <t>ジギョウショ</t>
    </rPh>
    <rPh sb="3" eb="5">
      <t>キボ</t>
    </rPh>
    <phoneticPr fontId="3"/>
  </si>
  <si>
    <t>産業 ＝ TL 調査産業計</t>
    <phoneticPr fontId="3"/>
  </si>
  <si>
    <t>第１２表  規模、性別 常用労働者の１人平均月間出勤日数及び実労働時間数（令和４年１月分）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</si>
  <si>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第１１表  規模、性別 常用労働者の１人平均月間現金給与額（令和４年１月分）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</si>
  <si>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</si>
  <si>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X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</si>
  <si>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</si>
  <si>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</t>
  </si>
  <si>
    <t>令和４年 1月</t>
    <rPh sb="0" eb="1">
      <t>レイ</t>
    </rPh>
    <rPh sb="1" eb="2">
      <t>ワ</t>
    </rPh>
    <rPh sb="3" eb="4">
      <t>ネン</t>
    </rPh>
    <phoneticPr fontId="3"/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</si>
  <si>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</si>
  <si>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</si>
  <si>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</si>
  <si>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</si>
  <si>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</si>
  <si>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</si>
  <si>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</si>
  <si>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</si>
  <si>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</si>
  <si>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 3</t>
  </si>
  <si>
    <t xml:space="preserve">         2</t>
  </si>
  <si>
    <t>令和３年 1月</t>
    <rPh sb="0" eb="1">
      <t>レイ</t>
    </rPh>
    <rPh sb="1" eb="2">
      <t>ワ</t>
    </rPh>
    <rPh sb="3" eb="4">
      <t>ネン</t>
    </rPh>
    <phoneticPr fontId="3"/>
  </si>
  <si>
    <t>　　３</t>
  </si>
  <si>
    <t>　　２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</si>
  <si>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</si>
  <si>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　　30</t>
  </si>
  <si>
    <t>　　29</t>
  </si>
  <si>
    <t>平成28年平均</t>
    <rPh sb="0" eb="2">
      <t>ヘイセイ</t>
    </rPh>
    <rPh sb="4" eb="5">
      <t>ネン</t>
    </rPh>
    <rPh sb="5" eb="7">
      <t>ヘイキン</t>
    </rPh>
    <phoneticPr fontId="3"/>
  </si>
  <si>
    <t>事業</t>
    <phoneticPr fontId="3"/>
  </si>
  <si>
    <t>学習支援業</t>
    <rPh sb="0" eb="2">
      <t>ガクシュウ</t>
    </rPh>
    <rPh sb="4" eb="5">
      <t>ギョウ</t>
    </rPh>
    <phoneticPr fontId="3"/>
  </si>
  <si>
    <t>ス業、娯楽業</t>
    <phoneticPr fontId="3"/>
  </si>
  <si>
    <t>飲食サービス業</t>
    <rPh sb="0" eb="2">
      <t>インショク</t>
    </rPh>
    <rPh sb="6" eb="7">
      <t>ギョウ</t>
    </rPh>
    <phoneticPr fontId="3"/>
  </si>
  <si>
    <t>技術サービス業</t>
    <rPh sb="0" eb="2">
      <t>ギジュツ</t>
    </rPh>
    <rPh sb="6" eb="7">
      <t>ギョウ</t>
    </rPh>
    <phoneticPr fontId="3"/>
  </si>
  <si>
    <t>物品賃貸業</t>
    <phoneticPr fontId="3"/>
  </si>
  <si>
    <t>保険業</t>
    <phoneticPr fontId="3"/>
  </si>
  <si>
    <t>小売業</t>
    <rPh sb="0" eb="3">
      <t>コウリギョウ</t>
    </rPh>
    <phoneticPr fontId="3"/>
  </si>
  <si>
    <t>郵便業</t>
    <rPh sb="0" eb="2">
      <t>ユウビン</t>
    </rPh>
    <rPh sb="2" eb="3">
      <t>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</si>
  <si>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</si>
  <si>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砂利採取業</t>
    <rPh sb="0" eb="2">
      <t>ジャリ</t>
    </rPh>
    <rPh sb="2" eb="5">
      <t>サイシュギョウ</t>
    </rPh>
    <phoneticPr fontId="3"/>
  </si>
  <si>
    <t>サービス業</t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</si>
  <si>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</si>
  <si>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</si>
  <si>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生活関連サービ</t>
    <rPh sb="0" eb="2">
      <t>セイカツ</t>
    </rPh>
    <rPh sb="2" eb="4">
      <t>カンレン</t>
    </rPh>
    <phoneticPr fontId="3"/>
  </si>
  <si>
    <t>宿泊業，</t>
    <rPh sb="0" eb="2">
      <t>シュクハク</t>
    </rPh>
    <rPh sb="2" eb="3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</si>
  <si>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</si>
  <si>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不動産業，</t>
    <rPh sb="0" eb="3">
      <t>フドウサン</t>
    </rPh>
    <rPh sb="3" eb="4">
      <t>ギョウ</t>
    </rPh>
    <phoneticPr fontId="3"/>
  </si>
  <si>
    <t>金融業,</t>
    <rPh sb="0" eb="2">
      <t>キンユウ</t>
    </rPh>
    <rPh sb="2" eb="3">
      <t>ギョウ</t>
    </rPh>
    <phoneticPr fontId="3"/>
  </si>
  <si>
    <t>卸売業,</t>
    <rPh sb="0" eb="2">
      <t>オロシウリ</t>
    </rPh>
    <rPh sb="2" eb="3">
      <t>ギョウ</t>
    </rPh>
    <phoneticPr fontId="3"/>
  </si>
  <si>
    <t>運輸業，</t>
    <rPh sb="0" eb="3">
      <t>ウンユギョウ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</si>
  <si>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</si>
  <si>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</si>
  <si>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</si>
  <si>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年月</t>
    <rPh sb="0" eb="2">
      <t>ネンゲツ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</si>
  <si>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</si>
  <si>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</si>
  <si>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</si>
  <si>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</si>
  <si>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</si>
  <si>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</si>
  <si>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</si>
  <si>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</si>
  <si>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</si>
  <si>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　　一致しない場合がある。</t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</si>
  <si>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</si>
  <si>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</si>
  <si>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</si>
  <si>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4"/>
  </si>
  <si>
    <t>99.9</t>
  </si>
  <si>
    <t>100.0</t>
  </si>
  <si>
    <t>99.6</t>
  </si>
  <si>
    <t>99.7</t>
  </si>
  <si>
    <t>99.4</t>
  </si>
  <si>
    <t>99.2</t>
  </si>
  <si>
    <t>98.9</t>
  </si>
  <si>
    <t>98.5</t>
  </si>
  <si>
    <t>99.5</t>
  </si>
  <si>
    <t>99.3</t>
  </si>
  <si>
    <t>令和３年 1月</t>
    <rPh sb="0" eb="1">
      <t>レイ</t>
    </rPh>
    <rPh sb="1" eb="2">
      <t>ワ</t>
    </rPh>
    <rPh sb="3" eb="4">
      <t>ネン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</si>
  <si>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</si>
  <si>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平成28年平均</t>
    <rPh sb="0" eb="2">
      <t>ヘイセイ</t>
    </rPh>
    <rPh sb="4" eb="5">
      <t>ネン</t>
    </rPh>
    <rPh sb="5" eb="7">
      <t>ヘイキン</t>
    </rPh>
    <phoneticPr fontId="4"/>
  </si>
  <si>
    <t>物価指数</t>
    <rPh sb="0" eb="2">
      <t>ブッカ</t>
    </rPh>
    <rPh sb="2" eb="4">
      <t>シスウ</t>
    </rPh>
    <phoneticPr fontId="3"/>
  </si>
  <si>
    <t>消費者</t>
    <rPh sb="0" eb="3">
      <t>ショウヒシャ</t>
    </rPh>
    <phoneticPr fontId="3"/>
  </si>
  <si>
    <t>さいたま市</t>
    <rPh sb="4" eb="5">
      <t>シ</t>
    </rPh>
    <phoneticPr fontId="3"/>
  </si>
  <si>
    <t>規模３０人以上</t>
    <rPh sb="0" eb="2">
      <t>キボ</t>
    </rPh>
    <rPh sb="4" eb="7">
      <t>ニンイジョウ</t>
    </rPh>
    <phoneticPr fontId="3"/>
  </si>
  <si>
    <t>規模５人以上</t>
    <rPh sb="0" eb="2">
      <t>キボ</t>
    </rPh>
    <rPh sb="3" eb="6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</si>
  <si>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</si>
  <si>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令和４年 1月</t>
    <rPh sb="0" eb="1">
      <t>レイ</t>
    </rPh>
    <rPh sb="1" eb="2">
      <t>ワ</t>
    </rPh>
    <rPh sb="3" eb="4">
      <t>ネン</t>
    </rPh>
    <phoneticPr fontId="1"/>
  </si>
  <si>
    <t>令和３年 1月</t>
    <rPh sb="0" eb="1">
      <t>レイ</t>
    </rPh>
    <rPh sb="1" eb="2">
      <t>ワ</t>
    </rPh>
    <rPh sb="3" eb="4">
      <t>ネン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</si>
  <si>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</si>
  <si>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平成28年平均</t>
    <rPh sb="0" eb="2">
      <t>ヘイセイ</t>
    </rPh>
    <rPh sb="4" eb="5">
      <t>ネン</t>
    </rPh>
    <rPh sb="5" eb="7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</si>
  <si>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</si>
  <si>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</si>
  <si>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</si>
  <si>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</si>
  <si>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　　 　 12</t>
  </si>
  <si>
    <t>　　 　 11</t>
  </si>
  <si>
    <t>　　 　 10</t>
  </si>
  <si>
    <t>　　 　  9</t>
  </si>
  <si>
    <t>　　 　  8</t>
  </si>
  <si>
    <t>　　 　  7</t>
  </si>
  <si>
    <t>　　 　  6</t>
  </si>
  <si>
    <t>　　 　  5</t>
  </si>
  <si>
    <t>　　 　  4</t>
  </si>
  <si>
    <t>　　 　  3</t>
  </si>
  <si>
    <t>　　 　  2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</si>
  <si>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</si>
  <si>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</si>
  <si>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3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</si>
  <si>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</si>
  <si>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</si>
  <si>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</si>
  <si>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日</t>
  </si>
  <si>
    <t>日</t>
    <rPh sb="0" eb="1">
      <t>ニチ</t>
    </rPh>
    <phoneticPr fontId="3"/>
  </si>
  <si>
    <t>円</t>
    <rPh sb="0" eb="1">
      <t>エン</t>
    </rPh>
    <phoneticPr fontId="3"/>
  </si>
  <si>
    <t>比　　　率</t>
    <rPh sb="0" eb="1">
      <t>ヒ</t>
    </rPh>
    <rPh sb="4" eb="5">
      <t>リツ</t>
    </rPh>
    <phoneticPr fontId="3"/>
  </si>
  <si>
    <t>同月比</t>
    <rPh sb="0" eb="1">
      <t>ドウ</t>
    </rPh>
    <rPh sb="1" eb="2">
      <t>ツキ</t>
    </rPh>
    <rPh sb="2" eb="3">
      <t>ヒ</t>
    </rPh>
    <phoneticPr fontId="3"/>
  </si>
  <si>
    <t>パートタイム</t>
    <phoneticPr fontId="3"/>
  </si>
  <si>
    <t>一般労働者</t>
    <rPh sb="0" eb="2">
      <t>イッパン</t>
    </rPh>
    <rPh sb="2" eb="5">
      <t>ロウドウシャ</t>
    </rPh>
    <phoneticPr fontId="3"/>
  </si>
  <si>
    <t>同月差</t>
  </si>
  <si>
    <t>パートタイム</t>
  </si>
  <si>
    <t>対前年</t>
    <rPh sb="0" eb="1">
      <t>タイ</t>
    </rPh>
    <rPh sb="1" eb="3">
      <t>ゼンネン</t>
    </rPh>
    <phoneticPr fontId="3"/>
  </si>
  <si>
    <t>うち</t>
    <phoneticPr fontId="3"/>
  </si>
  <si>
    <t>実数</t>
    <rPh sb="0" eb="2">
      <t>ジッスウ</t>
    </rPh>
    <phoneticPr fontId="3"/>
  </si>
  <si>
    <t>対前年</t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</si>
  <si>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</si>
  <si>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</si>
  <si>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</si>
  <si>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定期給与</t>
    <rPh sb="0" eb="2">
      <t>テイキ</t>
    </rPh>
    <rPh sb="2" eb="4">
      <t>キュウヨ</t>
    </rPh>
    <phoneticPr fontId="3"/>
  </si>
  <si>
    <t>産業</t>
    <rPh sb="0" eb="2">
      <t>サンギョウ</t>
    </rPh>
    <phoneticPr fontId="3"/>
  </si>
  <si>
    <t>事業所規模 ＝ ３０人以上</t>
  </si>
  <si>
    <t>第２表　産業別 １人平均月間現金給与額、労働時間数、出勤日数及び推計常用労働者数（令和４年１月分）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</si>
  <si>
    <t>事業所規模 ＝ ５人以上</t>
  </si>
  <si>
    <t>第１表　産業別 １人平均月間現金給与額、労働時間数、出勤日数及び推計常用労働者数（令和４年１月分）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</si>
</sst>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178" fontId="4" fillId="0" borderId="23" xfId="0" applyNumberFormat="1" applyFont="1" applyBorder="1" applyAlignment="1">
      <alignment horizontal="right" vertical="center"/>
    </xf>
    <xf numFmtId="176" fontId="4" fillId="0" borderId="33" xfId="0" applyNumberFormat="1" applyFont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0" fontId="6" fillId="0" borderId="24" xfId="0" applyNumberFormat="1" applyFont="1" applyBorder="1" applyAlignment="1" applyProtection="1">
      <alignment horizontal="distributed" vertical="center" wrapText="1"/>
    </xf>
    <xf numFmtId="0" fontId="4" fillId="0" borderId="24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178" fontId="4" fillId="0" borderId="17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0" fontId="6" fillId="0" borderId="18" xfId="0" applyNumberFormat="1" applyFont="1" applyBorder="1" applyAlignment="1" applyProtection="1">
      <alignment horizontal="distributed" vertical="center" wrapText="1"/>
    </xf>
    <xf numFmtId="0" fontId="4" fillId="0" borderId="18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178" fontId="4" fillId="0" borderId="3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39" xfId="0" applyFont="1" applyBorder="1">
      <alignment vertical="center"/>
    </xf>
    <xf numFmtId="0" fontId="6" fillId="0" borderId="40" xfId="0" applyNumberFormat="1" applyFont="1" applyBorder="1" applyAlignment="1" applyProtection="1">
      <alignment horizontal="distributed" vertical="center" wrapText="1"/>
    </xf>
    <xf numFmtId="0" fontId="4" fillId="0" borderId="40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8" fontId="4" fillId="0" borderId="41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0" fontId="4" fillId="0" borderId="44" xfId="0" applyFont="1" applyBorder="1">
      <alignment vertical="center"/>
    </xf>
    <xf numFmtId="0" fontId="6" fillId="0" borderId="45" xfId="0" applyNumberFormat="1" applyFont="1" applyBorder="1" applyAlignment="1" applyProtection="1">
      <alignment horizontal="distributed" vertical="center" wrapText="1"/>
    </xf>
    <xf numFmtId="0" fontId="4" fillId="0" borderId="45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178" fontId="4" fillId="0" borderId="2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0" fontId="6" fillId="0" borderId="21" xfId="0" applyNumberFormat="1" applyFont="1" applyBorder="1" applyAlignment="1" applyProtection="1">
      <alignment horizontal="distributed" vertical="center" wrapText="1"/>
    </xf>
    <xf numFmtId="0" fontId="4" fillId="0" borderId="21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0" xfId="0" applyFont="1" applyFill="1">
      <alignment vertical="center"/>
    </xf>
    <xf numFmtId="178" fontId="4" fillId="0" borderId="20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46" xfId="0" applyNumberFormat="1" applyFont="1" applyFill="1" applyBorder="1" applyAlignment="1">
      <alignment horizontal="right" vertical="center"/>
    </xf>
    <xf numFmtId="178" fontId="4" fillId="0" borderId="47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1" xfId="0" applyFont="1" applyFill="1" applyBorder="1" applyProtection="1">
      <alignment vertical="center"/>
      <protection locked="0"/>
    </xf>
    <xf numFmtId="0" fontId="4" fillId="0" borderId="20" xfId="0" applyFont="1" applyFill="1" applyBorder="1" applyProtection="1">
      <alignment vertical="center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49" xfId="0" applyNumberFormat="1" applyFont="1" applyBorder="1" applyAlignment="1">
      <alignment horizontal="right" vertical="center"/>
    </xf>
    <xf numFmtId="0" fontId="6" fillId="0" borderId="30" xfId="0" applyNumberFormat="1" applyFont="1" applyBorder="1" applyAlignment="1" applyProtection="1">
      <alignment horizontal="distributed" vertical="center" wrapText="1"/>
    </xf>
    <xf numFmtId="0" fontId="4" fillId="0" borderId="30" xfId="0" applyFont="1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8" fillId="0" borderId="26" xfId="0" applyFont="1" applyBorder="1" applyAlignment="1">
      <alignment horizontal="right" vertical="top"/>
    </xf>
    <xf numFmtId="0" fontId="8" fillId="0" borderId="50" xfId="0" applyFont="1" applyBorder="1" applyAlignment="1">
      <alignment horizontal="right" vertical="top"/>
    </xf>
    <xf numFmtId="0" fontId="8" fillId="0" borderId="51" xfId="0" applyFont="1" applyBorder="1" applyAlignment="1">
      <alignment horizontal="right" vertical="top"/>
    </xf>
    <xf numFmtId="0" fontId="4" fillId="0" borderId="28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/>
    <xf numFmtId="178" fontId="4" fillId="0" borderId="60" xfId="0" applyNumberFormat="1" applyFont="1" applyBorder="1" applyAlignment="1">
      <alignment horizontal="right" vertical="center"/>
    </xf>
    <xf numFmtId="176" fontId="4" fillId="0" borderId="60" xfId="0" applyNumberFormat="1" applyFont="1" applyBorder="1" applyAlignment="1">
      <alignment horizontal="right" vertical="center"/>
    </xf>
    <xf numFmtId="176" fontId="4" fillId="0" borderId="61" xfId="0" applyNumberFormat="1" applyFont="1" applyBorder="1" applyAlignment="1">
      <alignment horizontal="right" vertical="center"/>
    </xf>
    <xf numFmtId="178" fontId="4" fillId="0" borderId="62" xfId="0" applyNumberFormat="1" applyFont="1" applyBorder="1" applyAlignment="1">
      <alignment horizontal="right" vertical="center"/>
    </xf>
    <xf numFmtId="0" fontId="4" fillId="0" borderId="63" xfId="0" applyFont="1" applyBorder="1">
      <alignment vertical="center"/>
    </xf>
    <xf numFmtId="0" fontId="6" fillId="0" borderId="64" xfId="0" applyNumberFormat="1" applyFont="1" applyBorder="1" applyAlignment="1" applyProtection="1">
      <alignment horizontal="distributed" vertical="center" wrapText="1"/>
    </xf>
    <xf numFmtId="0" fontId="4" fillId="0" borderId="64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178" fontId="4" fillId="0" borderId="65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0" fontId="4" fillId="0" borderId="21" xfId="0" applyFont="1" applyFill="1" applyBorder="1">
      <alignment vertical="center"/>
    </xf>
    <xf numFmtId="0" fontId="4" fillId="0" borderId="65" xfId="0" applyFont="1" applyFill="1" applyBorder="1" applyProtection="1">
      <alignment vertical="center"/>
      <protection locked="0"/>
    </xf>
    <xf numFmtId="178" fontId="4" fillId="0" borderId="66" xfId="0" applyNumberFormat="1" applyFont="1" applyBorder="1" applyAlignment="1">
      <alignment horizontal="right" vertical="center"/>
    </xf>
    <xf numFmtId="176" fontId="4" fillId="0" borderId="66" xfId="0" applyNumberFormat="1" applyFont="1" applyBorder="1" applyAlignment="1">
      <alignment horizontal="right" vertical="center"/>
    </xf>
    <xf numFmtId="176" fontId="4" fillId="0" borderId="67" xfId="0" applyNumberFormat="1" applyFont="1" applyBorder="1" applyAlignment="1">
      <alignment horizontal="right" vertical="center"/>
    </xf>
    <xf numFmtId="178" fontId="4" fillId="0" borderId="68" xfId="0" applyNumberFormat="1" applyFont="1" applyBorder="1" applyAlignment="1">
      <alignment horizontal="right" vertical="center"/>
    </xf>
    <xf numFmtId="0" fontId="4" fillId="0" borderId="69" xfId="0" applyFont="1" applyBorder="1">
      <alignment vertical="center"/>
    </xf>
    <xf numFmtId="0" fontId="6" fillId="0" borderId="70" xfId="0" applyNumberFormat="1" applyFont="1" applyBorder="1" applyAlignment="1" applyProtection="1">
      <alignment horizontal="distributed" vertical="center" wrapText="1"/>
    </xf>
    <xf numFmtId="0" fontId="4" fillId="0" borderId="70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178" fontId="4" fillId="0" borderId="22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top"/>
    </xf>
    <xf numFmtId="0" fontId="5" fillId="0" borderId="28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4" fillId="0" borderId="15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" fontId="4" fillId="0" borderId="0" xfId="0" applyNumberFormat="1" applyFont="1">
      <alignment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177" fontId="4" fillId="0" borderId="72" xfId="0" applyNumberFormat="1" applyFont="1" applyBorder="1" applyAlignment="1">
      <alignment horizontal="right" vertical="center"/>
    </xf>
    <xf numFmtId="49" fontId="5" fillId="0" borderId="72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3" xfId="0" applyNumberFormat="1" applyFont="1" applyBorder="1" applyAlignment="1">
      <alignment horizontal="left" vertical="center" wrapText="1"/>
    </xf>
    <xf numFmtId="49" fontId="5" fillId="0" borderId="74" xfId="0" applyNumberFormat="1" applyFont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/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75" xfId="0" applyNumberFormat="1" applyFont="1" applyFill="1" applyBorder="1">
      <alignment vertical="center"/>
    </xf>
    <xf numFmtId="179" fontId="4" fillId="0" borderId="76" xfId="0" applyNumberFormat="1" applyFont="1" applyFill="1" applyBorder="1">
      <alignment vertical="center"/>
    </xf>
    <xf numFmtId="0" fontId="4" fillId="0" borderId="77" xfId="0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0" fontId="4" fillId="0" borderId="27" xfId="0" applyFont="1" applyFill="1" applyBorder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0" fontId="4" fillId="0" borderId="27" xfId="0" quotePrefix="1" applyFont="1" applyFill="1" applyBorder="1">
      <alignment vertical="center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32" xfId="1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 shrinkToFit="1"/>
    </xf>
    <xf numFmtId="0" fontId="10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 shrinkToFit="1"/>
    </xf>
    <xf numFmtId="0" fontId="10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4" fillId="0" borderId="0" xfId="0" quotePrefix="1" applyFont="1" applyBorder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179" fontId="4" fillId="0" borderId="73" xfId="0" applyNumberFormat="1" applyFont="1" applyBorder="1">
      <alignment vertical="center"/>
    </xf>
    <xf numFmtId="0" fontId="4" fillId="0" borderId="77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76" xfId="0" applyFont="1" applyBorder="1">
      <alignment vertical="center"/>
    </xf>
    <xf numFmtId="0" fontId="4" fillId="0" borderId="73" xfId="0" applyFont="1" applyBorder="1">
      <alignment vertical="center"/>
    </xf>
    <xf numFmtId="179" fontId="4" fillId="0" borderId="74" xfId="0" applyNumberFormat="1" applyFont="1" applyFill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4" xfId="0" applyFont="1" applyBorder="1">
      <alignment vertical="center"/>
    </xf>
    <xf numFmtId="179" fontId="4" fillId="0" borderId="74" xfId="0" applyNumberFormat="1" applyFont="1" applyFill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0" fontId="4" fillId="0" borderId="54" xfId="0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5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0" fontId="4" fillId="0" borderId="74" xfId="0" quotePrefix="1" applyFont="1" applyFill="1" applyBorder="1">
      <alignment vertical="center"/>
    </xf>
    <xf numFmtId="0" fontId="4" fillId="0" borderId="74" xfId="0" applyFont="1" applyFill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179" fontId="12" fillId="0" borderId="32" xfId="0" applyNumberFormat="1" applyFont="1" applyBorder="1">
      <alignment vertical="center"/>
    </xf>
    <xf numFmtId="0" fontId="4" fillId="0" borderId="74" xfId="0" quotePrefix="1" applyFont="1" applyBorder="1">
      <alignment vertical="center"/>
    </xf>
    <xf numFmtId="179" fontId="4" fillId="0" borderId="74" xfId="0" applyNumberFormat="1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32" xfId="0" applyFont="1" applyBorder="1" applyAlignment="1">
      <alignment vertical="center"/>
    </xf>
    <xf numFmtId="0" fontId="6" fillId="0" borderId="73" xfId="0" applyFont="1" applyBorder="1" applyAlignment="1">
      <alignment horizontal="distributed" vertical="center" justifyLastLine="1"/>
    </xf>
    <xf numFmtId="0" fontId="6" fillId="0" borderId="74" xfId="0" applyFont="1" applyBorder="1" applyAlignment="1">
      <alignment horizontal="distributed" vertical="center" justifyLastLine="1"/>
    </xf>
    <xf numFmtId="0" fontId="4" fillId="0" borderId="74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4" fillId="0" borderId="77" xfId="0" quotePrefix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179" fontId="14" fillId="0" borderId="0" xfId="0" applyNumberFormat="1" applyFont="1" applyBorder="1" applyAlignment="1">
      <alignment horizontal="right" vertical="center"/>
    </xf>
    <xf numFmtId="176" fontId="14" fillId="0" borderId="77" xfId="0" applyNumberFormat="1" applyFont="1" applyBorder="1">
      <alignment vertical="center"/>
    </xf>
    <xf numFmtId="180" fontId="14" fillId="0" borderId="75" xfId="0" applyNumberFormat="1" applyFont="1" applyBorder="1">
      <alignment vertical="center"/>
    </xf>
    <xf numFmtId="179" fontId="14" fillId="0" borderId="75" xfId="0" applyNumberFormat="1" applyFont="1" applyBorder="1">
      <alignment vertical="center"/>
    </xf>
    <xf numFmtId="176" fontId="14" fillId="0" borderId="75" xfId="0" applyNumberFormat="1" applyFont="1" applyBorder="1">
      <alignment vertical="center"/>
    </xf>
    <xf numFmtId="176" fontId="14" fillId="0" borderId="76" xfId="0" applyNumberFormat="1" applyFont="1" applyBorder="1">
      <alignment vertical="center"/>
    </xf>
    <xf numFmtId="179" fontId="14" fillId="0" borderId="77" xfId="0" applyNumberFormat="1" applyFont="1" applyFill="1" applyBorder="1">
      <alignment vertical="center"/>
    </xf>
    <xf numFmtId="178" fontId="14" fillId="0" borderId="75" xfId="0" applyNumberFormat="1" applyFont="1" applyBorder="1">
      <alignment vertical="center"/>
    </xf>
    <xf numFmtId="178" fontId="14" fillId="0" borderId="76" xfId="0" applyNumberFormat="1" applyFont="1" applyBorder="1">
      <alignment vertical="center"/>
    </xf>
    <xf numFmtId="180" fontId="14" fillId="0" borderId="27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0" fontId="14" fillId="0" borderId="0" xfId="0" applyNumberFormat="1" applyFont="1" applyBorder="1">
      <alignment vertical="center"/>
    </xf>
    <xf numFmtId="176" fontId="14" fillId="0" borderId="32" xfId="0" applyNumberFormat="1" applyFont="1" applyBorder="1">
      <alignment vertical="center"/>
    </xf>
    <xf numFmtId="0" fontId="4" fillId="0" borderId="73" xfId="0" applyFont="1" applyBorder="1" applyAlignment="1">
      <alignment horizontal="distributed" vertical="center"/>
    </xf>
    <xf numFmtId="176" fontId="14" fillId="0" borderId="27" xfId="0" applyNumberFormat="1" applyFont="1" applyBorder="1">
      <alignment vertical="center"/>
    </xf>
    <xf numFmtId="179" fontId="14" fillId="0" borderId="27" xfId="0" applyNumberFormat="1" applyFont="1" applyFill="1" applyBorder="1">
      <alignment vertical="center"/>
    </xf>
    <xf numFmtId="178" fontId="14" fillId="0" borderId="0" xfId="0" applyNumberFormat="1" applyFont="1" applyBorder="1">
      <alignment vertical="center"/>
    </xf>
    <xf numFmtId="178" fontId="14" fillId="0" borderId="32" xfId="0" applyNumberFormat="1" applyFont="1" applyBorder="1">
      <alignment vertical="center"/>
    </xf>
    <xf numFmtId="0" fontId="4" fillId="0" borderId="74" xfId="0" applyFont="1" applyBorder="1" applyAlignment="1">
      <alignment horizontal="distributed" vertical="center"/>
    </xf>
    <xf numFmtId="179" fontId="14" fillId="0" borderId="0" xfId="0" applyNumberFormat="1" applyFont="1" applyFill="1" applyBorder="1">
      <alignment vertical="center"/>
    </xf>
    <xf numFmtId="176" fontId="14" fillId="0" borderId="27" xfId="0" applyNumberFormat="1" applyFont="1" applyFill="1" applyBorder="1">
      <alignment vertical="center"/>
    </xf>
    <xf numFmtId="180" fontId="14" fillId="0" borderId="0" xfId="0" applyNumberFormat="1" applyFont="1" applyFill="1" applyBorder="1">
      <alignment vertical="center"/>
    </xf>
    <xf numFmtId="176" fontId="14" fillId="0" borderId="0" xfId="0" applyNumberFormat="1" applyFont="1" applyFill="1" applyBorder="1">
      <alignment vertical="center"/>
    </xf>
    <xf numFmtId="176" fontId="14" fillId="0" borderId="32" xfId="0" applyNumberFormat="1" applyFont="1" applyFill="1" applyBorder="1">
      <alignment vertical="center"/>
    </xf>
    <xf numFmtId="178" fontId="14" fillId="0" borderId="0" xfId="0" applyNumberFormat="1" applyFont="1" applyFill="1" applyBorder="1">
      <alignment vertical="center"/>
    </xf>
    <xf numFmtId="178" fontId="14" fillId="0" borderId="32" xfId="0" applyNumberFormat="1" applyFont="1" applyFill="1" applyBorder="1">
      <alignment vertical="center"/>
    </xf>
    <xf numFmtId="180" fontId="14" fillId="0" borderId="27" xfId="0" applyNumberFormat="1" applyFont="1" applyFill="1" applyBorder="1">
      <alignment vertical="center"/>
    </xf>
    <xf numFmtId="0" fontId="4" fillId="0" borderId="74" xfId="0" applyFont="1" applyFill="1" applyBorder="1" applyAlignment="1">
      <alignment horizontal="distributed" vertical="center"/>
    </xf>
    <xf numFmtId="180" fontId="14" fillId="0" borderId="0" xfId="0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176" fontId="14" fillId="0" borderId="32" xfId="0" applyNumberFormat="1" applyFont="1" applyBorder="1" applyAlignment="1">
      <alignment horizontal="right" vertical="center"/>
    </xf>
    <xf numFmtId="179" fontId="14" fillId="0" borderId="27" xfId="0" applyNumberFormat="1" applyFont="1" applyFill="1" applyBorder="1" applyAlignment="1">
      <alignment horizontal="right" vertical="center"/>
    </xf>
    <xf numFmtId="178" fontId="14" fillId="0" borderId="0" xfId="0" applyNumberFormat="1" applyFont="1" applyBorder="1" applyAlignment="1">
      <alignment horizontal="right" vertical="center"/>
    </xf>
    <xf numFmtId="178" fontId="14" fillId="0" borderId="32" xfId="0" applyNumberFormat="1" applyFont="1" applyBorder="1" applyAlignment="1">
      <alignment horizontal="right" vertical="center"/>
    </xf>
    <xf numFmtId="180" fontId="14" fillId="0" borderId="27" xfId="0" applyNumberFormat="1" applyFont="1" applyBorder="1" applyAlignment="1">
      <alignment horizontal="right" vertical="center"/>
    </xf>
    <xf numFmtId="0" fontId="4" fillId="0" borderId="74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14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4" xfId="0" applyFont="1" applyBorder="1" applyAlignment="1">
      <alignment horizontal="distributed" vertical="center"/>
    </xf>
    <xf numFmtId="0" fontId="15" fillId="0" borderId="0" xfId="0" applyFo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4" fillId="0" borderId="76" xfId="0" applyFont="1" applyBorder="1" applyAlignment="1">
      <alignment horizontal="distributed" vertical="center"/>
    </xf>
    <xf numFmtId="0" fontId="4" fillId="0" borderId="77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09E497C3-887D-4907-893C-BC03947D9D25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A29CA-49BA-4F08-ADD3-A71F71D9B2DE}">
  <sheetPr>
    <pageSetUpPr fitToPage="1"/>
  </sheetPr>
  <dimension ref="A1:AG48"/>
  <sheetViews>
    <sheetView tabSelected="1"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9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3" ht="15" customHeight="1" x14ac:dyDescent="0.15">
      <c r="R1" s="55"/>
      <c r="S1" s="55"/>
      <c r="T1" s="55"/>
      <c r="U1" s="55"/>
      <c r="V1" s="55"/>
      <c r="W1" s="55"/>
      <c r="Y1" s="55"/>
      <c r="Z1" s="55"/>
    </row>
    <row r="2" spans="1:33" ht="21.95" customHeight="1" x14ac:dyDescent="0.15">
      <c r="A2" s="343" t="s">
        <v>286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22"/>
      <c r="R2" s="332"/>
      <c r="S2" s="332"/>
      <c r="T2" s="332"/>
      <c r="U2" s="332"/>
      <c r="V2" s="332"/>
      <c r="W2" s="332"/>
      <c r="Y2" s="332"/>
      <c r="Z2" s="332"/>
    </row>
    <row r="3" spans="1:33" ht="21.95" customHeight="1" x14ac:dyDescent="0.15">
      <c r="A3" s="331" t="s">
        <v>15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0"/>
      <c r="R3" s="329"/>
      <c r="S3" s="329"/>
      <c r="T3" s="329"/>
      <c r="U3" s="329"/>
      <c r="V3" s="329"/>
      <c r="W3" s="329"/>
      <c r="Y3" s="329"/>
      <c r="Z3" s="329"/>
    </row>
    <row r="4" spans="1:33" ht="20.100000000000001" customHeight="1" x14ac:dyDescent="0.15">
      <c r="A4" s="320" t="s">
        <v>285</v>
      </c>
      <c r="R4" s="55"/>
      <c r="S4" s="55"/>
      <c r="T4" s="55"/>
      <c r="U4" s="55"/>
      <c r="V4" s="55"/>
      <c r="W4" s="55"/>
      <c r="Y4" s="55"/>
      <c r="Z4" s="55"/>
    </row>
    <row r="5" spans="1:33" ht="17.100000000000001" customHeight="1" x14ac:dyDescent="0.15">
      <c r="A5" s="337" t="s">
        <v>282</v>
      </c>
      <c r="B5" s="335" t="s">
        <v>142</v>
      </c>
      <c r="C5" s="340"/>
      <c r="D5" s="336"/>
      <c r="E5" s="335" t="s">
        <v>281</v>
      </c>
      <c r="F5" s="340"/>
      <c r="G5" s="336"/>
      <c r="H5" s="335" t="s">
        <v>144</v>
      </c>
      <c r="I5" s="336"/>
      <c r="J5" s="335" t="s">
        <v>280</v>
      </c>
      <c r="K5" s="336"/>
      <c r="L5" s="335" t="s">
        <v>153</v>
      </c>
      <c r="M5" s="336"/>
      <c r="N5" s="335" t="s">
        <v>279</v>
      </c>
      <c r="O5" s="336"/>
      <c r="P5" s="335" t="s">
        <v>16</v>
      </c>
      <c r="Q5" s="336"/>
      <c r="R5" s="335" t="s">
        <v>278</v>
      </c>
      <c r="S5" s="340"/>
      <c r="T5" s="340"/>
      <c r="U5" s="340"/>
      <c r="V5" s="340"/>
      <c r="W5" s="340"/>
      <c r="X5" s="340"/>
      <c r="Y5" s="340"/>
      <c r="Z5" s="340"/>
      <c r="AA5" s="340"/>
      <c r="AB5" s="336"/>
      <c r="AC5" s="328"/>
      <c r="AD5" s="328"/>
      <c r="AE5" s="328"/>
      <c r="AF5" s="55"/>
      <c r="AG5" s="55"/>
    </row>
    <row r="6" spans="1:33" ht="15" customHeight="1" x14ac:dyDescent="0.15">
      <c r="A6" s="337"/>
      <c r="B6" s="338" t="s">
        <v>276</v>
      </c>
      <c r="C6" s="341" t="s">
        <v>274</v>
      </c>
      <c r="D6" s="342"/>
      <c r="E6" s="338" t="s">
        <v>276</v>
      </c>
      <c r="F6" s="341" t="s">
        <v>274</v>
      </c>
      <c r="G6" s="342"/>
      <c r="H6" s="338" t="s">
        <v>276</v>
      </c>
      <c r="I6" s="319" t="s">
        <v>274</v>
      </c>
      <c r="J6" s="344" t="s">
        <v>276</v>
      </c>
      <c r="K6" s="319" t="s">
        <v>274</v>
      </c>
      <c r="L6" s="338" t="s">
        <v>276</v>
      </c>
      <c r="M6" s="319" t="s">
        <v>274</v>
      </c>
      <c r="N6" s="338" t="s">
        <v>276</v>
      </c>
      <c r="O6" s="319" t="s">
        <v>274</v>
      </c>
      <c r="P6" s="338" t="s">
        <v>276</v>
      </c>
      <c r="Q6" s="318" t="s">
        <v>277</v>
      </c>
      <c r="R6" s="338" t="s">
        <v>276</v>
      </c>
      <c r="S6" s="341" t="s">
        <v>274</v>
      </c>
      <c r="T6" s="342"/>
      <c r="U6" s="317" t="s">
        <v>275</v>
      </c>
      <c r="V6" s="341" t="s">
        <v>274</v>
      </c>
      <c r="W6" s="342"/>
      <c r="X6" s="317" t="s">
        <v>275</v>
      </c>
      <c r="Y6" s="341" t="s">
        <v>274</v>
      </c>
      <c r="Z6" s="342"/>
      <c r="AA6" s="346" t="s">
        <v>273</v>
      </c>
      <c r="AB6" s="347"/>
      <c r="AC6" s="190"/>
      <c r="AD6" s="327"/>
      <c r="AE6" s="190"/>
      <c r="AF6" s="55"/>
      <c r="AG6" s="55"/>
    </row>
    <row r="7" spans="1:33" ht="15" customHeight="1" x14ac:dyDescent="0.15">
      <c r="A7" s="337"/>
      <c r="B7" s="338"/>
      <c r="C7" s="333" t="s">
        <v>269</v>
      </c>
      <c r="D7" s="334"/>
      <c r="E7" s="338"/>
      <c r="F7" s="333" t="s">
        <v>269</v>
      </c>
      <c r="G7" s="334"/>
      <c r="H7" s="338"/>
      <c r="I7" s="292" t="s">
        <v>269</v>
      </c>
      <c r="J7" s="345"/>
      <c r="K7" s="292" t="s">
        <v>269</v>
      </c>
      <c r="L7" s="338"/>
      <c r="M7" s="292" t="s">
        <v>269</v>
      </c>
      <c r="N7" s="338"/>
      <c r="O7" s="292" t="s">
        <v>269</v>
      </c>
      <c r="P7" s="338"/>
      <c r="Q7" s="301" t="s">
        <v>272</v>
      </c>
      <c r="R7" s="338"/>
      <c r="S7" s="333" t="s">
        <v>269</v>
      </c>
      <c r="T7" s="334"/>
      <c r="U7" s="316" t="s">
        <v>271</v>
      </c>
      <c r="V7" s="333" t="s">
        <v>269</v>
      </c>
      <c r="W7" s="334"/>
      <c r="X7" s="315" t="s">
        <v>270</v>
      </c>
      <c r="Y7" s="333" t="s">
        <v>269</v>
      </c>
      <c r="Z7" s="334"/>
      <c r="AA7" s="348" t="s">
        <v>268</v>
      </c>
      <c r="AB7" s="349"/>
      <c r="AC7" s="190"/>
      <c r="AD7" s="327"/>
      <c r="AE7" s="326"/>
      <c r="AF7" s="55"/>
      <c r="AG7" s="55"/>
    </row>
    <row r="8" spans="1:33" ht="18.95" customHeight="1" x14ac:dyDescent="0.15">
      <c r="A8" s="314"/>
      <c r="B8" s="312" t="s">
        <v>267</v>
      </c>
      <c r="C8" s="311" t="s">
        <v>119</v>
      </c>
      <c r="D8" s="311"/>
      <c r="E8" s="311" t="s">
        <v>267</v>
      </c>
      <c r="F8" s="311" t="s">
        <v>119</v>
      </c>
      <c r="G8" s="311"/>
      <c r="H8" s="311" t="s">
        <v>267</v>
      </c>
      <c r="I8" s="310" t="s">
        <v>119</v>
      </c>
      <c r="J8" s="312" t="s">
        <v>21</v>
      </c>
      <c r="K8" s="311" t="s">
        <v>119</v>
      </c>
      <c r="L8" s="311" t="s">
        <v>21</v>
      </c>
      <c r="M8" s="311" t="s">
        <v>119</v>
      </c>
      <c r="N8" s="311" t="s">
        <v>21</v>
      </c>
      <c r="O8" s="311" t="s">
        <v>119</v>
      </c>
      <c r="P8" s="311" t="s">
        <v>266</v>
      </c>
      <c r="Q8" s="313" t="s">
        <v>265</v>
      </c>
      <c r="R8" s="312" t="s">
        <v>120</v>
      </c>
      <c r="S8" s="311" t="s">
        <v>119</v>
      </c>
      <c r="T8" s="311"/>
      <c r="U8" s="311" t="s">
        <v>120</v>
      </c>
      <c r="V8" s="311" t="s">
        <v>119</v>
      </c>
      <c r="W8" s="311"/>
      <c r="X8" s="311" t="s">
        <v>120</v>
      </c>
      <c r="Y8" s="311" t="s">
        <v>119</v>
      </c>
      <c r="Z8" s="311"/>
      <c r="AA8" s="311" t="s">
        <v>119</v>
      </c>
      <c r="AB8" s="310"/>
      <c r="AC8" s="325"/>
      <c r="AD8" s="325"/>
      <c r="AE8" s="325"/>
      <c r="AF8" s="55"/>
      <c r="AG8" s="55"/>
    </row>
    <row r="9" spans="1:33" ht="21" customHeight="1" x14ac:dyDescent="0.15">
      <c r="A9" s="292" t="s">
        <v>117</v>
      </c>
      <c r="B9" s="286">
        <v>248944</v>
      </c>
      <c r="C9" s="285">
        <v>0</v>
      </c>
      <c r="D9" s="284"/>
      <c r="E9" s="283">
        <v>240571</v>
      </c>
      <c r="F9" s="285">
        <v>0.4</v>
      </c>
      <c r="G9" s="284"/>
      <c r="H9" s="283">
        <v>223860</v>
      </c>
      <c r="I9" s="282">
        <v>-0.1</v>
      </c>
      <c r="J9" s="291">
        <v>123.9</v>
      </c>
      <c r="K9" s="285">
        <v>0.7</v>
      </c>
      <c r="L9" s="290">
        <v>114.3</v>
      </c>
      <c r="M9" s="285">
        <v>0.4</v>
      </c>
      <c r="N9" s="290">
        <v>9.6</v>
      </c>
      <c r="O9" s="285">
        <v>4.5</v>
      </c>
      <c r="P9" s="290">
        <v>16.3</v>
      </c>
      <c r="Q9" s="289">
        <v>0.19999999999999929</v>
      </c>
      <c r="R9" s="286">
        <v>2187596</v>
      </c>
      <c r="S9" s="285">
        <v>-1.5</v>
      </c>
      <c r="T9" s="284"/>
      <c r="U9" s="283">
        <v>1311655</v>
      </c>
      <c r="V9" s="285">
        <v>-2.1</v>
      </c>
      <c r="W9" s="284"/>
      <c r="X9" s="283">
        <v>875941</v>
      </c>
      <c r="Y9" s="285">
        <v>-0.8</v>
      </c>
      <c r="Z9" s="284"/>
      <c r="AA9" s="285">
        <v>40</v>
      </c>
      <c r="AB9" s="288"/>
      <c r="AC9" s="283"/>
      <c r="AD9" s="284"/>
      <c r="AE9" s="283"/>
      <c r="AF9" s="323"/>
      <c r="AG9" s="323"/>
    </row>
    <row r="10" spans="1:33" ht="21" customHeight="1" x14ac:dyDescent="0.15">
      <c r="A10" s="309" t="s">
        <v>115</v>
      </c>
      <c r="B10" s="304" t="s">
        <v>64</v>
      </c>
      <c r="C10" s="302" t="s">
        <v>64</v>
      </c>
      <c r="D10" s="273"/>
      <c r="E10" s="303" t="s">
        <v>64</v>
      </c>
      <c r="F10" s="302" t="s">
        <v>64</v>
      </c>
      <c r="G10" s="273"/>
      <c r="H10" s="303" t="s">
        <v>64</v>
      </c>
      <c r="I10" s="308" t="s">
        <v>64</v>
      </c>
      <c r="J10" s="307" t="s">
        <v>64</v>
      </c>
      <c r="K10" s="302" t="s">
        <v>64</v>
      </c>
      <c r="L10" s="306" t="s">
        <v>64</v>
      </c>
      <c r="M10" s="302" t="s">
        <v>64</v>
      </c>
      <c r="N10" s="306" t="s">
        <v>64</v>
      </c>
      <c r="O10" s="302" t="s">
        <v>64</v>
      </c>
      <c r="P10" s="306" t="s">
        <v>64</v>
      </c>
      <c r="Q10" s="305" t="s">
        <v>64</v>
      </c>
      <c r="R10" s="304" t="s">
        <v>64</v>
      </c>
      <c r="S10" s="302" t="s">
        <v>64</v>
      </c>
      <c r="T10" s="273"/>
      <c r="U10" s="303" t="s">
        <v>64</v>
      </c>
      <c r="V10" s="302" t="s">
        <v>64</v>
      </c>
      <c r="W10" s="273"/>
      <c r="X10" s="303" t="s">
        <v>64</v>
      </c>
      <c r="Y10" s="302" t="s">
        <v>64</v>
      </c>
      <c r="Z10" s="273"/>
      <c r="AA10" s="302" t="s">
        <v>64</v>
      </c>
      <c r="AB10" s="288"/>
      <c r="AC10" s="283"/>
      <c r="AD10" s="284"/>
      <c r="AE10" s="283"/>
      <c r="AF10" s="323"/>
      <c r="AG10" s="323"/>
    </row>
    <row r="11" spans="1:33" ht="21" customHeight="1" x14ac:dyDescent="0.15">
      <c r="A11" s="292" t="s">
        <v>113</v>
      </c>
      <c r="B11" s="286">
        <v>395798</v>
      </c>
      <c r="C11" s="285">
        <v>11.2</v>
      </c>
      <c r="D11" s="284"/>
      <c r="E11" s="283">
        <v>371933</v>
      </c>
      <c r="F11" s="285">
        <v>6.2</v>
      </c>
      <c r="G11" s="284"/>
      <c r="H11" s="283">
        <v>338605</v>
      </c>
      <c r="I11" s="282">
        <v>4.3</v>
      </c>
      <c r="J11" s="291">
        <v>152.9</v>
      </c>
      <c r="K11" s="285">
        <v>7.9</v>
      </c>
      <c r="L11" s="290">
        <v>136.80000000000001</v>
      </c>
      <c r="M11" s="285">
        <v>5.9</v>
      </c>
      <c r="N11" s="290">
        <v>16.100000000000001</v>
      </c>
      <c r="O11" s="285">
        <v>29.2</v>
      </c>
      <c r="P11" s="290">
        <v>18.5</v>
      </c>
      <c r="Q11" s="289">
        <v>1.6000000000000014</v>
      </c>
      <c r="R11" s="286">
        <v>99609</v>
      </c>
      <c r="S11" s="285">
        <v>3.5</v>
      </c>
      <c r="T11" s="284"/>
      <c r="U11" s="283">
        <v>92526</v>
      </c>
      <c r="V11" s="285">
        <v>2.2999999999999998</v>
      </c>
      <c r="W11" s="284"/>
      <c r="X11" s="283">
        <v>7083</v>
      </c>
      <c r="Y11" s="285">
        <v>18.2</v>
      </c>
      <c r="Z11" s="284"/>
      <c r="AA11" s="285">
        <v>7.1</v>
      </c>
      <c r="AB11" s="288"/>
      <c r="AC11" s="283"/>
      <c r="AD11" s="284"/>
      <c r="AE11" s="283"/>
      <c r="AF11" s="323"/>
      <c r="AG11" s="323"/>
    </row>
    <row r="12" spans="1:33" s="95" customFormat="1" ht="21" customHeight="1" x14ac:dyDescent="0.15">
      <c r="A12" s="301" t="s">
        <v>111</v>
      </c>
      <c r="B12" s="297">
        <v>299263</v>
      </c>
      <c r="C12" s="295">
        <v>0.6</v>
      </c>
      <c r="D12" s="293"/>
      <c r="E12" s="296">
        <v>293511</v>
      </c>
      <c r="F12" s="295">
        <v>0.5</v>
      </c>
      <c r="G12" s="293"/>
      <c r="H12" s="296">
        <v>270300</v>
      </c>
      <c r="I12" s="300">
        <v>-0.4</v>
      </c>
      <c r="J12" s="299">
        <v>140.9</v>
      </c>
      <c r="K12" s="295">
        <v>1.5</v>
      </c>
      <c r="L12" s="298">
        <v>128.9</v>
      </c>
      <c r="M12" s="295">
        <v>0.1</v>
      </c>
      <c r="N12" s="298">
        <v>12</v>
      </c>
      <c r="O12" s="295">
        <v>17.8</v>
      </c>
      <c r="P12" s="298">
        <v>17</v>
      </c>
      <c r="Q12" s="289">
        <v>-0.10000000000000142</v>
      </c>
      <c r="R12" s="297">
        <v>384770</v>
      </c>
      <c r="S12" s="295">
        <v>-0.9</v>
      </c>
      <c r="T12" s="293"/>
      <c r="U12" s="296">
        <v>312214</v>
      </c>
      <c r="V12" s="295">
        <v>-0.8</v>
      </c>
      <c r="W12" s="293"/>
      <c r="X12" s="296">
        <v>72556</v>
      </c>
      <c r="Y12" s="295">
        <v>-7.1</v>
      </c>
      <c r="Z12" s="293"/>
      <c r="AA12" s="295">
        <v>18.899999999999999</v>
      </c>
      <c r="AB12" s="294"/>
      <c r="AC12" s="296"/>
      <c r="AD12" s="293"/>
      <c r="AE12" s="296"/>
      <c r="AF12" s="324"/>
      <c r="AG12" s="324"/>
    </row>
    <row r="13" spans="1:33" ht="21" customHeight="1" x14ac:dyDescent="0.15">
      <c r="A13" s="292" t="s">
        <v>109</v>
      </c>
      <c r="B13" s="286">
        <v>426532</v>
      </c>
      <c r="C13" s="285">
        <v>-8.1</v>
      </c>
      <c r="D13" s="284"/>
      <c r="E13" s="283">
        <v>426006</v>
      </c>
      <c r="F13" s="285">
        <v>-8.1</v>
      </c>
      <c r="G13" s="284"/>
      <c r="H13" s="283">
        <v>376707</v>
      </c>
      <c r="I13" s="282">
        <v>-5.9</v>
      </c>
      <c r="J13" s="291">
        <v>139.6</v>
      </c>
      <c r="K13" s="285">
        <v>3.8</v>
      </c>
      <c r="L13" s="290">
        <v>130.80000000000001</v>
      </c>
      <c r="M13" s="285">
        <v>5.3</v>
      </c>
      <c r="N13" s="290">
        <v>8.8000000000000007</v>
      </c>
      <c r="O13" s="285">
        <v>-16.3</v>
      </c>
      <c r="P13" s="290">
        <v>17.5</v>
      </c>
      <c r="Q13" s="289">
        <v>0.60000000000000142</v>
      </c>
      <c r="R13" s="286">
        <v>6014</v>
      </c>
      <c r="S13" s="285">
        <v>-9.5</v>
      </c>
      <c r="T13" s="284"/>
      <c r="U13" s="283">
        <v>5663</v>
      </c>
      <c r="V13" s="285">
        <v>-8.6999999999999993</v>
      </c>
      <c r="W13" s="284"/>
      <c r="X13" s="283">
        <v>351</v>
      </c>
      <c r="Y13" s="285">
        <v>-23.6</v>
      </c>
      <c r="Z13" s="284"/>
      <c r="AA13" s="285">
        <v>5.8</v>
      </c>
      <c r="AB13" s="288"/>
      <c r="AC13" s="283"/>
      <c r="AD13" s="284"/>
      <c r="AE13" s="283"/>
      <c r="AF13" s="323"/>
      <c r="AG13" s="323"/>
    </row>
    <row r="14" spans="1:33" ht="21" customHeight="1" x14ac:dyDescent="0.15">
      <c r="A14" s="292" t="s">
        <v>107</v>
      </c>
      <c r="B14" s="286">
        <v>317492</v>
      </c>
      <c r="C14" s="285">
        <v>-3.4</v>
      </c>
      <c r="D14" s="284"/>
      <c r="E14" s="283">
        <v>317286</v>
      </c>
      <c r="F14" s="285">
        <v>10.3</v>
      </c>
      <c r="G14" s="284"/>
      <c r="H14" s="283">
        <v>296685</v>
      </c>
      <c r="I14" s="282">
        <v>12.7</v>
      </c>
      <c r="J14" s="291">
        <v>143.1</v>
      </c>
      <c r="K14" s="285">
        <v>-7.3</v>
      </c>
      <c r="L14" s="290">
        <v>131.19999999999999</v>
      </c>
      <c r="M14" s="285">
        <v>-6.3</v>
      </c>
      <c r="N14" s="290">
        <v>11.9</v>
      </c>
      <c r="O14" s="285">
        <v>-17.3</v>
      </c>
      <c r="P14" s="290">
        <v>17.3</v>
      </c>
      <c r="Q14" s="289">
        <v>-2</v>
      </c>
      <c r="R14" s="286">
        <v>15909</v>
      </c>
      <c r="S14" s="285">
        <v>1.9</v>
      </c>
      <c r="T14" s="284"/>
      <c r="U14" s="283">
        <v>14770</v>
      </c>
      <c r="V14" s="285">
        <v>7</v>
      </c>
      <c r="W14" s="284"/>
      <c r="X14" s="283">
        <v>1139</v>
      </c>
      <c r="Y14" s="285">
        <v>-73.7</v>
      </c>
      <c r="Z14" s="284"/>
      <c r="AA14" s="285">
        <v>7.2</v>
      </c>
      <c r="AB14" s="288"/>
      <c r="AC14" s="283"/>
      <c r="AD14" s="284"/>
      <c r="AE14" s="283"/>
      <c r="AF14" s="323"/>
      <c r="AG14" s="323"/>
    </row>
    <row r="15" spans="1:33" ht="21" customHeight="1" x14ac:dyDescent="0.15">
      <c r="A15" s="292" t="s">
        <v>105</v>
      </c>
      <c r="B15" s="286">
        <v>221144</v>
      </c>
      <c r="C15" s="285">
        <v>2.2000000000000002</v>
      </c>
      <c r="D15" s="284"/>
      <c r="E15" s="283">
        <v>215923</v>
      </c>
      <c r="F15" s="285">
        <v>0.2</v>
      </c>
      <c r="G15" s="284"/>
      <c r="H15" s="283">
        <v>183305</v>
      </c>
      <c r="I15" s="282">
        <v>-2.1</v>
      </c>
      <c r="J15" s="291">
        <v>139.19999999999999</v>
      </c>
      <c r="K15" s="285">
        <v>-0.3</v>
      </c>
      <c r="L15" s="290">
        <v>118.2</v>
      </c>
      <c r="M15" s="285">
        <v>-0.4</v>
      </c>
      <c r="N15" s="290">
        <v>21</v>
      </c>
      <c r="O15" s="285">
        <v>-0.2</v>
      </c>
      <c r="P15" s="290">
        <v>17.100000000000001</v>
      </c>
      <c r="Q15" s="289">
        <v>-0.19999999999999929</v>
      </c>
      <c r="R15" s="286">
        <v>201813</v>
      </c>
      <c r="S15" s="285">
        <v>-1.2</v>
      </c>
      <c r="T15" s="284"/>
      <c r="U15" s="283">
        <v>102940</v>
      </c>
      <c r="V15" s="285">
        <v>-3.6</v>
      </c>
      <c r="W15" s="284"/>
      <c r="X15" s="283">
        <v>98873</v>
      </c>
      <c r="Y15" s="285">
        <v>1.8</v>
      </c>
      <c r="Z15" s="284"/>
      <c r="AA15" s="285">
        <v>49</v>
      </c>
      <c r="AB15" s="288"/>
      <c r="AC15" s="283"/>
      <c r="AD15" s="284"/>
      <c r="AE15" s="283"/>
      <c r="AF15" s="323"/>
      <c r="AG15" s="323"/>
    </row>
    <row r="16" spans="1:33" s="95" customFormat="1" ht="21" customHeight="1" x14ac:dyDescent="0.15">
      <c r="A16" s="301" t="s">
        <v>13</v>
      </c>
      <c r="B16" s="297">
        <v>218971</v>
      </c>
      <c r="C16" s="295">
        <v>-1.3</v>
      </c>
      <c r="D16" s="293"/>
      <c r="E16" s="296">
        <v>204946</v>
      </c>
      <c r="F16" s="295">
        <v>-3.1</v>
      </c>
      <c r="G16" s="293"/>
      <c r="H16" s="296">
        <v>193020</v>
      </c>
      <c r="I16" s="300">
        <v>-2.1</v>
      </c>
      <c r="J16" s="299">
        <v>117.5</v>
      </c>
      <c r="K16" s="295">
        <v>-4.4000000000000004</v>
      </c>
      <c r="L16" s="298">
        <v>110.3</v>
      </c>
      <c r="M16" s="295">
        <v>-4</v>
      </c>
      <c r="N16" s="298">
        <v>7.2</v>
      </c>
      <c r="O16" s="295">
        <v>-10.5</v>
      </c>
      <c r="P16" s="298">
        <v>16.5</v>
      </c>
      <c r="Q16" s="289">
        <v>-0.19999999999999929</v>
      </c>
      <c r="R16" s="297">
        <v>462837</v>
      </c>
      <c r="S16" s="295">
        <v>-0.1</v>
      </c>
      <c r="T16" s="293"/>
      <c r="U16" s="296">
        <v>208502</v>
      </c>
      <c r="V16" s="295">
        <v>-4.8</v>
      </c>
      <c r="W16" s="293"/>
      <c r="X16" s="296">
        <v>254335</v>
      </c>
      <c r="Y16" s="295">
        <v>4.3</v>
      </c>
      <c r="Z16" s="293"/>
      <c r="AA16" s="295">
        <v>55</v>
      </c>
      <c r="AB16" s="294"/>
      <c r="AC16" s="296"/>
      <c r="AD16" s="293"/>
      <c r="AE16" s="296"/>
      <c r="AF16" s="324"/>
      <c r="AG16" s="324"/>
    </row>
    <row r="17" spans="1:33" ht="21" customHeight="1" x14ac:dyDescent="0.15">
      <c r="A17" s="292" t="s">
        <v>102</v>
      </c>
      <c r="B17" s="286">
        <v>290979</v>
      </c>
      <c r="C17" s="285">
        <v>-18.399999999999999</v>
      </c>
      <c r="D17" s="284"/>
      <c r="E17" s="283">
        <v>290635</v>
      </c>
      <c r="F17" s="285">
        <v>-14.1</v>
      </c>
      <c r="G17" s="284"/>
      <c r="H17" s="283">
        <v>267353</v>
      </c>
      <c r="I17" s="282">
        <v>-15.9</v>
      </c>
      <c r="J17" s="291">
        <v>125.4</v>
      </c>
      <c r="K17" s="285">
        <v>-11.5</v>
      </c>
      <c r="L17" s="290">
        <v>114.4</v>
      </c>
      <c r="M17" s="285">
        <v>-12.9</v>
      </c>
      <c r="N17" s="290">
        <v>11</v>
      </c>
      <c r="O17" s="285">
        <v>7.4</v>
      </c>
      <c r="P17" s="290">
        <v>15.9</v>
      </c>
      <c r="Q17" s="289">
        <v>-2.0999999999999996</v>
      </c>
      <c r="R17" s="286">
        <v>45075</v>
      </c>
      <c r="S17" s="285">
        <v>-5.5</v>
      </c>
      <c r="T17" s="284"/>
      <c r="U17" s="283">
        <v>39474</v>
      </c>
      <c r="V17" s="285">
        <v>-5.0999999999999996</v>
      </c>
      <c r="W17" s="284"/>
      <c r="X17" s="283">
        <v>5601</v>
      </c>
      <c r="Y17" s="285">
        <v>-9.3000000000000007</v>
      </c>
      <c r="Z17" s="284"/>
      <c r="AA17" s="285">
        <v>12.4</v>
      </c>
      <c r="AB17" s="288"/>
      <c r="AC17" s="283"/>
      <c r="AD17" s="284"/>
      <c r="AE17" s="283"/>
      <c r="AF17" s="323"/>
      <c r="AG17" s="323"/>
    </row>
    <row r="18" spans="1:33" ht="21" customHeight="1" x14ac:dyDescent="0.15">
      <c r="A18" s="292" t="s">
        <v>100</v>
      </c>
      <c r="B18" s="286">
        <v>232583</v>
      </c>
      <c r="C18" s="285">
        <v>-12.5</v>
      </c>
      <c r="D18" s="284"/>
      <c r="E18" s="283">
        <v>215880</v>
      </c>
      <c r="F18" s="285">
        <v>-18.100000000000001</v>
      </c>
      <c r="G18" s="284"/>
      <c r="H18" s="283">
        <v>202683</v>
      </c>
      <c r="I18" s="282">
        <v>-18.399999999999999</v>
      </c>
      <c r="J18" s="291">
        <v>126.4</v>
      </c>
      <c r="K18" s="285">
        <v>-5.7</v>
      </c>
      <c r="L18" s="290">
        <v>118.6</v>
      </c>
      <c r="M18" s="285">
        <v>-5.8</v>
      </c>
      <c r="N18" s="290">
        <v>7.8</v>
      </c>
      <c r="O18" s="285">
        <v>-4.2</v>
      </c>
      <c r="P18" s="290">
        <v>17.100000000000001</v>
      </c>
      <c r="Q18" s="289">
        <v>-0.39999999999999858</v>
      </c>
      <c r="R18" s="286">
        <v>28711</v>
      </c>
      <c r="S18" s="285">
        <v>-4</v>
      </c>
      <c r="T18" s="284"/>
      <c r="U18" s="283">
        <v>15307</v>
      </c>
      <c r="V18" s="285">
        <v>-22</v>
      </c>
      <c r="W18" s="284"/>
      <c r="X18" s="283">
        <v>13404</v>
      </c>
      <c r="Y18" s="285">
        <v>39.5</v>
      </c>
      <c r="Z18" s="284"/>
      <c r="AA18" s="285">
        <v>46.7</v>
      </c>
      <c r="AB18" s="288"/>
      <c r="AC18" s="283"/>
      <c r="AD18" s="273"/>
      <c r="AE18" s="283"/>
      <c r="AF18" s="323"/>
      <c r="AG18" s="323"/>
    </row>
    <row r="19" spans="1:33" ht="21" customHeight="1" x14ac:dyDescent="0.15">
      <c r="A19" s="292" t="s">
        <v>98</v>
      </c>
      <c r="B19" s="286">
        <v>384418</v>
      </c>
      <c r="C19" s="285">
        <v>-6.1</v>
      </c>
      <c r="D19" s="284"/>
      <c r="E19" s="283">
        <v>380769</v>
      </c>
      <c r="F19" s="285">
        <v>-0.9</v>
      </c>
      <c r="G19" s="284"/>
      <c r="H19" s="283">
        <v>360016</v>
      </c>
      <c r="I19" s="282">
        <v>-1.1000000000000001</v>
      </c>
      <c r="J19" s="291">
        <v>141.9</v>
      </c>
      <c r="K19" s="285">
        <v>4.4000000000000004</v>
      </c>
      <c r="L19" s="290">
        <v>129.19999999999999</v>
      </c>
      <c r="M19" s="285">
        <v>3.5</v>
      </c>
      <c r="N19" s="290">
        <v>12.7</v>
      </c>
      <c r="O19" s="285">
        <v>15.2</v>
      </c>
      <c r="P19" s="290">
        <v>17.399999999999999</v>
      </c>
      <c r="Q19" s="289">
        <v>0.59999999999999787</v>
      </c>
      <c r="R19" s="286">
        <v>42991</v>
      </c>
      <c r="S19" s="285">
        <v>0.2</v>
      </c>
      <c r="T19" s="284"/>
      <c r="U19" s="283">
        <v>38861</v>
      </c>
      <c r="V19" s="285">
        <v>-2.7</v>
      </c>
      <c r="W19" s="284"/>
      <c r="X19" s="283">
        <v>4130</v>
      </c>
      <c r="Y19" s="285">
        <v>22.2</v>
      </c>
      <c r="Z19" s="284"/>
      <c r="AA19" s="285">
        <v>9.6</v>
      </c>
      <c r="AB19" s="288"/>
      <c r="AC19" s="283"/>
      <c r="AD19" s="273"/>
      <c r="AE19" s="283"/>
      <c r="AF19" s="323"/>
      <c r="AG19" s="323"/>
    </row>
    <row r="20" spans="1:33" ht="21" customHeight="1" x14ac:dyDescent="0.15">
      <c r="A20" s="292" t="s">
        <v>96</v>
      </c>
      <c r="B20" s="286">
        <v>115885</v>
      </c>
      <c r="C20" s="285">
        <v>38.799999999999997</v>
      </c>
      <c r="D20" s="284"/>
      <c r="E20" s="283">
        <v>112307</v>
      </c>
      <c r="F20" s="285">
        <v>37.200000000000003</v>
      </c>
      <c r="G20" s="284"/>
      <c r="H20" s="283">
        <v>107212</v>
      </c>
      <c r="I20" s="282">
        <v>33</v>
      </c>
      <c r="J20" s="291">
        <v>80.2</v>
      </c>
      <c r="K20" s="285">
        <v>22.8</v>
      </c>
      <c r="L20" s="290">
        <v>76.599999999999994</v>
      </c>
      <c r="M20" s="285">
        <v>19.399999999999999</v>
      </c>
      <c r="N20" s="290">
        <v>3.6</v>
      </c>
      <c r="O20" s="285">
        <v>172.5</v>
      </c>
      <c r="P20" s="290">
        <v>13.4</v>
      </c>
      <c r="Q20" s="289">
        <v>1.7000000000000011</v>
      </c>
      <c r="R20" s="286">
        <v>190421</v>
      </c>
      <c r="S20" s="285">
        <v>-2.7</v>
      </c>
      <c r="T20" s="284"/>
      <c r="U20" s="283">
        <v>35268</v>
      </c>
      <c r="V20" s="285">
        <v>0.8</v>
      </c>
      <c r="W20" s="284"/>
      <c r="X20" s="283">
        <v>155153</v>
      </c>
      <c r="Y20" s="285">
        <v>-3.6</v>
      </c>
      <c r="Z20" s="284"/>
      <c r="AA20" s="285">
        <v>81.5</v>
      </c>
      <c r="AB20" s="288"/>
      <c r="AC20" s="283"/>
      <c r="AD20" s="273"/>
      <c r="AE20" s="283"/>
      <c r="AF20" s="323"/>
      <c r="AG20" s="323"/>
    </row>
    <row r="21" spans="1:33" ht="21" customHeight="1" x14ac:dyDescent="0.15">
      <c r="A21" s="292" t="s">
        <v>94</v>
      </c>
      <c r="B21" s="286">
        <v>169314</v>
      </c>
      <c r="C21" s="285">
        <v>3</v>
      </c>
      <c r="D21" s="284"/>
      <c r="E21" s="283">
        <v>165361</v>
      </c>
      <c r="F21" s="285">
        <v>0.9</v>
      </c>
      <c r="G21" s="284"/>
      <c r="H21" s="283">
        <v>155301</v>
      </c>
      <c r="I21" s="282">
        <v>-2.1</v>
      </c>
      <c r="J21" s="291">
        <v>111.3</v>
      </c>
      <c r="K21" s="285">
        <v>16.2</v>
      </c>
      <c r="L21" s="290">
        <v>107.8</v>
      </c>
      <c r="M21" s="285">
        <v>15.1</v>
      </c>
      <c r="N21" s="290">
        <v>3.5</v>
      </c>
      <c r="O21" s="285">
        <v>65</v>
      </c>
      <c r="P21" s="290">
        <v>16.7</v>
      </c>
      <c r="Q21" s="289">
        <v>2.3999999999999986</v>
      </c>
      <c r="R21" s="286">
        <v>63406</v>
      </c>
      <c r="S21" s="285">
        <v>-11.7</v>
      </c>
      <c r="T21" s="284"/>
      <c r="U21" s="283">
        <v>25222</v>
      </c>
      <c r="V21" s="285">
        <v>-18</v>
      </c>
      <c r="W21" s="284"/>
      <c r="X21" s="283">
        <v>38184</v>
      </c>
      <c r="Y21" s="285">
        <v>-6.5</v>
      </c>
      <c r="Z21" s="284"/>
      <c r="AA21" s="285">
        <v>60.2</v>
      </c>
      <c r="AB21" s="288"/>
      <c r="AC21" s="283"/>
      <c r="AD21" s="273"/>
      <c r="AE21" s="283"/>
      <c r="AF21" s="323"/>
      <c r="AG21" s="323"/>
    </row>
    <row r="22" spans="1:33" ht="21" customHeight="1" x14ac:dyDescent="0.15">
      <c r="A22" s="292" t="s">
        <v>92</v>
      </c>
      <c r="B22" s="286">
        <v>263218</v>
      </c>
      <c r="C22" s="285">
        <v>-3.4</v>
      </c>
      <c r="D22" s="284"/>
      <c r="E22" s="283">
        <v>262877</v>
      </c>
      <c r="F22" s="285">
        <v>-2.2000000000000002</v>
      </c>
      <c r="G22" s="284"/>
      <c r="H22" s="283">
        <v>261020</v>
      </c>
      <c r="I22" s="282">
        <v>-1.7</v>
      </c>
      <c r="J22" s="291">
        <v>106.4</v>
      </c>
      <c r="K22" s="285">
        <v>-11</v>
      </c>
      <c r="L22" s="290">
        <v>93.1</v>
      </c>
      <c r="M22" s="285">
        <v>-10.7</v>
      </c>
      <c r="N22" s="290">
        <v>13.3</v>
      </c>
      <c r="O22" s="285">
        <v>-12.7</v>
      </c>
      <c r="P22" s="290">
        <v>13.6</v>
      </c>
      <c r="Q22" s="289">
        <v>-1.2000000000000011</v>
      </c>
      <c r="R22" s="286">
        <v>122402</v>
      </c>
      <c r="S22" s="285">
        <v>-0.6</v>
      </c>
      <c r="T22" s="284"/>
      <c r="U22" s="283">
        <v>74822</v>
      </c>
      <c r="V22" s="285">
        <v>-5.0999999999999996</v>
      </c>
      <c r="W22" s="284"/>
      <c r="X22" s="283">
        <v>47580</v>
      </c>
      <c r="Y22" s="285">
        <v>8.3000000000000007</v>
      </c>
      <c r="Z22" s="284"/>
      <c r="AA22" s="285">
        <v>38.9</v>
      </c>
      <c r="AB22" s="288"/>
      <c r="AC22" s="283"/>
      <c r="AD22" s="284"/>
      <c r="AE22" s="283"/>
      <c r="AF22" s="323"/>
      <c r="AG22" s="323"/>
    </row>
    <row r="23" spans="1:33" s="95" customFormat="1" ht="21" customHeight="1" x14ac:dyDescent="0.15">
      <c r="A23" s="301" t="s">
        <v>14</v>
      </c>
      <c r="B23" s="297">
        <v>273507</v>
      </c>
      <c r="C23" s="295">
        <v>-2.5</v>
      </c>
      <c r="D23" s="293"/>
      <c r="E23" s="296">
        <v>262174</v>
      </c>
      <c r="F23" s="295">
        <v>2.2999999999999998</v>
      </c>
      <c r="G23" s="293"/>
      <c r="H23" s="296">
        <v>250333</v>
      </c>
      <c r="I23" s="300">
        <v>1.8</v>
      </c>
      <c r="J23" s="299">
        <v>121.8</v>
      </c>
      <c r="K23" s="295">
        <v>0.8</v>
      </c>
      <c r="L23" s="298">
        <v>117.8</v>
      </c>
      <c r="M23" s="295">
        <v>0.5</v>
      </c>
      <c r="N23" s="298">
        <v>4</v>
      </c>
      <c r="O23" s="295">
        <v>12</v>
      </c>
      <c r="P23" s="298">
        <v>16.2</v>
      </c>
      <c r="Q23" s="289">
        <v>0.29999999999999893</v>
      </c>
      <c r="R23" s="297">
        <v>336744</v>
      </c>
      <c r="S23" s="295">
        <v>-3.7</v>
      </c>
      <c r="T23" s="293"/>
      <c r="U23" s="296">
        <v>224124</v>
      </c>
      <c r="V23" s="295">
        <v>-2.6</v>
      </c>
      <c r="W23" s="293"/>
      <c r="X23" s="296">
        <v>112620</v>
      </c>
      <c r="Y23" s="295">
        <v>-4.9000000000000004</v>
      </c>
      <c r="Z23" s="293"/>
      <c r="AA23" s="295">
        <v>33.4</v>
      </c>
      <c r="AB23" s="294"/>
      <c r="AC23" s="296"/>
      <c r="AD23" s="293"/>
      <c r="AE23" s="296"/>
      <c r="AF23" s="324"/>
      <c r="AG23" s="324"/>
    </row>
    <row r="24" spans="1:33" ht="21" customHeight="1" x14ac:dyDescent="0.15">
      <c r="A24" s="292" t="s">
        <v>89</v>
      </c>
      <c r="B24" s="286">
        <v>289666</v>
      </c>
      <c r="C24" s="285">
        <v>-5.2</v>
      </c>
      <c r="D24" s="284"/>
      <c r="E24" s="283">
        <v>288707</v>
      </c>
      <c r="F24" s="285">
        <v>-5.6</v>
      </c>
      <c r="G24" s="284"/>
      <c r="H24" s="283">
        <v>265014</v>
      </c>
      <c r="I24" s="282">
        <v>-8.1999999999999993</v>
      </c>
      <c r="J24" s="291">
        <v>140</v>
      </c>
      <c r="K24" s="285">
        <v>2.4</v>
      </c>
      <c r="L24" s="290">
        <v>128.1</v>
      </c>
      <c r="M24" s="285">
        <v>-2.4</v>
      </c>
      <c r="N24" s="290">
        <v>11.9</v>
      </c>
      <c r="O24" s="285">
        <v>118.6</v>
      </c>
      <c r="P24" s="290">
        <v>18.3</v>
      </c>
      <c r="Q24" s="289">
        <v>0.30000000000000071</v>
      </c>
      <c r="R24" s="286">
        <v>24258</v>
      </c>
      <c r="S24" s="285">
        <v>9</v>
      </c>
      <c r="T24" s="284"/>
      <c r="U24" s="283">
        <v>19009</v>
      </c>
      <c r="V24" s="285">
        <v>13.6</v>
      </c>
      <c r="W24" s="284"/>
      <c r="X24" s="283">
        <v>5249</v>
      </c>
      <c r="Y24" s="285">
        <v>-29.2</v>
      </c>
      <c r="Z24" s="284"/>
      <c r="AA24" s="285">
        <v>21.6</v>
      </c>
      <c r="AB24" s="288"/>
      <c r="AC24" s="283"/>
      <c r="AD24" s="284"/>
      <c r="AE24" s="283"/>
      <c r="AF24" s="323"/>
      <c r="AG24" s="323"/>
    </row>
    <row r="25" spans="1:33" ht="21" customHeight="1" x14ac:dyDescent="0.15">
      <c r="A25" s="287" t="s">
        <v>87</v>
      </c>
      <c r="B25" s="286">
        <v>221910</v>
      </c>
      <c r="C25" s="285">
        <v>-6.3</v>
      </c>
      <c r="D25" s="284"/>
      <c r="E25" s="283">
        <v>217418</v>
      </c>
      <c r="F25" s="285">
        <v>-6.4</v>
      </c>
      <c r="G25" s="284"/>
      <c r="H25" s="283">
        <v>199818</v>
      </c>
      <c r="I25" s="282">
        <v>-5.0999999999999996</v>
      </c>
      <c r="J25" s="281">
        <v>129</v>
      </c>
      <c r="K25" s="275">
        <v>0.9</v>
      </c>
      <c r="L25" s="280">
        <v>118.9</v>
      </c>
      <c r="M25" s="275">
        <v>3.2</v>
      </c>
      <c r="N25" s="280">
        <v>10.1</v>
      </c>
      <c r="O25" s="275">
        <v>-19.5</v>
      </c>
      <c r="P25" s="280">
        <v>16.7</v>
      </c>
      <c r="Q25" s="279">
        <v>9.9999999999997868E-2</v>
      </c>
      <c r="R25" s="278">
        <v>162513</v>
      </c>
      <c r="S25" s="275">
        <v>0.3</v>
      </c>
      <c r="T25" s="276"/>
      <c r="U25" s="277">
        <v>102830</v>
      </c>
      <c r="V25" s="275">
        <v>6.1</v>
      </c>
      <c r="W25" s="276"/>
      <c r="X25" s="277">
        <v>59683</v>
      </c>
      <c r="Y25" s="275">
        <v>-8.9</v>
      </c>
      <c r="Z25" s="276"/>
      <c r="AA25" s="275">
        <v>36.700000000000003</v>
      </c>
      <c r="AB25" s="274"/>
      <c r="AC25" s="283"/>
      <c r="AD25" s="273"/>
      <c r="AE25" s="283"/>
      <c r="AF25" s="323"/>
      <c r="AG25" s="323"/>
    </row>
    <row r="26" spans="1:33" ht="15" customHeight="1" x14ac:dyDescent="0.15">
      <c r="A26" s="339" t="s">
        <v>264</v>
      </c>
      <c r="B26" s="339"/>
      <c r="C26" s="339"/>
      <c r="D26" s="339"/>
      <c r="E26" s="339"/>
      <c r="F26" s="339"/>
      <c r="G26" s="339"/>
      <c r="H26" s="339"/>
      <c r="I26" s="339"/>
      <c r="AD26" s="55"/>
    </row>
    <row r="27" spans="1:33" ht="15" customHeight="1" x14ac:dyDescent="0.15">
      <c r="A27" s="272" t="s">
        <v>263</v>
      </c>
      <c r="B27" s="272"/>
      <c r="C27" s="272"/>
      <c r="D27" s="272"/>
      <c r="E27" s="272"/>
      <c r="F27" s="272"/>
      <c r="G27" s="272"/>
      <c r="H27" s="272"/>
      <c r="I27" s="272"/>
      <c r="AD27" s="55"/>
    </row>
    <row r="28" spans="1:33" ht="15" customHeight="1" x14ac:dyDescent="0.15">
      <c r="A28" s="1" t="s">
        <v>262</v>
      </c>
      <c r="AD28" s="55"/>
    </row>
    <row r="29" spans="1:33" ht="15" customHeight="1" x14ac:dyDescent="0.15">
      <c r="A29" s="1" t="s">
        <v>261</v>
      </c>
      <c r="AD29" s="55"/>
    </row>
    <row r="30" spans="1:33" ht="15" customHeight="1" x14ac:dyDescent="0.15">
      <c r="AD30" s="55"/>
    </row>
    <row r="31" spans="1:33" ht="14.1" customHeight="1" x14ac:dyDescent="0.15"/>
    <row r="32" spans="1:33" ht="14.1" customHeight="1" x14ac:dyDescent="0.15"/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</sheetData>
  <mergeCells count="31">
    <mergeCell ref="R6:R7"/>
    <mergeCell ref="S6:T6"/>
    <mergeCell ref="S7:T7"/>
    <mergeCell ref="V6:W6"/>
    <mergeCell ref="V7:W7"/>
    <mergeCell ref="A2:P2"/>
    <mergeCell ref="N5:O5"/>
    <mergeCell ref="C7:D7"/>
    <mergeCell ref="J6:J7"/>
    <mergeCell ref="N6:N7"/>
    <mergeCell ref="H5:I5"/>
    <mergeCell ref="J5:K5"/>
    <mergeCell ref="H6:H7"/>
    <mergeCell ref="C6:D6"/>
    <mergeCell ref="R5:AB5"/>
    <mergeCell ref="AA6:AB6"/>
    <mergeCell ref="AA7:AB7"/>
    <mergeCell ref="P6:P7"/>
    <mergeCell ref="Y6:Z6"/>
    <mergeCell ref="Y7:Z7"/>
    <mergeCell ref="A26:I26"/>
    <mergeCell ref="L6:L7"/>
    <mergeCell ref="B5:D5"/>
    <mergeCell ref="E5:G5"/>
    <mergeCell ref="F6:G6"/>
    <mergeCell ref="F7:G7"/>
    <mergeCell ref="P5:Q5"/>
    <mergeCell ref="L5:M5"/>
    <mergeCell ref="A5:A7"/>
    <mergeCell ref="B6:B7"/>
    <mergeCell ref="E6:E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6B202-AA26-4518-8E3C-8CBF75FC84FB}">
  <dimension ref="A2:R69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8" t="s">
        <v>209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1:18" ht="14.25" x14ac:dyDescent="0.15">
      <c r="A3" s="359" t="s">
        <v>207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</row>
    <row r="5" spans="1:18" s="218" customFormat="1" x14ac:dyDescent="0.15">
      <c r="A5" s="356" t="s">
        <v>206</v>
      </c>
      <c r="B5" s="350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7"/>
      <c r="B6" s="351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  <c r="N7" s="197"/>
      <c r="O7" s="197"/>
      <c r="P7" s="197"/>
      <c r="Q7" s="197"/>
      <c r="R7" s="197"/>
    </row>
    <row r="8" spans="1:18" x14ac:dyDescent="0.15">
      <c r="A8" s="203" t="s">
        <v>181</v>
      </c>
      <c r="B8" s="214">
        <v>96.7</v>
      </c>
      <c r="C8" s="213">
        <v>251.9</v>
      </c>
      <c r="D8" s="211">
        <v>97.2</v>
      </c>
      <c r="E8" s="211">
        <v>99.2</v>
      </c>
      <c r="F8" s="211">
        <v>98.1</v>
      </c>
      <c r="G8" s="211">
        <v>110.5</v>
      </c>
      <c r="H8" s="211">
        <v>93.6</v>
      </c>
      <c r="I8" s="211">
        <v>93.8</v>
      </c>
      <c r="J8" s="211">
        <v>103</v>
      </c>
      <c r="K8" s="211">
        <v>99.4</v>
      </c>
      <c r="L8" s="211">
        <v>109</v>
      </c>
      <c r="M8" s="211">
        <v>99</v>
      </c>
      <c r="N8" s="211">
        <v>92.2</v>
      </c>
      <c r="O8" s="212">
        <v>106.5</v>
      </c>
      <c r="P8" s="212">
        <v>91.1</v>
      </c>
      <c r="Q8" s="212">
        <v>95.4</v>
      </c>
      <c r="R8" s="211">
        <v>98</v>
      </c>
    </row>
    <row r="9" spans="1:18" x14ac:dyDescent="0.15">
      <c r="A9" s="209" t="s">
        <v>180</v>
      </c>
      <c r="B9" s="214">
        <v>97.1</v>
      </c>
      <c r="C9" s="213">
        <v>252.3</v>
      </c>
      <c r="D9" s="211">
        <v>99.5</v>
      </c>
      <c r="E9" s="211">
        <v>98.9</v>
      </c>
      <c r="F9" s="211">
        <v>97.5</v>
      </c>
      <c r="G9" s="211">
        <v>106</v>
      </c>
      <c r="H9" s="211">
        <v>92.3</v>
      </c>
      <c r="I9" s="211">
        <v>93.6</v>
      </c>
      <c r="J9" s="211">
        <v>103.9</v>
      </c>
      <c r="K9" s="211">
        <v>102.4</v>
      </c>
      <c r="L9" s="211">
        <v>105.2</v>
      </c>
      <c r="M9" s="211">
        <v>97.6</v>
      </c>
      <c r="N9" s="211">
        <v>97.2</v>
      </c>
      <c r="O9" s="212">
        <v>105.6</v>
      </c>
      <c r="P9" s="212">
        <v>94.3</v>
      </c>
      <c r="Q9" s="212">
        <v>95.4</v>
      </c>
      <c r="R9" s="211">
        <v>99</v>
      </c>
    </row>
    <row r="10" spans="1:18" x14ac:dyDescent="0.15">
      <c r="A10" s="209" t="s">
        <v>179</v>
      </c>
      <c r="B10" s="214">
        <v>98.3</v>
      </c>
      <c r="C10" s="213">
        <v>206.8</v>
      </c>
      <c r="D10" s="211">
        <v>99.5</v>
      </c>
      <c r="E10" s="211">
        <v>100.3</v>
      </c>
      <c r="F10" s="211">
        <v>96</v>
      </c>
      <c r="G10" s="211">
        <v>100.1</v>
      </c>
      <c r="H10" s="211">
        <v>91.4</v>
      </c>
      <c r="I10" s="211">
        <v>96.5</v>
      </c>
      <c r="J10" s="211">
        <v>102.7</v>
      </c>
      <c r="K10" s="211">
        <v>104.7</v>
      </c>
      <c r="L10" s="211">
        <v>105.3</v>
      </c>
      <c r="M10" s="211">
        <v>96.7</v>
      </c>
      <c r="N10" s="211">
        <v>99.5</v>
      </c>
      <c r="O10" s="212">
        <v>102.7</v>
      </c>
      <c r="P10" s="212">
        <v>97.6</v>
      </c>
      <c r="Q10" s="212">
        <v>97.3</v>
      </c>
      <c r="R10" s="211">
        <v>101.7</v>
      </c>
    </row>
    <row r="11" spans="1:18" x14ac:dyDescent="0.15">
      <c r="A11" s="209" t="s">
        <v>178</v>
      </c>
      <c r="B11" s="202">
        <v>99.8</v>
      </c>
      <c r="C11" s="195" t="s">
        <v>160</v>
      </c>
      <c r="D11" s="210">
        <v>101.9</v>
      </c>
      <c r="E11" s="210">
        <v>101.6</v>
      </c>
      <c r="F11" s="210">
        <v>100.8</v>
      </c>
      <c r="G11" s="210">
        <v>100.2</v>
      </c>
      <c r="H11" s="210">
        <v>96.1</v>
      </c>
      <c r="I11" s="210">
        <v>99.8</v>
      </c>
      <c r="J11" s="210">
        <v>101.1</v>
      </c>
      <c r="K11" s="210">
        <v>102.3</v>
      </c>
      <c r="L11" s="210">
        <v>101.2</v>
      </c>
      <c r="M11" s="210">
        <v>99</v>
      </c>
      <c r="N11" s="197">
        <v>101.8</v>
      </c>
      <c r="O11" s="197">
        <v>100.8</v>
      </c>
      <c r="P11" s="197">
        <v>98.4</v>
      </c>
      <c r="Q11" s="197">
        <v>100.2</v>
      </c>
      <c r="R11" s="197">
        <v>100.4</v>
      </c>
    </row>
    <row r="12" spans="1:18" x14ac:dyDescent="0.15">
      <c r="A12" s="209" t="s">
        <v>177</v>
      </c>
      <c r="B12" s="202">
        <v>100</v>
      </c>
      <c r="C12" s="195">
        <v>100</v>
      </c>
      <c r="D12" s="210">
        <v>100</v>
      </c>
      <c r="E12" s="210">
        <v>100</v>
      </c>
      <c r="F12" s="210">
        <v>100</v>
      </c>
      <c r="G12" s="210">
        <v>100</v>
      </c>
      <c r="H12" s="210">
        <v>100</v>
      </c>
      <c r="I12" s="210">
        <v>100</v>
      </c>
      <c r="J12" s="210">
        <v>100</v>
      </c>
      <c r="K12" s="210">
        <v>100</v>
      </c>
      <c r="L12" s="210">
        <v>100</v>
      </c>
      <c r="M12" s="210">
        <v>100</v>
      </c>
      <c r="N12" s="197">
        <v>100</v>
      </c>
      <c r="O12" s="197">
        <v>100</v>
      </c>
      <c r="P12" s="197">
        <v>100</v>
      </c>
      <c r="Q12" s="197">
        <v>100</v>
      </c>
      <c r="R12" s="197">
        <v>100</v>
      </c>
    </row>
    <row r="13" spans="1:18" x14ac:dyDescent="0.15">
      <c r="A13" s="209" t="s">
        <v>176</v>
      </c>
      <c r="B13" s="202">
        <v>99.6</v>
      </c>
      <c r="C13" s="210" t="s">
        <v>160</v>
      </c>
      <c r="D13" s="210">
        <v>99.3</v>
      </c>
      <c r="E13" s="210">
        <v>98.7</v>
      </c>
      <c r="F13" s="210">
        <v>94.4</v>
      </c>
      <c r="G13" s="210">
        <v>102.6</v>
      </c>
      <c r="H13" s="210">
        <v>100.6</v>
      </c>
      <c r="I13" s="210">
        <v>100.4</v>
      </c>
      <c r="J13" s="210">
        <v>100.6</v>
      </c>
      <c r="K13" s="210">
        <v>94.9</v>
      </c>
      <c r="L13" s="210">
        <v>99.6</v>
      </c>
      <c r="M13" s="210">
        <v>100.8</v>
      </c>
      <c r="N13" s="197">
        <v>90.7</v>
      </c>
      <c r="O13" s="197">
        <v>100</v>
      </c>
      <c r="P13" s="197">
        <v>99.2</v>
      </c>
      <c r="Q13" s="197">
        <v>98.6</v>
      </c>
      <c r="R13" s="197">
        <v>101.8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100.6</v>
      </c>
      <c r="C15" s="195" t="s">
        <v>160</v>
      </c>
      <c r="D15" s="195">
        <v>98</v>
      </c>
      <c r="E15" s="195">
        <v>100</v>
      </c>
      <c r="F15" s="195">
        <v>101.6</v>
      </c>
      <c r="G15" s="195">
        <v>101.1</v>
      </c>
      <c r="H15" s="195">
        <v>101</v>
      </c>
      <c r="I15" s="195">
        <v>100.2</v>
      </c>
      <c r="J15" s="195">
        <v>100.2</v>
      </c>
      <c r="K15" s="195">
        <v>99</v>
      </c>
      <c r="L15" s="195">
        <v>100.1</v>
      </c>
      <c r="M15" s="195">
        <v>105.6</v>
      </c>
      <c r="N15" s="197">
        <v>94.8</v>
      </c>
      <c r="O15" s="197">
        <v>100.9</v>
      </c>
      <c r="P15" s="197">
        <v>100.6</v>
      </c>
      <c r="Q15" s="197">
        <v>93.5</v>
      </c>
      <c r="R15" s="197">
        <v>101.5</v>
      </c>
    </row>
    <row r="16" spans="1:18" x14ac:dyDescent="0.15">
      <c r="A16" s="203" t="s">
        <v>174</v>
      </c>
      <c r="B16" s="202">
        <v>99.5</v>
      </c>
      <c r="C16" s="195" t="s">
        <v>160</v>
      </c>
      <c r="D16" s="195">
        <v>98.7</v>
      </c>
      <c r="E16" s="195">
        <v>99.7</v>
      </c>
      <c r="F16" s="195">
        <v>101.5</v>
      </c>
      <c r="G16" s="195">
        <v>100.8</v>
      </c>
      <c r="H16" s="195">
        <v>100.1</v>
      </c>
      <c r="I16" s="195">
        <v>100.7</v>
      </c>
      <c r="J16" s="195">
        <v>100.7</v>
      </c>
      <c r="K16" s="195">
        <v>97.8</v>
      </c>
      <c r="L16" s="195">
        <v>100.4</v>
      </c>
      <c r="M16" s="195">
        <v>96.5</v>
      </c>
      <c r="N16" s="197">
        <v>92.3</v>
      </c>
      <c r="O16" s="197">
        <v>99.9</v>
      </c>
      <c r="P16" s="197">
        <v>99</v>
      </c>
      <c r="Q16" s="197">
        <v>93.7</v>
      </c>
      <c r="R16" s="197">
        <v>101.8</v>
      </c>
    </row>
    <row r="17" spans="1:18" x14ac:dyDescent="0.15">
      <c r="A17" s="203" t="s">
        <v>173</v>
      </c>
      <c r="B17" s="202">
        <v>99.8</v>
      </c>
      <c r="C17" s="195" t="s">
        <v>160</v>
      </c>
      <c r="D17" s="195">
        <v>99</v>
      </c>
      <c r="E17" s="195">
        <v>99.1</v>
      </c>
      <c r="F17" s="195">
        <v>91.2</v>
      </c>
      <c r="G17" s="195">
        <v>98.6</v>
      </c>
      <c r="H17" s="195">
        <v>99.8</v>
      </c>
      <c r="I17" s="195">
        <v>100.6</v>
      </c>
      <c r="J17" s="195">
        <v>100.7</v>
      </c>
      <c r="K17" s="195">
        <v>97.2</v>
      </c>
      <c r="L17" s="195">
        <v>100.2</v>
      </c>
      <c r="M17" s="195">
        <v>102.1</v>
      </c>
      <c r="N17" s="197">
        <v>90.5</v>
      </c>
      <c r="O17" s="197">
        <v>99.6</v>
      </c>
      <c r="P17" s="197">
        <v>100.3</v>
      </c>
      <c r="Q17" s="197">
        <v>101</v>
      </c>
      <c r="R17" s="197">
        <v>101.9</v>
      </c>
    </row>
    <row r="18" spans="1:18" x14ac:dyDescent="0.15">
      <c r="A18" s="203" t="s">
        <v>172</v>
      </c>
      <c r="B18" s="202">
        <v>99.7</v>
      </c>
      <c r="C18" s="195" t="s">
        <v>160</v>
      </c>
      <c r="D18" s="195">
        <v>97</v>
      </c>
      <c r="E18" s="195">
        <v>99.1</v>
      </c>
      <c r="F18" s="195">
        <v>93.3</v>
      </c>
      <c r="G18" s="195">
        <v>102.8</v>
      </c>
      <c r="H18" s="195">
        <v>100.2</v>
      </c>
      <c r="I18" s="195">
        <v>99.7</v>
      </c>
      <c r="J18" s="195">
        <v>102.7</v>
      </c>
      <c r="K18" s="195">
        <v>93.5</v>
      </c>
      <c r="L18" s="195">
        <v>99</v>
      </c>
      <c r="M18" s="195">
        <v>101.3</v>
      </c>
      <c r="N18" s="197">
        <v>89.8</v>
      </c>
      <c r="O18" s="197">
        <v>98.4</v>
      </c>
      <c r="P18" s="197">
        <v>101.3</v>
      </c>
      <c r="Q18" s="197">
        <v>101.5</v>
      </c>
      <c r="R18" s="197">
        <v>102</v>
      </c>
    </row>
    <row r="19" spans="1:18" x14ac:dyDescent="0.15">
      <c r="A19" s="203" t="s">
        <v>171</v>
      </c>
      <c r="B19" s="202">
        <v>99.5</v>
      </c>
      <c r="C19" s="195" t="s">
        <v>160</v>
      </c>
      <c r="D19" s="195">
        <v>97.9</v>
      </c>
      <c r="E19" s="195">
        <v>98.9</v>
      </c>
      <c r="F19" s="195">
        <v>93.1</v>
      </c>
      <c r="G19" s="195">
        <v>103.8</v>
      </c>
      <c r="H19" s="195">
        <v>100.5</v>
      </c>
      <c r="I19" s="195">
        <v>99.3</v>
      </c>
      <c r="J19" s="195">
        <v>102.7</v>
      </c>
      <c r="K19" s="195">
        <v>94.5</v>
      </c>
      <c r="L19" s="195">
        <v>98</v>
      </c>
      <c r="M19" s="195">
        <v>98.3</v>
      </c>
      <c r="N19" s="197">
        <v>90.4</v>
      </c>
      <c r="O19" s="197">
        <v>98.5</v>
      </c>
      <c r="P19" s="197">
        <v>102.1</v>
      </c>
      <c r="Q19" s="197">
        <v>101.3</v>
      </c>
      <c r="R19" s="197">
        <v>101.5</v>
      </c>
    </row>
    <row r="20" spans="1:18" x14ac:dyDescent="0.15">
      <c r="A20" s="203" t="s">
        <v>170</v>
      </c>
      <c r="B20" s="202">
        <v>99.2</v>
      </c>
      <c r="C20" s="195" t="s">
        <v>160</v>
      </c>
      <c r="D20" s="195">
        <v>98.9</v>
      </c>
      <c r="E20" s="195">
        <v>98.9</v>
      </c>
      <c r="F20" s="195">
        <v>94.7</v>
      </c>
      <c r="G20" s="195">
        <v>102.1</v>
      </c>
      <c r="H20" s="195">
        <v>101.3</v>
      </c>
      <c r="I20" s="195">
        <v>100.2</v>
      </c>
      <c r="J20" s="195">
        <v>102</v>
      </c>
      <c r="K20" s="195">
        <v>93.9</v>
      </c>
      <c r="L20" s="195">
        <v>99.6</v>
      </c>
      <c r="M20" s="195">
        <v>97.5</v>
      </c>
      <c r="N20" s="197">
        <v>89.2</v>
      </c>
      <c r="O20" s="197">
        <v>99.3</v>
      </c>
      <c r="P20" s="197">
        <v>98.3</v>
      </c>
      <c r="Q20" s="197">
        <v>101.2</v>
      </c>
      <c r="R20" s="197">
        <v>101.7</v>
      </c>
    </row>
    <row r="21" spans="1:18" x14ac:dyDescent="0.15">
      <c r="A21" s="203" t="s">
        <v>169</v>
      </c>
      <c r="B21" s="202">
        <v>100.3</v>
      </c>
      <c r="C21" s="195" t="s">
        <v>160</v>
      </c>
      <c r="D21" s="195">
        <v>99.2</v>
      </c>
      <c r="E21" s="195">
        <v>98.6</v>
      </c>
      <c r="F21" s="195">
        <v>94.7</v>
      </c>
      <c r="G21" s="195">
        <v>102.5</v>
      </c>
      <c r="H21" s="195">
        <v>102.1</v>
      </c>
      <c r="I21" s="195">
        <v>100.7</v>
      </c>
      <c r="J21" s="195">
        <v>100.8</v>
      </c>
      <c r="K21" s="195">
        <v>94.6</v>
      </c>
      <c r="L21" s="195">
        <v>100.1</v>
      </c>
      <c r="M21" s="195">
        <v>100.1</v>
      </c>
      <c r="N21" s="197">
        <v>111.6</v>
      </c>
      <c r="O21" s="197">
        <v>101.5</v>
      </c>
      <c r="P21" s="197">
        <v>98.3</v>
      </c>
      <c r="Q21" s="197">
        <v>99.6</v>
      </c>
      <c r="R21" s="197">
        <v>101.6</v>
      </c>
    </row>
    <row r="22" spans="1:18" x14ac:dyDescent="0.15">
      <c r="A22" s="209" t="s">
        <v>168</v>
      </c>
      <c r="B22" s="202">
        <v>99.3</v>
      </c>
      <c r="C22" s="195" t="s">
        <v>160</v>
      </c>
      <c r="D22" s="195">
        <v>99.2</v>
      </c>
      <c r="E22" s="195">
        <v>98.3</v>
      </c>
      <c r="F22" s="195">
        <v>94.7</v>
      </c>
      <c r="G22" s="195">
        <v>105.1</v>
      </c>
      <c r="H22" s="195">
        <v>101.2</v>
      </c>
      <c r="I22" s="195">
        <v>100.6</v>
      </c>
      <c r="J22" s="195">
        <v>100.5</v>
      </c>
      <c r="K22" s="195">
        <v>94.6</v>
      </c>
      <c r="L22" s="195">
        <v>99.5</v>
      </c>
      <c r="M22" s="195">
        <v>100.6</v>
      </c>
      <c r="N22" s="197">
        <v>87.4</v>
      </c>
      <c r="O22" s="197">
        <v>100.3</v>
      </c>
      <c r="P22" s="197">
        <v>98.2</v>
      </c>
      <c r="Q22" s="197">
        <v>100.8</v>
      </c>
      <c r="R22" s="197">
        <v>100.6</v>
      </c>
    </row>
    <row r="23" spans="1:18" x14ac:dyDescent="0.15">
      <c r="A23" s="209" t="s">
        <v>167</v>
      </c>
      <c r="B23" s="202">
        <v>99.1</v>
      </c>
      <c r="C23" s="195" t="s">
        <v>160</v>
      </c>
      <c r="D23" s="195">
        <v>99.7</v>
      </c>
      <c r="E23" s="195">
        <v>98.1</v>
      </c>
      <c r="F23" s="195">
        <v>93</v>
      </c>
      <c r="G23" s="195">
        <v>105.8</v>
      </c>
      <c r="H23" s="195">
        <v>100.3</v>
      </c>
      <c r="I23" s="195">
        <v>100.8</v>
      </c>
      <c r="J23" s="195">
        <v>99.7</v>
      </c>
      <c r="K23" s="195">
        <v>94.6</v>
      </c>
      <c r="L23" s="195">
        <v>99.9</v>
      </c>
      <c r="M23" s="195">
        <v>99.9</v>
      </c>
      <c r="N23" s="197">
        <v>85.9</v>
      </c>
      <c r="O23" s="197">
        <v>100.3</v>
      </c>
      <c r="P23" s="197">
        <v>97.8</v>
      </c>
      <c r="Q23" s="197">
        <v>100.6</v>
      </c>
      <c r="R23" s="197">
        <v>101.5</v>
      </c>
    </row>
    <row r="24" spans="1:18" x14ac:dyDescent="0.15">
      <c r="A24" s="209" t="s">
        <v>166</v>
      </c>
      <c r="B24" s="202">
        <v>99.4</v>
      </c>
      <c r="C24" s="195" t="s">
        <v>160</v>
      </c>
      <c r="D24" s="195">
        <v>101</v>
      </c>
      <c r="E24" s="195">
        <v>98.2</v>
      </c>
      <c r="F24" s="195">
        <v>91.4</v>
      </c>
      <c r="G24" s="195">
        <v>102.8</v>
      </c>
      <c r="H24" s="195">
        <v>99.9</v>
      </c>
      <c r="I24" s="195">
        <v>101.1</v>
      </c>
      <c r="J24" s="195">
        <v>99.4</v>
      </c>
      <c r="K24" s="195">
        <v>93.9</v>
      </c>
      <c r="L24" s="195">
        <v>99.2</v>
      </c>
      <c r="M24" s="195">
        <v>101.1</v>
      </c>
      <c r="N24" s="197">
        <v>86.3</v>
      </c>
      <c r="O24" s="197">
        <v>100.6</v>
      </c>
      <c r="P24" s="197">
        <v>98.1</v>
      </c>
      <c r="Q24" s="197">
        <v>100.6</v>
      </c>
      <c r="R24" s="197">
        <v>102.1</v>
      </c>
    </row>
    <row r="25" spans="1:18" x14ac:dyDescent="0.15">
      <c r="A25" s="209" t="s">
        <v>165</v>
      </c>
      <c r="B25" s="202">
        <v>99.2</v>
      </c>
      <c r="C25" s="195" t="s">
        <v>160</v>
      </c>
      <c r="D25" s="195">
        <v>101.9</v>
      </c>
      <c r="E25" s="195">
        <v>96.8</v>
      </c>
      <c r="F25" s="195">
        <v>91.2</v>
      </c>
      <c r="G25" s="195">
        <v>102.8</v>
      </c>
      <c r="H25" s="195">
        <v>99.7</v>
      </c>
      <c r="I25" s="195">
        <v>100.8</v>
      </c>
      <c r="J25" s="195">
        <v>99</v>
      </c>
      <c r="K25" s="195">
        <v>93.4</v>
      </c>
      <c r="L25" s="195">
        <v>98.8</v>
      </c>
      <c r="M25" s="195">
        <v>102.2</v>
      </c>
      <c r="N25" s="197">
        <v>85.6</v>
      </c>
      <c r="O25" s="197">
        <v>99.9</v>
      </c>
      <c r="P25" s="197">
        <v>98.6</v>
      </c>
      <c r="Q25" s="197">
        <v>95.1</v>
      </c>
      <c r="R25" s="197">
        <v>102.9</v>
      </c>
    </row>
    <row r="26" spans="1:18" x14ac:dyDescent="0.15">
      <c r="A26" s="209" t="s">
        <v>164</v>
      </c>
      <c r="B26" s="202">
        <v>99.5</v>
      </c>
      <c r="C26" s="195" t="s">
        <v>160</v>
      </c>
      <c r="D26" s="195">
        <v>101.6</v>
      </c>
      <c r="E26" s="195">
        <v>98.1</v>
      </c>
      <c r="F26" s="195">
        <v>92</v>
      </c>
      <c r="G26" s="195">
        <v>102.8</v>
      </c>
      <c r="H26" s="195">
        <v>100.5</v>
      </c>
      <c r="I26" s="195">
        <v>100.2</v>
      </c>
      <c r="J26" s="195">
        <v>98.8</v>
      </c>
      <c r="K26" s="195">
        <v>92</v>
      </c>
      <c r="L26" s="195">
        <v>100.1</v>
      </c>
      <c r="M26" s="195">
        <v>104.3</v>
      </c>
      <c r="N26" s="197">
        <v>85</v>
      </c>
      <c r="O26" s="197">
        <v>100.5</v>
      </c>
      <c r="P26" s="197">
        <v>97.9</v>
      </c>
      <c r="Q26" s="197">
        <v>94.8</v>
      </c>
      <c r="R26" s="197">
        <v>102.8</v>
      </c>
    </row>
    <row r="27" spans="1:18" x14ac:dyDescent="0.15">
      <c r="A27" s="209" t="s">
        <v>163</v>
      </c>
      <c r="B27" s="202">
        <v>99.1</v>
      </c>
      <c r="C27" s="195" t="s">
        <v>160</v>
      </c>
      <c r="D27" s="195">
        <v>101.4</v>
      </c>
      <c r="E27" s="195">
        <v>99.1</v>
      </c>
      <c r="F27" s="195">
        <v>91.9</v>
      </c>
      <c r="G27" s="195">
        <v>103</v>
      </c>
      <c r="H27" s="195">
        <v>99.8</v>
      </c>
      <c r="I27" s="195">
        <v>100.1</v>
      </c>
      <c r="J27" s="195">
        <v>94.7</v>
      </c>
      <c r="K27" s="195">
        <v>95</v>
      </c>
      <c r="L27" s="195">
        <v>100.3</v>
      </c>
      <c r="M27" s="195">
        <v>102.7</v>
      </c>
      <c r="N27" s="197">
        <v>83.7</v>
      </c>
      <c r="O27" s="197">
        <v>100.3</v>
      </c>
      <c r="P27" s="197">
        <v>96.9</v>
      </c>
      <c r="Q27" s="197">
        <v>101.9</v>
      </c>
      <c r="R27" s="197">
        <v>101.8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-1.5</v>
      </c>
      <c r="C30" s="195" t="s">
        <v>160</v>
      </c>
      <c r="D30" s="195">
        <v>3.5</v>
      </c>
      <c r="E30" s="195">
        <v>-0.9</v>
      </c>
      <c r="F30" s="195">
        <v>-9.5</v>
      </c>
      <c r="G30" s="195">
        <v>1.9</v>
      </c>
      <c r="H30" s="195">
        <v>-1.2</v>
      </c>
      <c r="I30" s="195">
        <v>-0.1</v>
      </c>
      <c r="J30" s="195">
        <v>-5.5</v>
      </c>
      <c r="K30" s="195">
        <v>-4</v>
      </c>
      <c r="L30" s="195">
        <v>0.2</v>
      </c>
      <c r="M30" s="195">
        <v>-2.7</v>
      </c>
      <c r="N30" s="195">
        <v>-11.7</v>
      </c>
      <c r="O30" s="195">
        <v>-0.6</v>
      </c>
      <c r="P30" s="195">
        <v>-3.7</v>
      </c>
      <c r="Q30" s="195">
        <v>9</v>
      </c>
      <c r="R30" s="195">
        <v>0.3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8" t="s">
        <v>208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</row>
    <row r="37" spans="1:18" ht="14.25" x14ac:dyDescent="0.15">
      <c r="A37" s="359" t="s">
        <v>207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</row>
    <row r="39" spans="1:18" s="218" customFormat="1" x14ac:dyDescent="0.15">
      <c r="A39" s="356" t="s">
        <v>206</v>
      </c>
      <c r="B39" s="350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7"/>
      <c r="B40" s="351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  <c r="N41" s="197"/>
      <c r="O41" s="197"/>
      <c r="P41" s="197"/>
      <c r="Q41" s="197"/>
      <c r="R41" s="197"/>
    </row>
    <row r="42" spans="1:18" x14ac:dyDescent="0.15">
      <c r="A42" s="203" t="s">
        <v>181</v>
      </c>
      <c r="B42" s="214">
        <v>96.3</v>
      </c>
      <c r="C42" s="213">
        <v>200.7</v>
      </c>
      <c r="D42" s="211">
        <v>95.5</v>
      </c>
      <c r="E42" s="211">
        <v>102</v>
      </c>
      <c r="F42" s="211">
        <v>93.2</v>
      </c>
      <c r="G42" s="211">
        <v>116.6</v>
      </c>
      <c r="H42" s="211">
        <v>89.5</v>
      </c>
      <c r="I42" s="211">
        <v>92.9</v>
      </c>
      <c r="J42" s="211">
        <v>98.7</v>
      </c>
      <c r="K42" s="211">
        <v>84.6</v>
      </c>
      <c r="L42" s="211">
        <v>109.8</v>
      </c>
      <c r="M42" s="211">
        <v>105.5</v>
      </c>
      <c r="N42" s="211">
        <v>83.8</v>
      </c>
      <c r="O42" s="212">
        <v>101.7</v>
      </c>
      <c r="P42" s="212">
        <v>90.1</v>
      </c>
      <c r="Q42" s="211">
        <v>90.9</v>
      </c>
      <c r="R42" s="211">
        <v>98.1</v>
      </c>
    </row>
    <row r="43" spans="1:18" x14ac:dyDescent="0.15">
      <c r="A43" s="209" t="s">
        <v>180</v>
      </c>
      <c r="B43" s="214">
        <v>96.1</v>
      </c>
      <c r="C43" s="213">
        <v>200.1</v>
      </c>
      <c r="D43" s="213">
        <v>99.3</v>
      </c>
      <c r="E43" s="211">
        <v>100.5</v>
      </c>
      <c r="F43" s="211">
        <v>89.9</v>
      </c>
      <c r="G43" s="211">
        <v>112.2</v>
      </c>
      <c r="H43" s="211">
        <v>89.1</v>
      </c>
      <c r="I43" s="211">
        <v>92.5</v>
      </c>
      <c r="J43" s="211">
        <v>103</v>
      </c>
      <c r="K43" s="211">
        <v>88.5</v>
      </c>
      <c r="L43" s="211">
        <v>106.7</v>
      </c>
      <c r="M43" s="211">
        <v>103.1</v>
      </c>
      <c r="N43" s="211">
        <v>87.4</v>
      </c>
      <c r="O43" s="212">
        <v>99.1</v>
      </c>
      <c r="P43" s="212">
        <v>92.6</v>
      </c>
      <c r="Q43" s="211">
        <v>91.2</v>
      </c>
      <c r="R43" s="211">
        <v>98</v>
      </c>
    </row>
    <row r="44" spans="1:18" x14ac:dyDescent="0.15">
      <c r="A44" s="209" t="s">
        <v>179</v>
      </c>
      <c r="B44" s="214">
        <v>97.5</v>
      </c>
      <c r="C44" s="213">
        <v>206.5</v>
      </c>
      <c r="D44" s="213">
        <v>105.4</v>
      </c>
      <c r="E44" s="211">
        <v>100.9</v>
      </c>
      <c r="F44" s="211">
        <v>88.4</v>
      </c>
      <c r="G44" s="211">
        <v>102.9</v>
      </c>
      <c r="H44" s="211">
        <v>88.4</v>
      </c>
      <c r="I44" s="211">
        <v>96.7</v>
      </c>
      <c r="J44" s="211">
        <v>102.7</v>
      </c>
      <c r="K44" s="211">
        <v>97.9</v>
      </c>
      <c r="L44" s="211">
        <v>107.2</v>
      </c>
      <c r="M44" s="211">
        <v>101.4</v>
      </c>
      <c r="N44" s="211">
        <v>94.5</v>
      </c>
      <c r="O44" s="212">
        <v>95.3</v>
      </c>
      <c r="P44" s="212">
        <v>95.4</v>
      </c>
      <c r="Q44" s="212">
        <v>92.2</v>
      </c>
      <c r="R44" s="211">
        <v>101</v>
      </c>
    </row>
    <row r="45" spans="1:18" x14ac:dyDescent="0.15">
      <c r="A45" s="209" t="s">
        <v>178</v>
      </c>
      <c r="B45" s="202">
        <v>99.3</v>
      </c>
      <c r="C45" s="195" t="s">
        <v>160</v>
      </c>
      <c r="D45" s="195">
        <v>102.4</v>
      </c>
      <c r="E45" s="210">
        <v>103.1</v>
      </c>
      <c r="F45" s="210">
        <v>98.5</v>
      </c>
      <c r="G45" s="210">
        <v>99.1</v>
      </c>
      <c r="H45" s="210">
        <v>95.2</v>
      </c>
      <c r="I45" s="210">
        <v>99.4</v>
      </c>
      <c r="J45" s="210">
        <v>101.6</v>
      </c>
      <c r="K45" s="210">
        <v>98.5</v>
      </c>
      <c r="L45" s="210">
        <v>104.8</v>
      </c>
      <c r="M45" s="195">
        <v>98.8</v>
      </c>
      <c r="N45" s="197">
        <v>99.1</v>
      </c>
      <c r="O45" s="197">
        <v>97.3</v>
      </c>
      <c r="P45" s="197">
        <v>97.2</v>
      </c>
      <c r="Q45" s="197">
        <v>98.7</v>
      </c>
      <c r="R45" s="197">
        <v>99</v>
      </c>
    </row>
    <row r="46" spans="1:18" x14ac:dyDescent="0.15">
      <c r="A46" s="209" t="s">
        <v>177</v>
      </c>
      <c r="B46" s="202">
        <v>100</v>
      </c>
      <c r="C46" s="195">
        <v>100</v>
      </c>
      <c r="D46" s="210">
        <v>100</v>
      </c>
      <c r="E46" s="210">
        <v>100</v>
      </c>
      <c r="F46" s="210">
        <v>100</v>
      </c>
      <c r="G46" s="210">
        <v>100</v>
      </c>
      <c r="H46" s="210">
        <v>100</v>
      </c>
      <c r="I46" s="210">
        <v>100</v>
      </c>
      <c r="J46" s="210">
        <v>100</v>
      </c>
      <c r="K46" s="210">
        <v>100</v>
      </c>
      <c r="L46" s="210">
        <v>100</v>
      </c>
      <c r="M46" s="210">
        <v>100</v>
      </c>
      <c r="N46" s="197">
        <v>100</v>
      </c>
      <c r="O46" s="197">
        <v>100</v>
      </c>
      <c r="P46" s="197">
        <v>100</v>
      </c>
      <c r="Q46" s="197">
        <v>100</v>
      </c>
      <c r="R46" s="197">
        <v>100</v>
      </c>
    </row>
    <row r="47" spans="1:18" x14ac:dyDescent="0.15">
      <c r="A47" s="209" t="s">
        <v>176</v>
      </c>
      <c r="B47" s="202">
        <v>98.6</v>
      </c>
      <c r="C47" s="210" t="s">
        <v>160</v>
      </c>
      <c r="D47" s="210">
        <v>102.3</v>
      </c>
      <c r="E47" s="210">
        <v>96.8</v>
      </c>
      <c r="F47" s="210">
        <v>90.3</v>
      </c>
      <c r="G47" s="210">
        <v>101.3</v>
      </c>
      <c r="H47" s="210">
        <v>100</v>
      </c>
      <c r="I47" s="210">
        <v>100.3</v>
      </c>
      <c r="J47" s="210">
        <v>98.8</v>
      </c>
      <c r="K47" s="210">
        <v>90.5</v>
      </c>
      <c r="L47" s="210">
        <v>100.1</v>
      </c>
      <c r="M47" s="210">
        <v>102.9</v>
      </c>
      <c r="N47" s="197">
        <v>88.8</v>
      </c>
      <c r="O47" s="197">
        <v>99.1</v>
      </c>
      <c r="P47" s="197">
        <v>95.7</v>
      </c>
      <c r="Q47" s="197">
        <v>90.7</v>
      </c>
      <c r="R47" s="197">
        <v>103.8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100.5</v>
      </c>
      <c r="C49" s="195" t="s">
        <v>160</v>
      </c>
      <c r="D49" s="195">
        <v>100.7</v>
      </c>
      <c r="E49" s="195">
        <v>98.8</v>
      </c>
      <c r="F49" s="195">
        <v>99.3</v>
      </c>
      <c r="G49" s="195">
        <v>100.7</v>
      </c>
      <c r="H49" s="195">
        <v>100.1</v>
      </c>
      <c r="I49" s="195">
        <v>101.5</v>
      </c>
      <c r="J49" s="195">
        <v>100.1</v>
      </c>
      <c r="K49" s="195">
        <v>100.1</v>
      </c>
      <c r="L49" s="195">
        <v>99.2</v>
      </c>
      <c r="M49" s="195">
        <v>105.5</v>
      </c>
      <c r="N49" s="197">
        <v>93.8</v>
      </c>
      <c r="O49" s="197">
        <v>102.3</v>
      </c>
      <c r="P49" s="197">
        <v>99.3</v>
      </c>
      <c r="Q49" s="197">
        <v>92</v>
      </c>
      <c r="R49" s="197">
        <v>104.4</v>
      </c>
    </row>
    <row r="50" spans="1:18" x14ac:dyDescent="0.15">
      <c r="A50" s="203" t="s">
        <v>174</v>
      </c>
      <c r="B50" s="202">
        <v>99.5</v>
      </c>
      <c r="C50" s="195" t="s">
        <v>160</v>
      </c>
      <c r="D50" s="195">
        <v>100.7</v>
      </c>
      <c r="E50" s="195">
        <v>98.4</v>
      </c>
      <c r="F50" s="195">
        <v>99.1</v>
      </c>
      <c r="G50" s="195">
        <v>100.8</v>
      </c>
      <c r="H50" s="195">
        <v>99.1</v>
      </c>
      <c r="I50" s="195">
        <v>101</v>
      </c>
      <c r="J50" s="195">
        <v>100.3</v>
      </c>
      <c r="K50" s="195">
        <v>99.7</v>
      </c>
      <c r="L50" s="195">
        <v>99</v>
      </c>
      <c r="M50" s="195">
        <v>98.1</v>
      </c>
      <c r="N50" s="197">
        <v>91.1</v>
      </c>
      <c r="O50" s="197">
        <v>101</v>
      </c>
      <c r="P50" s="197">
        <v>98.9</v>
      </c>
      <c r="Q50" s="197">
        <v>92.4</v>
      </c>
      <c r="R50" s="197">
        <v>104</v>
      </c>
    </row>
    <row r="51" spans="1:18" x14ac:dyDescent="0.15">
      <c r="A51" s="203" t="s">
        <v>173</v>
      </c>
      <c r="B51" s="202">
        <v>98.9</v>
      </c>
      <c r="C51" s="195" t="s">
        <v>160</v>
      </c>
      <c r="D51" s="195">
        <v>101.3</v>
      </c>
      <c r="E51" s="195">
        <v>97.5</v>
      </c>
      <c r="F51" s="195">
        <v>90.1</v>
      </c>
      <c r="G51" s="195">
        <v>98.5</v>
      </c>
      <c r="H51" s="195">
        <v>97.9</v>
      </c>
      <c r="I51" s="195">
        <v>100.8</v>
      </c>
      <c r="J51" s="195">
        <v>99.9</v>
      </c>
      <c r="K51" s="195">
        <v>98</v>
      </c>
      <c r="L51" s="195">
        <v>98.6</v>
      </c>
      <c r="M51" s="195">
        <v>101.4</v>
      </c>
      <c r="N51" s="197">
        <v>89.6</v>
      </c>
      <c r="O51" s="197">
        <v>99.1</v>
      </c>
      <c r="P51" s="197">
        <v>98.2</v>
      </c>
      <c r="Q51" s="197">
        <v>89.2</v>
      </c>
      <c r="R51" s="197">
        <v>103.9</v>
      </c>
    </row>
    <row r="52" spans="1:18" x14ac:dyDescent="0.15">
      <c r="A52" s="203" t="s">
        <v>172</v>
      </c>
      <c r="B52" s="202">
        <v>99.4</v>
      </c>
      <c r="C52" s="195" t="s">
        <v>160</v>
      </c>
      <c r="D52" s="195">
        <v>101.1</v>
      </c>
      <c r="E52" s="195">
        <v>97.7</v>
      </c>
      <c r="F52" s="195">
        <v>89.3</v>
      </c>
      <c r="G52" s="195">
        <v>103.4</v>
      </c>
      <c r="H52" s="195">
        <v>98.7</v>
      </c>
      <c r="I52" s="195">
        <v>101.6</v>
      </c>
      <c r="J52" s="195">
        <v>101</v>
      </c>
      <c r="K52" s="195">
        <v>88.1</v>
      </c>
      <c r="L52" s="195">
        <v>98.7</v>
      </c>
      <c r="M52" s="195">
        <v>101.9</v>
      </c>
      <c r="N52" s="197">
        <v>88.1</v>
      </c>
      <c r="O52" s="197">
        <v>96.2</v>
      </c>
      <c r="P52" s="197">
        <v>100.2</v>
      </c>
      <c r="Q52" s="197">
        <v>91.6</v>
      </c>
      <c r="R52" s="197">
        <v>103.6</v>
      </c>
    </row>
    <row r="53" spans="1:18" x14ac:dyDescent="0.15">
      <c r="A53" s="203" t="s">
        <v>171</v>
      </c>
      <c r="B53" s="202">
        <v>99.3</v>
      </c>
      <c r="C53" s="195" t="s">
        <v>160</v>
      </c>
      <c r="D53" s="195">
        <v>101.9</v>
      </c>
      <c r="E53" s="195">
        <v>97.1</v>
      </c>
      <c r="F53" s="195">
        <v>89</v>
      </c>
      <c r="G53" s="195">
        <v>103.2</v>
      </c>
      <c r="H53" s="195">
        <v>99.6</v>
      </c>
      <c r="I53" s="195">
        <v>100.1</v>
      </c>
      <c r="J53" s="195">
        <v>99.8</v>
      </c>
      <c r="K53" s="195">
        <v>88.9</v>
      </c>
      <c r="L53" s="195">
        <v>100</v>
      </c>
      <c r="M53" s="195">
        <v>102.4</v>
      </c>
      <c r="N53" s="197">
        <v>89.8</v>
      </c>
      <c r="O53" s="197">
        <v>97.8</v>
      </c>
      <c r="P53" s="197">
        <v>99.9</v>
      </c>
      <c r="Q53" s="197">
        <v>91.4</v>
      </c>
      <c r="R53" s="197">
        <v>103.1</v>
      </c>
    </row>
    <row r="54" spans="1:18" x14ac:dyDescent="0.15">
      <c r="A54" s="203" t="s">
        <v>170</v>
      </c>
      <c r="B54" s="202">
        <v>98.2</v>
      </c>
      <c r="C54" s="195" t="s">
        <v>160</v>
      </c>
      <c r="D54" s="195">
        <v>102.9</v>
      </c>
      <c r="E54" s="195">
        <v>97</v>
      </c>
      <c r="F54" s="195">
        <v>89.5</v>
      </c>
      <c r="G54" s="195">
        <v>100.2</v>
      </c>
      <c r="H54" s="195">
        <v>101</v>
      </c>
      <c r="I54" s="195">
        <v>100.5</v>
      </c>
      <c r="J54" s="195">
        <v>99.7</v>
      </c>
      <c r="K54" s="195">
        <v>87.7</v>
      </c>
      <c r="L54" s="195">
        <v>100.5</v>
      </c>
      <c r="M54" s="195">
        <v>101.3</v>
      </c>
      <c r="N54" s="197">
        <v>88.6</v>
      </c>
      <c r="O54" s="197">
        <v>98.3</v>
      </c>
      <c r="P54" s="197">
        <v>93.6</v>
      </c>
      <c r="Q54" s="197">
        <v>91.1</v>
      </c>
      <c r="R54" s="197">
        <v>103.4</v>
      </c>
    </row>
    <row r="55" spans="1:18" x14ac:dyDescent="0.15">
      <c r="A55" s="203" t="s">
        <v>169</v>
      </c>
      <c r="B55" s="202">
        <v>98.2</v>
      </c>
      <c r="C55" s="195" t="s">
        <v>160</v>
      </c>
      <c r="D55" s="195">
        <v>103.6</v>
      </c>
      <c r="E55" s="195">
        <v>96.5</v>
      </c>
      <c r="F55" s="195">
        <v>89.5</v>
      </c>
      <c r="G55" s="195">
        <v>100.8</v>
      </c>
      <c r="H55" s="195">
        <v>102</v>
      </c>
      <c r="I55" s="195">
        <v>100.1</v>
      </c>
      <c r="J55" s="195">
        <v>98.2</v>
      </c>
      <c r="K55" s="195">
        <v>87.6</v>
      </c>
      <c r="L55" s="195">
        <v>100.7</v>
      </c>
      <c r="M55" s="195">
        <v>103</v>
      </c>
      <c r="N55" s="197">
        <v>88.4</v>
      </c>
      <c r="O55" s="197">
        <v>99.1</v>
      </c>
      <c r="P55" s="197">
        <v>93.2</v>
      </c>
      <c r="Q55" s="197">
        <v>90.7</v>
      </c>
      <c r="R55" s="197">
        <v>103.4</v>
      </c>
    </row>
    <row r="56" spans="1:18" x14ac:dyDescent="0.15">
      <c r="A56" s="209" t="s">
        <v>168</v>
      </c>
      <c r="B56" s="202">
        <v>97.7</v>
      </c>
      <c r="C56" s="195" t="s">
        <v>160</v>
      </c>
      <c r="D56" s="195">
        <v>102.8</v>
      </c>
      <c r="E56" s="195">
        <v>96</v>
      </c>
      <c r="F56" s="195">
        <v>89.5</v>
      </c>
      <c r="G56" s="195">
        <v>104.2</v>
      </c>
      <c r="H56" s="195">
        <v>100.2</v>
      </c>
      <c r="I56" s="195">
        <v>100</v>
      </c>
      <c r="J56" s="195">
        <v>98.2</v>
      </c>
      <c r="K56" s="195">
        <v>87.3</v>
      </c>
      <c r="L56" s="195">
        <v>101.1</v>
      </c>
      <c r="M56" s="195">
        <v>104.1</v>
      </c>
      <c r="N56" s="197">
        <v>87.3</v>
      </c>
      <c r="O56" s="197">
        <v>98.7</v>
      </c>
      <c r="P56" s="197">
        <v>92.9</v>
      </c>
      <c r="Q56" s="197">
        <v>90.4</v>
      </c>
      <c r="R56" s="197">
        <v>101.8</v>
      </c>
    </row>
    <row r="57" spans="1:18" x14ac:dyDescent="0.15">
      <c r="A57" s="209" t="s">
        <v>167</v>
      </c>
      <c r="B57" s="202">
        <v>97.7</v>
      </c>
      <c r="C57" s="195" t="s">
        <v>160</v>
      </c>
      <c r="D57" s="195">
        <v>102.1</v>
      </c>
      <c r="E57" s="195">
        <v>95.8</v>
      </c>
      <c r="F57" s="195">
        <v>88.1</v>
      </c>
      <c r="G57" s="195">
        <v>104.1</v>
      </c>
      <c r="H57" s="195">
        <v>100.4</v>
      </c>
      <c r="I57" s="195">
        <v>99.7</v>
      </c>
      <c r="J57" s="195">
        <v>97.7</v>
      </c>
      <c r="K57" s="195">
        <v>88</v>
      </c>
      <c r="L57" s="195">
        <v>101.1</v>
      </c>
      <c r="M57" s="195">
        <v>104.2</v>
      </c>
      <c r="N57" s="197">
        <v>86.7</v>
      </c>
      <c r="O57" s="197">
        <v>98.8</v>
      </c>
      <c r="P57" s="197">
        <v>92.8</v>
      </c>
      <c r="Q57" s="197">
        <v>90.2</v>
      </c>
      <c r="R57" s="197">
        <v>103.1</v>
      </c>
    </row>
    <row r="58" spans="1:18" x14ac:dyDescent="0.15">
      <c r="A58" s="209" t="s">
        <v>166</v>
      </c>
      <c r="B58" s="202">
        <v>97.7</v>
      </c>
      <c r="C58" s="195" t="s">
        <v>160</v>
      </c>
      <c r="D58" s="195">
        <v>103</v>
      </c>
      <c r="E58" s="195">
        <v>95.7</v>
      </c>
      <c r="F58" s="195">
        <v>86.7</v>
      </c>
      <c r="G58" s="195">
        <v>100.2</v>
      </c>
      <c r="H58" s="195">
        <v>100.4</v>
      </c>
      <c r="I58" s="195">
        <v>99.3</v>
      </c>
      <c r="J58" s="195">
        <v>97.6</v>
      </c>
      <c r="K58" s="195">
        <v>87.3</v>
      </c>
      <c r="L58" s="195">
        <v>100.9</v>
      </c>
      <c r="M58" s="195">
        <v>104.4</v>
      </c>
      <c r="N58" s="197">
        <v>86.9</v>
      </c>
      <c r="O58" s="197">
        <v>99.5</v>
      </c>
      <c r="P58" s="197">
        <v>92.7</v>
      </c>
      <c r="Q58" s="197">
        <v>90.2</v>
      </c>
      <c r="R58" s="197">
        <v>104.1</v>
      </c>
    </row>
    <row r="59" spans="1:18" x14ac:dyDescent="0.15">
      <c r="A59" s="209" t="s">
        <v>165</v>
      </c>
      <c r="B59" s="202">
        <v>97.9</v>
      </c>
      <c r="C59" s="195" t="s">
        <v>160</v>
      </c>
      <c r="D59" s="195">
        <v>103.4</v>
      </c>
      <c r="E59" s="195">
        <v>95.4</v>
      </c>
      <c r="F59" s="195">
        <v>86.4</v>
      </c>
      <c r="G59" s="195">
        <v>100.4</v>
      </c>
      <c r="H59" s="195">
        <v>100</v>
      </c>
      <c r="I59" s="195">
        <v>99.5</v>
      </c>
      <c r="J59" s="195">
        <v>97</v>
      </c>
      <c r="K59" s="195">
        <v>86.9</v>
      </c>
      <c r="L59" s="195">
        <v>100.9</v>
      </c>
      <c r="M59" s="195">
        <v>104.4</v>
      </c>
      <c r="N59" s="197">
        <v>87.4</v>
      </c>
      <c r="O59" s="197">
        <v>98.7</v>
      </c>
      <c r="P59" s="197">
        <v>93.5</v>
      </c>
      <c r="Q59" s="197">
        <v>89.9</v>
      </c>
      <c r="R59" s="197">
        <v>105.3</v>
      </c>
    </row>
    <row r="60" spans="1:18" x14ac:dyDescent="0.15">
      <c r="A60" s="209" t="s">
        <v>164</v>
      </c>
      <c r="B60" s="202">
        <v>97.9</v>
      </c>
      <c r="C60" s="195" t="s">
        <v>160</v>
      </c>
      <c r="D60" s="195">
        <v>103.9</v>
      </c>
      <c r="E60" s="195">
        <v>95.9</v>
      </c>
      <c r="F60" s="195">
        <v>86.7</v>
      </c>
      <c r="G60" s="195">
        <v>99.5</v>
      </c>
      <c r="H60" s="195">
        <v>100.5</v>
      </c>
      <c r="I60" s="195">
        <v>99.1</v>
      </c>
      <c r="J60" s="195">
        <v>96.5</v>
      </c>
      <c r="K60" s="195">
        <v>86.9</v>
      </c>
      <c r="L60" s="195">
        <v>100.7</v>
      </c>
      <c r="M60" s="195">
        <v>104.6</v>
      </c>
      <c r="N60" s="197">
        <v>87.4</v>
      </c>
      <c r="O60" s="197">
        <v>100</v>
      </c>
      <c r="P60" s="197">
        <v>93.1</v>
      </c>
      <c r="Q60" s="197">
        <v>89.3</v>
      </c>
      <c r="R60" s="197">
        <v>104.9</v>
      </c>
    </row>
    <row r="61" spans="1:18" x14ac:dyDescent="0.15">
      <c r="A61" s="209" t="s">
        <v>163</v>
      </c>
      <c r="B61" s="202">
        <v>98.4</v>
      </c>
      <c r="C61" s="195" t="s">
        <v>160</v>
      </c>
      <c r="D61" s="195">
        <v>103.5</v>
      </c>
      <c r="E61" s="195">
        <v>99.2</v>
      </c>
      <c r="F61" s="195">
        <v>86.7</v>
      </c>
      <c r="G61" s="195">
        <v>99.8</v>
      </c>
      <c r="H61" s="195">
        <v>99.7</v>
      </c>
      <c r="I61" s="195">
        <v>99.3</v>
      </c>
      <c r="J61" s="195">
        <v>94.7</v>
      </c>
      <c r="K61" s="195">
        <v>92.4</v>
      </c>
      <c r="L61" s="195">
        <v>100.5</v>
      </c>
      <c r="M61" s="195">
        <v>103.4</v>
      </c>
      <c r="N61" s="197">
        <v>86.5</v>
      </c>
      <c r="O61" s="197">
        <v>99.7</v>
      </c>
      <c r="P61" s="197">
        <v>92.3</v>
      </c>
      <c r="Q61" s="197">
        <v>101.5</v>
      </c>
      <c r="R61" s="197">
        <v>103.5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-2.1</v>
      </c>
      <c r="C64" s="195" t="s">
        <v>160</v>
      </c>
      <c r="D64" s="195">
        <v>2.8</v>
      </c>
      <c r="E64" s="195">
        <v>0.4</v>
      </c>
      <c r="F64" s="195">
        <v>-12.7</v>
      </c>
      <c r="G64" s="195">
        <v>-0.9</v>
      </c>
      <c r="H64" s="195">
        <v>-0.4</v>
      </c>
      <c r="I64" s="195">
        <v>-2.2000000000000002</v>
      </c>
      <c r="J64" s="195">
        <v>-5.4</v>
      </c>
      <c r="K64" s="195">
        <v>-7.7</v>
      </c>
      <c r="L64" s="195">
        <v>1.3</v>
      </c>
      <c r="M64" s="195">
        <v>-2</v>
      </c>
      <c r="N64" s="195">
        <v>-7.8</v>
      </c>
      <c r="O64" s="195">
        <v>-2.5</v>
      </c>
      <c r="P64" s="195">
        <v>-7</v>
      </c>
      <c r="Q64" s="195">
        <v>10.3</v>
      </c>
      <c r="R64" s="195">
        <v>-0.9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7" spans="1:18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</row>
    <row r="68" spans="1:18" s="194" customFormat="1" x14ac:dyDescent="0.15">
      <c r="A68" s="196"/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</row>
    <row r="69" spans="1:18" x14ac:dyDescent="0.15">
      <c r="C69" s="195"/>
      <c r="D69" s="194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R5:R6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F7F3-2C9A-4187-A11F-5608FD4E9F45}">
  <dimension ref="A1:M24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3" ht="20.100000000000001" customHeight="1" x14ac:dyDescent="0.2">
      <c r="B1" s="191" t="s">
        <v>158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5" customHeight="1" x14ac:dyDescent="0.15">
      <c r="A2" s="60" t="s">
        <v>15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172"/>
      <c r="B3" s="172"/>
      <c r="C3" s="4"/>
      <c r="D3" s="4"/>
      <c r="E3" s="4"/>
      <c r="F3" s="4"/>
      <c r="G3" s="4"/>
      <c r="H3" s="4"/>
      <c r="I3" s="4"/>
      <c r="J3" s="5"/>
      <c r="K3" s="6"/>
      <c r="L3" s="5"/>
    </row>
    <row r="4" spans="1:13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189" t="s">
        <v>156</v>
      </c>
      <c r="H5" s="58"/>
      <c r="L5" s="1" t="s">
        <v>2</v>
      </c>
    </row>
    <row r="6" spans="1:13" ht="20.100000000000001" customHeight="1" x14ac:dyDescent="0.15">
      <c r="A6" s="375" t="s">
        <v>155</v>
      </c>
      <c r="B6" s="372" t="s">
        <v>142</v>
      </c>
      <c r="C6" s="373"/>
      <c r="D6" s="374"/>
      <c r="E6" s="372" t="s">
        <v>7</v>
      </c>
      <c r="F6" s="373"/>
      <c r="G6" s="374"/>
      <c r="H6" s="370" t="s">
        <v>144</v>
      </c>
      <c r="I6" s="370" t="s">
        <v>143</v>
      </c>
      <c r="J6" s="372" t="s">
        <v>141</v>
      </c>
      <c r="K6" s="373"/>
      <c r="L6" s="374"/>
    </row>
    <row r="7" spans="1:13" ht="20.100000000000001" customHeight="1" thickBot="1" x14ac:dyDescent="0.2">
      <c r="A7" s="376"/>
      <c r="B7" s="13" t="s">
        <v>138</v>
      </c>
      <c r="C7" s="188" t="s">
        <v>137</v>
      </c>
      <c r="D7" s="16" t="s">
        <v>136</v>
      </c>
      <c r="E7" s="13" t="s">
        <v>138</v>
      </c>
      <c r="F7" s="188" t="s">
        <v>137</v>
      </c>
      <c r="G7" s="188" t="s">
        <v>136</v>
      </c>
      <c r="H7" s="371"/>
      <c r="I7" s="371"/>
      <c r="J7" s="13" t="s">
        <v>138</v>
      </c>
      <c r="K7" s="188" t="s">
        <v>137</v>
      </c>
      <c r="L7" s="16" t="s">
        <v>136</v>
      </c>
    </row>
    <row r="8" spans="1:13" ht="20.100000000000001" customHeight="1" thickTop="1" x14ac:dyDescent="0.15">
      <c r="A8" s="186" t="s">
        <v>151</v>
      </c>
      <c r="B8" s="193">
        <v>332753</v>
      </c>
      <c r="C8" s="193">
        <v>402127</v>
      </c>
      <c r="D8" s="193">
        <v>252061</v>
      </c>
      <c r="E8" s="193">
        <v>319749</v>
      </c>
      <c r="F8" s="193">
        <v>393477</v>
      </c>
      <c r="G8" s="193">
        <v>233992</v>
      </c>
      <c r="H8" s="193">
        <v>291923</v>
      </c>
      <c r="I8" s="193">
        <v>27826</v>
      </c>
      <c r="J8" s="193">
        <v>13004</v>
      </c>
      <c r="K8" s="193">
        <v>8650</v>
      </c>
      <c r="L8" s="193">
        <v>18069</v>
      </c>
    </row>
    <row r="9" spans="1:13" ht="20.100000000000001" customHeight="1" x14ac:dyDescent="0.15">
      <c r="A9" s="184" t="s">
        <v>150</v>
      </c>
      <c r="B9" s="192">
        <v>271039</v>
      </c>
      <c r="C9" s="192">
        <v>334139</v>
      </c>
      <c r="D9" s="192">
        <v>198341</v>
      </c>
      <c r="E9" s="192">
        <v>261811</v>
      </c>
      <c r="F9" s="192">
        <v>325209</v>
      </c>
      <c r="G9" s="192">
        <v>188769</v>
      </c>
      <c r="H9" s="192">
        <v>240320</v>
      </c>
      <c r="I9" s="192">
        <v>21491</v>
      </c>
      <c r="J9" s="192">
        <v>9228</v>
      </c>
      <c r="K9" s="192">
        <v>8930</v>
      </c>
      <c r="L9" s="192">
        <v>9572</v>
      </c>
    </row>
    <row r="10" spans="1:13" ht="20.100000000000001" customHeight="1" x14ac:dyDescent="0.15">
      <c r="A10" s="184" t="s">
        <v>149</v>
      </c>
      <c r="B10" s="192">
        <v>230634</v>
      </c>
      <c r="C10" s="192">
        <v>303422</v>
      </c>
      <c r="D10" s="192">
        <v>167777</v>
      </c>
      <c r="E10" s="192">
        <v>225372</v>
      </c>
      <c r="F10" s="192">
        <v>293436</v>
      </c>
      <c r="G10" s="192">
        <v>166594</v>
      </c>
      <c r="H10" s="192">
        <v>209407</v>
      </c>
      <c r="I10" s="192">
        <v>15965</v>
      </c>
      <c r="J10" s="192">
        <v>5262</v>
      </c>
      <c r="K10" s="192">
        <v>9986</v>
      </c>
      <c r="L10" s="192">
        <v>1183</v>
      </c>
    </row>
    <row r="11" spans="1:13" ht="20.100000000000001" customHeight="1" x14ac:dyDescent="0.15">
      <c r="A11" s="184" t="s">
        <v>148</v>
      </c>
      <c r="B11" s="192">
        <v>233033</v>
      </c>
      <c r="C11" s="192">
        <v>302432</v>
      </c>
      <c r="D11" s="192">
        <v>161023</v>
      </c>
      <c r="E11" s="192">
        <v>223900</v>
      </c>
      <c r="F11" s="192">
        <v>289789</v>
      </c>
      <c r="G11" s="192">
        <v>155533</v>
      </c>
      <c r="H11" s="192">
        <v>211388</v>
      </c>
      <c r="I11" s="192">
        <v>12512</v>
      </c>
      <c r="J11" s="192">
        <v>9133</v>
      </c>
      <c r="K11" s="192">
        <v>12643</v>
      </c>
      <c r="L11" s="192">
        <v>5490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3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209F8-BAB0-47C8-ADC4-B34DEFD98D55}">
  <dimension ref="A1:N28"/>
  <sheetViews>
    <sheetView zoomScale="85" zoomScaleNormal="85" workbookViewId="0"/>
  </sheetViews>
  <sheetFormatPr defaultRowHeight="13.5" x14ac:dyDescent="0.15"/>
  <cols>
    <col min="1" max="1" width="13" style="1" customWidth="1"/>
    <col min="2" max="13" width="13.625" style="1" customWidth="1"/>
    <col min="14" max="16384" width="9" style="1"/>
  </cols>
  <sheetData>
    <row r="1" spans="1:14" ht="20.100000000000001" customHeight="1" x14ac:dyDescent="0.2">
      <c r="B1" s="191" t="s">
        <v>157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58"/>
    </row>
    <row r="2" spans="1:14" ht="15" customHeight="1" x14ac:dyDescent="0.15">
      <c r="A2" s="60" t="s">
        <v>30</v>
      </c>
      <c r="B2" s="60"/>
      <c r="C2" s="60"/>
      <c r="D2" s="60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2"/>
      <c r="B3" s="2"/>
      <c r="C3" s="4"/>
      <c r="D3" s="4"/>
      <c r="E3" s="4"/>
      <c r="F3" s="4"/>
      <c r="G3" s="4"/>
      <c r="H3" s="4"/>
      <c r="I3" s="4"/>
      <c r="J3" s="5"/>
      <c r="K3" s="6"/>
      <c r="L3" s="5"/>
      <c r="M3" s="190"/>
      <c r="N3" s="190"/>
    </row>
    <row r="4" spans="1:14" ht="15" customHeight="1" x14ac:dyDescent="0.15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189" t="s">
        <v>156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375" t="s">
        <v>155</v>
      </c>
      <c r="B6" s="377" t="s">
        <v>16</v>
      </c>
      <c r="C6" s="378"/>
      <c r="D6" s="379"/>
      <c r="E6" s="377" t="s">
        <v>154</v>
      </c>
      <c r="F6" s="378"/>
      <c r="G6" s="379"/>
      <c r="H6" s="377" t="s">
        <v>153</v>
      </c>
      <c r="I6" s="378"/>
      <c r="J6" s="379"/>
      <c r="K6" s="377" t="s">
        <v>152</v>
      </c>
      <c r="L6" s="378"/>
      <c r="M6" s="379"/>
      <c r="N6" s="172"/>
    </row>
    <row r="7" spans="1:14" ht="20.100000000000001" customHeight="1" thickBot="1" x14ac:dyDescent="0.2">
      <c r="A7" s="376"/>
      <c r="B7" s="13" t="s">
        <v>138</v>
      </c>
      <c r="C7" s="188" t="s">
        <v>137</v>
      </c>
      <c r="D7" s="188" t="s">
        <v>136</v>
      </c>
      <c r="E7" s="16" t="s">
        <v>138</v>
      </c>
      <c r="F7" s="188" t="s">
        <v>137</v>
      </c>
      <c r="G7" s="188" t="s">
        <v>136</v>
      </c>
      <c r="H7" s="16" t="s">
        <v>138</v>
      </c>
      <c r="I7" s="188" t="s">
        <v>137</v>
      </c>
      <c r="J7" s="188" t="s">
        <v>136</v>
      </c>
      <c r="K7" s="188" t="s">
        <v>138</v>
      </c>
      <c r="L7" s="16" t="s">
        <v>137</v>
      </c>
      <c r="M7" s="13" t="s">
        <v>136</v>
      </c>
      <c r="N7" s="172"/>
    </row>
    <row r="8" spans="1:14" ht="9.9499999999999993" customHeight="1" thickTop="1" x14ac:dyDescent="0.15">
      <c r="A8" s="187"/>
      <c r="B8" s="165" t="s">
        <v>20</v>
      </c>
      <c r="C8" s="114" t="s">
        <v>20</v>
      </c>
      <c r="D8" s="114" t="s">
        <v>20</v>
      </c>
      <c r="E8" s="113" t="s">
        <v>21</v>
      </c>
      <c r="F8" s="113" t="s">
        <v>21</v>
      </c>
      <c r="G8" s="113" t="s">
        <v>21</v>
      </c>
      <c r="H8" s="113" t="s">
        <v>21</v>
      </c>
      <c r="I8" s="113" t="s">
        <v>21</v>
      </c>
      <c r="J8" s="113" t="s">
        <v>21</v>
      </c>
      <c r="K8" s="113" t="s">
        <v>21</v>
      </c>
      <c r="L8" s="113" t="s">
        <v>21</v>
      </c>
      <c r="M8" s="113" t="s">
        <v>21</v>
      </c>
    </row>
    <row r="9" spans="1:14" ht="20.100000000000001" customHeight="1" x14ac:dyDescent="0.15">
      <c r="A9" s="186" t="s">
        <v>151</v>
      </c>
      <c r="B9" s="185">
        <v>16.7</v>
      </c>
      <c r="C9" s="185">
        <v>17.100000000000001</v>
      </c>
      <c r="D9" s="185">
        <v>16.3</v>
      </c>
      <c r="E9" s="185">
        <v>134.5</v>
      </c>
      <c r="F9" s="185">
        <v>145.5</v>
      </c>
      <c r="G9" s="185">
        <v>121.5</v>
      </c>
      <c r="H9" s="185">
        <v>123.1</v>
      </c>
      <c r="I9" s="185">
        <v>130.80000000000001</v>
      </c>
      <c r="J9" s="185">
        <v>114.1</v>
      </c>
      <c r="K9" s="185">
        <v>11.4</v>
      </c>
      <c r="L9" s="185">
        <v>14.7</v>
      </c>
      <c r="M9" s="185">
        <v>7.4</v>
      </c>
    </row>
    <row r="10" spans="1:14" ht="20.100000000000001" customHeight="1" x14ac:dyDescent="0.15">
      <c r="A10" s="184" t="s">
        <v>150</v>
      </c>
      <c r="B10" s="183">
        <v>16.899999999999999</v>
      </c>
      <c r="C10" s="183">
        <v>17.600000000000001</v>
      </c>
      <c r="D10" s="183">
        <v>16.100000000000001</v>
      </c>
      <c r="E10" s="183">
        <v>132.4</v>
      </c>
      <c r="F10" s="183">
        <v>147.9</v>
      </c>
      <c r="G10" s="183">
        <v>114.6</v>
      </c>
      <c r="H10" s="183">
        <v>121</v>
      </c>
      <c r="I10" s="183">
        <v>131.9</v>
      </c>
      <c r="J10" s="183">
        <v>108.5</v>
      </c>
      <c r="K10" s="183">
        <v>11.4</v>
      </c>
      <c r="L10" s="183">
        <v>16</v>
      </c>
      <c r="M10" s="183">
        <v>6.1</v>
      </c>
    </row>
    <row r="11" spans="1:14" ht="20.100000000000001" customHeight="1" x14ac:dyDescent="0.15">
      <c r="A11" s="184" t="s">
        <v>149</v>
      </c>
      <c r="B11" s="183">
        <v>16.3</v>
      </c>
      <c r="C11" s="183">
        <v>17</v>
      </c>
      <c r="D11" s="183">
        <v>15.6</v>
      </c>
      <c r="E11" s="183">
        <v>123.1</v>
      </c>
      <c r="F11" s="183">
        <v>139.80000000000001</v>
      </c>
      <c r="G11" s="183">
        <v>108.8</v>
      </c>
      <c r="H11" s="183">
        <v>113.1</v>
      </c>
      <c r="I11" s="183">
        <v>124.7</v>
      </c>
      <c r="J11" s="183">
        <v>103.1</v>
      </c>
      <c r="K11" s="183">
        <v>10</v>
      </c>
      <c r="L11" s="183">
        <v>15.1</v>
      </c>
      <c r="M11" s="183">
        <v>5.7</v>
      </c>
    </row>
    <row r="12" spans="1:14" ht="20.100000000000001" customHeight="1" x14ac:dyDescent="0.15">
      <c r="A12" s="184" t="s">
        <v>148</v>
      </c>
      <c r="B12" s="183">
        <v>16</v>
      </c>
      <c r="C12" s="183">
        <v>17.2</v>
      </c>
      <c r="D12" s="183">
        <v>14.7</v>
      </c>
      <c r="E12" s="183">
        <v>118</v>
      </c>
      <c r="F12" s="183">
        <v>138.1</v>
      </c>
      <c r="G12" s="183">
        <v>97.2</v>
      </c>
      <c r="H12" s="183">
        <v>109.9</v>
      </c>
      <c r="I12" s="183">
        <v>125.3</v>
      </c>
      <c r="J12" s="183">
        <v>93.9</v>
      </c>
      <c r="K12" s="183">
        <v>8.1</v>
      </c>
      <c r="L12" s="183">
        <v>12.8</v>
      </c>
      <c r="M12" s="183">
        <v>3.3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F628-934F-4B28-9084-EAD63A770898}">
  <dimension ref="A1:O52"/>
  <sheetViews>
    <sheetView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80" t="s">
        <v>147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.25" x14ac:dyDescent="0.15">
      <c r="A2" s="182" t="s">
        <v>15</v>
      </c>
      <c r="B2" s="181"/>
      <c r="C2" s="181"/>
      <c r="D2" s="134"/>
      <c r="E2" s="134"/>
      <c r="F2" s="134"/>
      <c r="G2" s="134"/>
      <c r="H2" s="134"/>
      <c r="I2" s="134"/>
      <c r="J2" s="4"/>
      <c r="K2" s="4"/>
      <c r="L2" s="4"/>
      <c r="M2" s="4"/>
      <c r="N2" s="4"/>
      <c r="O2" s="4"/>
    </row>
    <row r="3" spans="1:15" ht="14.25" x14ac:dyDescent="0.15">
      <c r="A3" s="180"/>
      <c r="B3" s="180"/>
      <c r="C3" s="17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178" t="s">
        <v>30</v>
      </c>
      <c r="B4" s="178"/>
      <c r="C4" s="17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178"/>
      <c r="B5" s="178"/>
      <c r="C5" s="177" t="s">
        <v>29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15">
      <c r="A6" s="176"/>
      <c r="B6" s="175"/>
      <c r="C6" s="174"/>
      <c r="D6" s="11"/>
      <c r="E6" s="377" t="s">
        <v>138</v>
      </c>
      <c r="F6" s="378"/>
      <c r="G6" s="378"/>
      <c r="H6" s="378"/>
      <c r="I6" s="379"/>
      <c r="J6" s="383" t="s">
        <v>137</v>
      </c>
      <c r="K6" s="384"/>
      <c r="L6" s="385"/>
      <c r="M6" s="383" t="s">
        <v>136</v>
      </c>
      <c r="N6" s="384"/>
      <c r="O6" s="385"/>
    </row>
    <row r="7" spans="1:15" ht="18" customHeight="1" thickBot="1" x14ac:dyDescent="0.2">
      <c r="A7" s="381" t="s">
        <v>5</v>
      </c>
      <c r="B7" s="382"/>
      <c r="C7" s="382"/>
      <c r="D7" s="12"/>
      <c r="E7" s="13" t="s">
        <v>142</v>
      </c>
      <c r="F7" s="171" t="s">
        <v>7</v>
      </c>
      <c r="G7" s="16" t="s">
        <v>144</v>
      </c>
      <c r="H7" s="16" t="s">
        <v>143</v>
      </c>
      <c r="I7" s="171" t="s">
        <v>141</v>
      </c>
      <c r="J7" s="13" t="s">
        <v>142</v>
      </c>
      <c r="K7" s="171" t="s">
        <v>7</v>
      </c>
      <c r="L7" s="171" t="s">
        <v>141</v>
      </c>
      <c r="M7" s="13" t="s">
        <v>142</v>
      </c>
      <c r="N7" s="171" t="s">
        <v>7</v>
      </c>
      <c r="O7" s="171" t="s">
        <v>141</v>
      </c>
    </row>
    <row r="8" spans="1:15" ht="18" customHeight="1" thickTop="1" thickBot="1" x14ac:dyDescent="0.2">
      <c r="A8" s="170" t="s">
        <v>118</v>
      </c>
      <c r="B8" s="169"/>
      <c r="C8" s="168" t="s">
        <v>117</v>
      </c>
      <c r="D8" s="22"/>
      <c r="E8" s="23">
        <v>248944</v>
      </c>
      <c r="F8" s="23">
        <v>240571</v>
      </c>
      <c r="G8" s="23">
        <v>223860</v>
      </c>
      <c r="H8" s="23">
        <v>16711</v>
      </c>
      <c r="I8" s="23">
        <v>8373</v>
      </c>
      <c r="J8" s="23">
        <v>318986</v>
      </c>
      <c r="K8" s="23">
        <v>308239</v>
      </c>
      <c r="L8" s="23">
        <v>10747</v>
      </c>
      <c r="M8" s="23">
        <v>177802</v>
      </c>
      <c r="N8" s="23">
        <v>171839</v>
      </c>
      <c r="O8" s="23">
        <v>5963</v>
      </c>
    </row>
    <row r="9" spans="1:15" ht="18" customHeight="1" x14ac:dyDescent="0.15">
      <c r="A9" s="73" t="s">
        <v>116</v>
      </c>
      <c r="B9" s="72"/>
      <c r="C9" s="71" t="s">
        <v>115</v>
      </c>
      <c r="D9" s="27"/>
      <c r="E9" s="28" t="s">
        <v>64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8" t="s">
        <v>64</v>
      </c>
      <c r="M9" s="28" t="s">
        <v>64</v>
      </c>
      <c r="N9" s="28" t="s">
        <v>64</v>
      </c>
      <c r="O9" s="28" t="s">
        <v>64</v>
      </c>
    </row>
    <row r="10" spans="1:15" ht="18" customHeight="1" x14ac:dyDescent="0.15">
      <c r="A10" s="94" t="s">
        <v>114</v>
      </c>
      <c r="B10" s="93"/>
      <c r="C10" s="92" t="s">
        <v>113</v>
      </c>
      <c r="D10" s="32"/>
      <c r="E10" s="33">
        <v>395798</v>
      </c>
      <c r="F10" s="33">
        <v>371933</v>
      </c>
      <c r="G10" s="33">
        <v>338605</v>
      </c>
      <c r="H10" s="33">
        <v>33328</v>
      </c>
      <c r="I10" s="33">
        <v>23865</v>
      </c>
      <c r="J10" s="33">
        <v>445517</v>
      </c>
      <c r="K10" s="33">
        <v>414942</v>
      </c>
      <c r="L10" s="33">
        <v>30575</v>
      </c>
      <c r="M10" s="33">
        <v>228223</v>
      </c>
      <c r="N10" s="33">
        <v>226974</v>
      </c>
      <c r="O10" s="33">
        <v>1249</v>
      </c>
    </row>
    <row r="11" spans="1:15" s="95" customFormat="1" ht="18" customHeight="1" x14ac:dyDescent="0.15">
      <c r="A11" s="103" t="s">
        <v>112</v>
      </c>
      <c r="B11" s="102"/>
      <c r="C11" s="101" t="s">
        <v>111</v>
      </c>
      <c r="D11" s="100"/>
      <c r="E11" s="97">
        <v>299263</v>
      </c>
      <c r="F11" s="97">
        <v>293511</v>
      </c>
      <c r="G11" s="97">
        <v>270300</v>
      </c>
      <c r="H11" s="97">
        <v>23211</v>
      </c>
      <c r="I11" s="97">
        <v>5752</v>
      </c>
      <c r="J11" s="97">
        <v>349228</v>
      </c>
      <c r="K11" s="97">
        <v>341823</v>
      </c>
      <c r="L11" s="97">
        <v>7405</v>
      </c>
      <c r="M11" s="97">
        <v>183152</v>
      </c>
      <c r="N11" s="97">
        <v>181242</v>
      </c>
      <c r="O11" s="97">
        <v>1910</v>
      </c>
    </row>
    <row r="12" spans="1:15" ht="18" customHeight="1" x14ac:dyDescent="0.15">
      <c r="A12" s="94" t="s">
        <v>110</v>
      </c>
      <c r="B12" s="93"/>
      <c r="C12" s="92" t="s">
        <v>109</v>
      </c>
      <c r="D12" s="32"/>
      <c r="E12" s="33">
        <v>426532</v>
      </c>
      <c r="F12" s="33">
        <v>426006</v>
      </c>
      <c r="G12" s="33">
        <v>376707</v>
      </c>
      <c r="H12" s="33">
        <v>49299</v>
      </c>
      <c r="I12" s="33">
        <v>526</v>
      </c>
      <c r="J12" s="33">
        <v>442139</v>
      </c>
      <c r="K12" s="33">
        <v>441720</v>
      </c>
      <c r="L12" s="33">
        <v>419</v>
      </c>
      <c r="M12" s="33">
        <v>326121</v>
      </c>
      <c r="N12" s="33">
        <v>324905</v>
      </c>
      <c r="O12" s="33">
        <v>1216</v>
      </c>
    </row>
    <row r="13" spans="1:15" ht="18" customHeight="1" x14ac:dyDescent="0.15">
      <c r="A13" s="94" t="s">
        <v>108</v>
      </c>
      <c r="B13" s="93"/>
      <c r="C13" s="92" t="s">
        <v>107</v>
      </c>
      <c r="D13" s="32"/>
      <c r="E13" s="33">
        <v>317492</v>
      </c>
      <c r="F13" s="33">
        <v>317286</v>
      </c>
      <c r="G13" s="33">
        <v>296685</v>
      </c>
      <c r="H13" s="33">
        <v>20601</v>
      </c>
      <c r="I13" s="33">
        <v>206</v>
      </c>
      <c r="J13" s="33">
        <v>363188</v>
      </c>
      <c r="K13" s="33">
        <v>362874</v>
      </c>
      <c r="L13" s="33">
        <v>314</v>
      </c>
      <c r="M13" s="33">
        <v>246242</v>
      </c>
      <c r="N13" s="33">
        <v>246204</v>
      </c>
      <c r="O13" s="33">
        <v>38</v>
      </c>
    </row>
    <row r="14" spans="1:15" ht="18" customHeight="1" x14ac:dyDescent="0.15">
      <c r="A14" s="94" t="s">
        <v>106</v>
      </c>
      <c r="B14" s="93"/>
      <c r="C14" s="92" t="s">
        <v>105</v>
      </c>
      <c r="D14" s="32"/>
      <c r="E14" s="33">
        <v>221144</v>
      </c>
      <c r="F14" s="33">
        <v>215923</v>
      </c>
      <c r="G14" s="33">
        <v>183305</v>
      </c>
      <c r="H14" s="33">
        <v>32618</v>
      </c>
      <c r="I14" s="33">
        <v>5221</v>
      </c>
      <c r="J14" s="33">
        <v>284416</v>
      </c>
      <c r="K14" s="33">
        <v>276356</v>
      </c>
      <c r="L14" s="33">
        <v>8060</v>
      </c>
      <c r="M14" s="33">
        <v>123578</v>
      </c>
      <c r="N14" s="33">
        <v>122734</v>
      </c>
      <c r="O14" s="33">
        <v>844</v>
      </c>
    </row>
    <row r="15" spans="1:15" s="95" customFormat="1" ht="18" customHeight="1" x14ac:dyDescent="0.15">
      <c r="A15" s="103" t="s">
        <v>104</v>
      </c>
      <c r="B15" s="102"/>
      <c r="C15" s="101" t="s">
        <v>13</v>
      </c>
      <c r="D15" s="100"/>
      <c r="E15" s="97">
        <v>218971</v>
      </c>
      <c r="F15" s="97">
        <v>204946</v>
      </c>
      <c r="G15" s="97">
        <v>193020</v>
      </c>
      <c r="H15" s="97">
        <v>11926</v>
      </c>
      <c r="I15" s="97">
        <v>14025</v>
      </c>
      <c r="J15" s="97">
        <v>306519</v>
      </c>
      <c r="K15" s="97">
        <v>287233</v>
      </c>
      <c r="L15" s="97">
        <v>19286</v>
      </c>
      <c r="M15" s="97">
        <v>145184</v>
      </c>
      <c r="N15" s="97">
        <v>135593</v>
      </c>
      <c r="O15" s="97">
        <v>9591</v>
      </c>
    </row>
    <row r="16" spans="1:15" ht="18" customHeight="1" x14ac:dyDescent="0.15">
      <c r="A16" s="94" t="s">
        <v>103</v>
      </c>
      <c r="B16" s="93"/>
      <c r="C16" s="92" t="s">
        <v>102</v>
      </c>
      <c r="D16" s="32"/>
      <c r="E16" s="33">
        <v>290979</v>
      </c>
      <c r="F16" s="33">
        <v>290635</v>
      </c>
      <c r="G16" s="33">
        <v>267353</v>
      </c>
      <c r="H16" s="33">
        <v>23282</v>
      </c>
      <c r="I16" s="33">
        <v>344</v>
      </c>
      <c r="J16" s="33">
        <v>462224</v>
      </c>
      <c r="K16" s="33">
        <v>462041</v>
      </c>
      <c r="L16" s="33">
        <v>183</v>
      </c>
      <c r="M16" s="33">
        <v>219930</v>
      </c>
      <c r="N16" s="33">
        <v>219519</v>
      </c>
      <c r="O16" s="33">
        <v>411</v>
      </c>
    </row>
    <row r="17" spans="1:15" ht="18" customHeight="1" x14ac:dyDescent="0.15">
      <c r="A17" s="94" t="s">
        <v>101</v>
      </c>
      <c r="B17" s="93"/>
      <c r="C17" s="92" t="s">
        <v>100</v>
      </c>
      <c r="D17" s="32"/>
      <c r="E17" s="33">
        <v>232583</v>
      </c>
      <c r="F17" s="33">
        <v>215880</v>
      </c>
      <c r="G17" s="33">
        <v>202683</v>
      </c>
      <c r="H17" s="33">
        <v>13197</v>
      </c>
      <c r="I17" s="33">
        <v>16703</v>
      </c>
      <c r="J17" s="33">
        <v>252772</v>
      </c>
      <c r="K17" s="33">
        <v>240400</v>
      </c>
      <c r="L17" s="33">
        <v>12372</v>
      </c>
      <c r="M17" s="33">
        <v>200828</v>
      </c>
      <c r="N17" s="33">
        <v>177312</v>
      </c>
      <c r="O17" s="33">
        <v>23516</v>
      </c>
    </row>
    <row r="18" spans="1:15" ht="18" customHeight="1" x14ac:dyDescent="0.15">
      <c r="A18" s="94" t="s">
        <v>99</v>
      </c>
      <c r="B18" s="93"/>
      <c r="C18" s="92" t="s">
        <v>98</v>
      </c>
      <c r="D18" s="32"/>
      <c r="E18" s="33">
        <v>384418</v>
      </c>
      <c r="F18" s="33">
        <v>380769</v>
      </c>
      <c r="G18" s="33">
        <v>360016</v>
      </c>
      <c r="H18" s="33">
        <v>20753</v>
      </c>
      <c r="I18" s="33">
        <v>3649</v>
      </c>
      <c r="J18" s="33">
        <v>423147</v>
      </c>
      <c r="K18" s="33">
        <v>418246</v>
      </c>
      <c r="L18" s="33">
        <v>4901</v>
      </c>
      <c r="M18" s="33">
        <v>276812</v>
      </c>
      <c r="N18" s="33">
        <v>276643</v>
      </c>
      <c r="O18" s="33">
        <v>169</v>
      </c>
    </row>
    <row r="19" spans="1:15" ht="18" customHeight="1" x14ac:dyDescent="0.15">
      <c r="A19" s="94" t="s">
        <v>97</v>
      </c>
      <c r="B19" s="93"/>
      <c r="C19" s="92" t="s">
        <v>96</v>
      </c>
      <c r="D19" s="32"/>
      <c r="E19" s="33">
        <v>115885</v>
      </c>
      <c r="F19" s="33">
        <v>112307</v>
      </c>
      <c r="G19" s="33">
        <v>107212</v>
      </c>
      <c r="H19" s="33">
        <v>5095</v>
      </c>
      <c r="I19" s="33">
        <v>3578</v>
      </c>
      <c r="J19" s="33">
        <v>154022</v>
      </c>
      <c r="K19" s="33">
        <v>150863</v>
      </c>
      <c r="L19" s="33">
        <v>3159</v>
      </c>
      <c r="M19" s="33">
        <v>98147</v>
      </c>
      <c r="N19" s="33">
        <v>94374</v>
      </c>
      <c r="O19" s="33">
        <v>3773</v>
      </c>
    </row>
    <row r="20" spans="1:15" ht="18" customHeight="1" x14ac:dyDescent="0.15">
      <c r="A20" s="94" t="s">
        <v>95</v>
      </c>
      <c r="B20" s="93"/>
      <c r="C20" s="92" t="s">
        <v>94</v>
      </c>
      <c r="D20" s="32"/>
      <c r="E20" s="33">
        <v>169314</v>
      </c>
      <c r="F20" s="33">
        <v>165361</v>
      </c>
      <c r="G20" s="33">
        <v>155301</v>
      </c>
      <c r="H20" s="33">
        <v>10060</v>
      </c>
      <c r="I20" s="33">
        <v>3953</v>
      </c>
      <c r="J20" s="33">
        <v>214099</v>
      </c>
      <c r="K20" s="33">
        <v>207600</v>
      </c>
      <c r="L20" s="33">
        <v>6499</v>
      </c>
      <c r="M20" s="33">
        <v>123236</v>
      </c>
      <c r="N20" s="33">
        <v>121902</v>
      </c>
      <c r="O20" s="33">
        <v>1334</v>
      </c>
    </row>
    <row r="21" spans="1:15" ht="18" customHeight="1" x14ac:dyDescent="0.15">
      <c r="A21" s="94" t="s">
        <v>93</v>
      </c>
      <c r="B21" s="93"/>
      <c r="C21" s="92" t="s">
        <v>92</v>
      </c>
      <c r="D21" s="32"/>
      <c r="E21" s="33">
        <v>263218</v>
      </c>
      <c r="F21" s="33">
        <v>262877</v>
      </c>
      <c r="G21" s="33">
        <v>261020</v>
      </c>
      <c r="H21" s="33">
        <v>1857</v>
      </c>
      <c r="I21" s="33">
        <v>341</v>
      </c>
      <c r="J21" s="33">
        <v>291831</v>
      </c>
      <c r="K21" s="33">
        <v>291374</v>
      </c>
      <c r="L21" s="33">
        <v>457</v>
      </c>
      <c r="M21" s="33">
        <v>240247</v>
      </c>
      <c r="N21" s="33">
        <v>239999</v>
      </c>
      <c r="O21" s="33">
        <v>248</v>
      </c>
    </row>
    <row r="22" spans="1:15" s="95" customFormat="1" ht="18" customHeight="1" x14ac:dyDescent="0.15">
      <c r="A22" s="103" t="s">
        <v>91</v>
      </c>
      <c r="B22" s="102"/>
      <c r="C22" s="101" t="s">
        <v>14</v>
      </c>
      <c r="D22" s="100"/>
      <c r="E22" s="97">
        <v>273507</v>
      </c>
      <c r="F22" s="97">
        <v>262174</v>
      </c>
      <c r="G22" s="97">
        <v>250333</v>
      </c>
      <c r="H22" s="97">
        <v>11841</v>
      </c>
      <c r="I22" s="97">
        <v>11333</v>
      </c>
      <c r="J22" s="97">
        <v>364497</v>
      </c>
      <c r="K22" s="97">
        <v>352417</v>
      </c>
      <c r="L22" s="97">
        <v>12080</v>
      </c>
      <c r="M22" s="97">
        <v>243044</v>
      </c>
      <c r="N22" s="97">
        <v>231961</v>
      </c>
      <c r="O22" s="97">
        <v>11083</v>
      </c>
    </row>
    <row r="23" spans="1:15" ht="18" customHeight="1" x14ac:dyDescent="0.15">
      <c r="A23" s="94" t="s">
        <v>90</v>
      </c>
      <c r="B23" s="93"/>
      <c r="C23" s="92" t="s">
        <v>89</v>
      </c>
      <c r="D23" s="32"/>
      <c r="E23" s="33">
        <v>289666</v>
      </c>
      <c r="F23" s="33">
        <v>288707</v>
      </c>
      <c r="G23" s="33">
        <v>265014</v>
      </c>
      <c r="H23" s="33">
        <v>23693</v>
      </c>
      <c r="I23" s="33">
        <v>959</v>
      </c>
      <c r="J23" s="33">
        <v>329706</v>
      </c>
      <c r="K23" s="33">
        <v>328601</v>
      </c>
      <c r="L23" s="33">
        <v>1105</v>
      </c>
      <c r="M23" s="33">
        <v>219963</v>
      </c>
      <c r="N23" s="33">
        <v>219257</v>
      </c>
      <c r="O23" s="33">
        <v>706</v>
      </c>
    </row>
    <row r="24" spans="1:15" ht="18" customHeight="1" thickBot="1" x14ac:dyDescent="0.2">
      <c r="A24" s="88" t="s">
        <v>88</v>
      </c>
      <c r="B24" s="87"/>
      <c r="C24" s="86" t="s">
        <v>87</v>
      </c>
      <c r="D24" s="85"/>
      <c r="E24" s="82">
        <v>221910</v>
      </c>
      <c r="F24" s="82">
        <v>217418</v>
      </c>
      <c r="G24" s="82">
        <v>199818</v>
      </c>
      <c r="H24" s="82">
        <v>17600</v>
      </c>
      <c r="I24" s="82">
        <v>4492</v>
      </c>
      <c r="J24" s="82">
        <v>266069</v>
      </c>
      <c r="K24" s="82">
        <v>259881</v>
      </c>
      <c r="L24" s="82">
        <v>6188</v>
      </c>
      <c r="M24" s="82">
        <v>153955</v>
      </c>
      <c r="N24" s="82">
        <v>152074</v>
      </c>
      <c r="O24" s="82">
        <v>1881</v>
      </c>
    </row>
    <row r="25" spans="1:15" ht="18" customHeight="1" x14ac:dyDescent="0.15">
      <c r="A25" s="73" t="s">
        <v>86</v>
      </c>
      <c r="B25" s="72"/>
      <c r="C25" s="71" t="s">
        <v>85</v>
      </c>
      <c r="D25" s="27"/>
      <c r="E25" s="28">
        <v>219709</v>
      </c>
      <c r="F25" s="28">
        <v>213329</v>
      </c>
      <c r="G25" s="28">
        <v>192151</v>
      </c>
      <c r="H25" s="28">
        <v>21178</v>
      </c>
      <c r="I25" s="28">
        <v>6380</v>
      </c>
      <c r="J25" s="28">
        <v>293686</v>
      </c>
      <c r="K25" s="28">
        <v>282373</v>
      </c>
      <c r="L25" s="28">
        <v>11313</v>
      </c>
      <c r="M25" s="28">
        <v>152981</v>
      </c>
      <c r="N25" s="28">
        <v>151051</v>
      </c>
      <c r="O25" s="28">
        <v>1930</v>
      </c>
    </row>
    <row r="26" spans="1:15" ht="18" customHeight="1" x14ac:dyDescent="0.15">
      <c r="A26" s="94" t="s">
        <v>84</v>
      </c>
      <c r="B26" s="93"/>
      <c r="C26" s="92" t="s">
        <v>83</v>
      </c>
      <c r="D26" s="32"/>
      <c r="E26" s="33">
        <v>197656</v>
      </c>
      <c r="F26" s="33">
        <v>197656</v>
      </c>
      <c r="G26" s="33">
        <v>190780</v>
      </c>
      <c r="H26" s="33">
        <v>6876</v>
      </c>
      <c r="I26" s="33">
        <v>0</v>
      </c>
      <c r="J26" s="33">
        <v>259618</v>
      </c>
      <c r="K26" s="33">
        <v>259618</v>
      </c>
      <c r="L26" s="33">
        <v>0</v>
      </c>
      <c r="M26" s="33">
        <v>162985</v>
      </c>
      <c r="N26" s="33">
        <v>162985</v>
      </c>
      <c r="O26" s="33">
        <v>0</v>
      </c>
    </row>
    <row r="27" spans="1:15" ht="18" customHeight="1" x14ac:dyDescent="0.15">
      <c r="A27" s="94" t="s">
        <v>82</v>
      </c>
      <c r="B27" s="93"/>
      <c r="C27" s="92" t="s">
        <v>81</v>
      </c>
      <c r="D27" s="32"/>
      <c r="E27" s="33">
        <v>255470</v>
      </c>
      <c r="F27" s="33">
        <v>254441</v>
      </c>
      <c r="G27" s="33">
        <v>249334</v>
      </c>
      <c r="H27" s="33">
        <v>5107</v>
      </c>
      <c r="I27" s="33">
        <v>1029</v>
      </c>
      <c r="J27" s="33">
        <v>354652</v>
      </c>
      <c r="K27" s="33">
        <v>354304</v>
      </c>
      <c r="L27" s="33">
        <v>348</v>
      </c>
      <c r="M27" s="33">
        <v>133454</v>
      </c>
      <c r="N27" s="33">
        <v>131588</v>
      </c>
      <c r="O27" s="33">
        <v>1866</v>
      </c>
    </row>
    <row r="28" spans="1:15" ht="18" customHeight="1" x14ac:dyDescent="0.15">
      <c r="A28" s="94" t="s">
        <v>80</v>
      </c>
      <c r="B28" s="93"/>
      <c r="C28" s="92" t="s">
        <v>79</v>
      </c>
      <c r="D28" s="32"/>
      <c r="E28" s="33">
        <v>312404</v>
      </c>
      <c r="F28" s="33">
        <v>312388</v>
      </c>
      <c r="G28" s="33">
        <v>270931</v>
      </c>
      <c r="H28" s="33">
        <v>41457</v>
      </c>
      <c r="I28" s="33">
        <v>16</v>
      </c>
      <c r="J28" s="33">
        <v>343509</v>
      </c>
      <c r="K28" s="33">
        <v>343485</v>
      </c>
      <c r="L28" s="33">
        <v>24</v>
      </c>
      <c r="M28" s="33">
        <v>251249</v>
      </c>
      <c r="N28" s="33">
        <v>251249</v>
      </c>
      <c r="O28" s="33">
        <v>0</v>
      </c>
    </row>
    <row r="29" spans="1:15" ht="18" customHeight="1" x14ac:dyDescent="0.15">
      <c r="A29" s="94" t="s">
        <v>78</v>
      </c>
      <c r="B29" s="93"/>
      <c r="C29" s="92" t="s">
        <v>77</v>
      </c>
      <c r="D29" s="32"/>
      <c r="E29" s="33">
        <v>274628</v>
      </c>
      <c r="F29" s="33">
        <v>274492</v>
      </c>
      <c r="G29" s="33">
        <v>249452</v>
      </c>
      <c r="H29" s="33">
        <v>25040</v>
      </c>
      <c r="I29" s="33">
        <v>136</v>
      </c>
      <c r="J29" s="33">
        <v>305777</v>
      </c>
      <c r="K29" s="33">
        <v>305668</v>
      </c>
      <c r="L29" s="33">
        <v>109</v>
      </c>
      <c r="M29" s="33">
        <v>181793</v>
      </c>
      <c r="N29" s="33">
        <v>181577</v>
      </c>
      <c r="O29" s="33">
        <v>216</v>
      </c>
    </row>
    <row r="30" spans="1:15" ht="18" customHeight="1" x14ac:dyDescent="0.15">
      <c r="A30" s="94" t="s">
        <v>76</v>
      </c>
      <c r="B30" s="93"/>
      <c r="C30" s="92" t="s">
        <v>75</v>
      </c>
      <c r="D30" s="32"/>
      <c r="E30" s="33">
        <v>334302</v>
      </c>
      <c r="F30" s="33">
        <v>331712</v>
      </c>
      <c r="G30" s="33">
        <v>292388</v>
      </c>
      <c r="H30" s="33">
        <v>39324</v>
      </c>
      <c r="I30" s="33">
        <v>2590</v>
      </c>
      <c r="J30" s="33">
        <v>365711</v>
      </c>
      <c r="K30" s="33">
        <v>363025</v>
      </c>
      <c r="L30" s="33">
        <v>2686</v>
      </c>
      <c r="M30" s="33">
        <v>210529</v>
      </c>
      <c r="N30" s="33">
        <v>208317</v>
      </c>
      <c r="O30" s="33">
        <v>2212</v>
      </c>
    </row>
    <row r="31" spans="1:15" ht="18" customHeight="1" x14ac:dyDescent="0.15">
      <c r="A31" s="94" t="s">
        <v>74</v>
      </c>
      <c r="B31" s="93"/>
      <c r="C31" s="92" t="s">
        <v>73</v>
      </c>
      <c r="D31" s="32"/>
      <c r="E31" s="33">
        <v>329114</v>
      </c>
      <c r="F31" s="33">
        <v>317485</v>
      </c>
      <c r="G31" s="33">
        <v>295768</v>
      </c>
      <c r="H31" s="33">
        <v>21717</v>
      </c>
      <c r="I31" s="33">
        <v>11629</v>
      </c>
      <c r="J31" s="33">
        <v>374877</v>
      </c>
      <c r="K31" s="33">
        <v>362729</v>
      </c>
      <c r="L31" s="33">
        <v>12148</v>
      </c>
      <c r="M31" s="33">
        <v>229617</v>
      </c>
      <c r="N31" s="33">
        <v>219117</v>
      </c>
      <c r="O31" s="33">
        <v>10500</v>
      </c>
    </row>
    <row r="32" spans="1:15" ht="18" customHeight="1" x14ac:dyDescent="0.15">
      <c r="A32" s="94" t="s">
        <v>72</v>
      </c>
      <c r="B32" s="93"/>
      <c r="C32" s="92" t="s">
        <v>71</v>
      </c>
      <c r="D32" s="32"/>
      <c r="E32" s="33">
        <v>284159</v>
      </c>
      <c r="F32" s="33">
        <v>284159</v>
      </c>
      <c r="G32" s="33">
        <v>261471</v>
      </c>
      <c r="H32" s="33">
        <v>22688</v>
      </c>
      <c r="I32" s="33">
        <v>0</v>
      </c>
      <c r="J32" s="33">
        <v>332304</v>
      </c>
      <c r="K32" s="33">
        <v>332304</v>
      </c>
      <c r="L32" s="33">
        <v>0</v>
      </c>
      <c r="M32" s="33">
        <v>182754</v>
      </c>
      <c r="N32" s="33">
        <v>182754</v>
      </c>
      <c r="O32" s="33">
        <v>0</v>
      </c>
    </row>
    <row r="33" spans="1:15" ht="18" customHeight="1" x14ac:dyDescent="0.15">
      <c r="A33" s="94" t="s">
        <v>70</v>
      </c>
      <c r="B33" s="93"/>
      <c r="C33" s="92" t="s">
        <v>69</v>
      </c>
      <c r="D33" s="32"/>
      <c r="E33" s="33">
        <v>262941</v>
      </c>
      <c r="F33" s="33">
        <v>262823</v>
      </c>
      <c r="G33" s="33">
        <v>245913</v>
      </c>
      <c r="H33" s="33">
        <v>16910</v>
      </c>
      <c r="I33" s="33">
        <v>118</v>
      </c>
      <c r="J33" s="33">
        <v>290245</v>
      </c>
      <c r="K33" s="33">
        <v>290079</v>
      </c>
      <c r="L33" s="33">
        <v>166</v>
      </c>
      <c r="M33" s="33">
        <v>196207</v>
      </c>
      <c r="N33" s="33">
        <v>196207</v>
      </c>
      <c r="O33" s="33">
        <v>0</v>
      </c>
    </row>
    <row r="34" spans="1:15" ht="18" customHeight="1" x14ac:dyDescent="0.15">
      <c r="A34" s="94" t="s">
        <v>68</v>
      </c>
      <c r="B34" s="93"/>
      <c r="C34" s="92" t="s">
        <v>67</v>
      </c>
      <c r="D34" s="32"/>
      <c r="E34" s="33">
        <v>318724</v>
      </c>
      <c r="F34" s="33">
        <v>318724</v>
      </c>
      <c r="G34" s="33">
        <v>296855</v>
      </c>
      <c r="H34" s="33">
        <v>21869</v>
      </c>
      <c r="I34" s="33">
        <v>0</v>
      </c>
      <c r="J34" s="33">
        <v>324170</v>
      </c>
      <c r="K34" s="33">
        <v>324170</v>
      </c>
      <c r="L34" s="33">
        <v>0</v>
      </c>
      <c r="M34" s="33">
        <v>260462</v>
      </c>
      <c r="N34" s="33">
        <v>260462</v>
      </c>
      <c r="O34" s="33">
        <v>0</v>
      </c>
    </row>
    <row r="35" spans="1:15" ht="18" customHeight="1" x14ac:dyDescent="0.15">
      <c r="A35" s="94" t="s">
        <v>66</v>
      </c>
      <c r="B35" s="93"/>
      <c r="C35" s="92" t="s">
        <v>65</v>
      </c>
      <c r="D35" s="32"/>
      <c r="E35" s="33" t="s">
        <v>64</v>
      </c>
      <c r="F35" s="33" t="s">
        <v>64</v>
      </c>
      <c r="G35" s="33" t="s">
        <v>64</v>
      </c>
      <c r="H35" s="33" t="s">
        <v>64</v>
      </c>
      <c r="I35" s="33" t="s">
        <v>64</v>
      </c>
      <c r="J35" s="33" t="s">
        <v>64</v>
      </c>
      <c r="K35" s="33" t="s">
        <v>64</v>
      </c>
      <c r="L35" s="33" t="s">
        <v>64</v>
      </c>
      <c r="M35" s="33" t="s">
        <v>64</v>
      </c>
      <c r="N35" s="33" t="s">
        <v>64</v>
      </c>
      <c r="O35" s="33" t="s">
        <v>64</v>
      </c>
    </row>
    <row r="36" spans="1:15" ht="18" customHeight="1" x14ac:dyDescent="0.15">
      <c r="A36" s="94" t="s">
        <v>63</v>
      </c>
      <c r="B36" s="93"/>
      <c r="C36" s="92" t="s">
        <v>62</v>
      </c>
      <c r="D36" s="32"/>
      <c r="E36" s="33">
        <v>342599</v>
      </c>
      <c r="F36" s="33">
        <v>335728</v>
      </c>
      <c r="G36" s="33">
        <v>296082</v>
      </c>
      <c r="H36" s="33">
        <v>39646</v>
      </c>
      <c r="I36" s="33">
        <v>6871</v>
      </c>
      <c r="J36" s="33">
        <v>372110</v>
      </c>
      <c r="K36" s="33">
        <v>364912</v>
      </c>
      <c r="L36" s="33">
        <v>7198</v>
      </c>
      <c r="M36" s="33">
        <v>211795</v>
      </c>
      <c r="N36" s="33">
        <v>206372</v>
      </c>
      <c r="O36" s="33">
        <v>5423</v>
      </c>
    </row>
    <row r="37" spans="1:15" ht="18" customHeight="1" x14ac:dyDescent="0.15">
      <c r="A37" s="94" t="s">
        <v>61</v>
      </c>
      <c r="B37" s="93"/>
      <c r="C37" s="92" t="s">
        <v>60</v>
      </c>
      <c r="D37" s="32"/>
      <c r="E37" s="33">
        <v>276588</v>
      </c>
      <c r="F37" s="33">
        <v>270948</v>
      </c>
      <c r="G37" s="33">
        <v>255040</v>
      </c>
      <c r="H37" s="33">
        <v>15908</v>
      </c>
      <c r="I37" s="33">
        <v>5640</v>
      </c>
      <c r="J37" s="33">
        <v>301308</v>
      </c>
      <c r="K37" s="33">
        <v>294473</v>
      </c>
      <c r="L37" s="33">
        <v>6835</v>
      </c>
      <c r="M37" s="33">
        <v>181646</v>
      </c>
      <c r="N37" s="33">
        <v>180596</v>
      </c>
      <c r="O37" s="33">
        <v>1050</v>
      </c>
    </row>
    <row r="38" spans="1:15" ht="18" customHeight="1" x14ac:dyDescent="0.15">
      <c r="A38" s="94" t="s">
        <v>59</v>
      </c>
      <c r="B38" s="93"/>
      <c r="C38" s="92" t="s">
        <v>58</v>
      </c>
      <c r="D38" s="32"/>
      <c r="E38" s="33">
        <v>307383</v>
      </c>
      <c r="F38" s="33">
        <v>304213</v>
      </c>
      <c r="G38" s="33">
        <v>283482</v>
      </c>
      <c r="H38" s="33">
        <v>20731</v>
      </c>
      <c r="I38" s="33">
        <v>3170</v>
      </c>
      <c r="J38" s="33">
        <v>331092</v>
      </c>
      <c r="K38" s="33">
        <v>327627</v>
      </c>
      <c r="L38" s="33">
        <v>3465</v>
      </c>
      <c r="M38" s="33">
        <v>217320</v>
      </c>
      <c r="N38" s="33">
        <v>215273</v>
      </c>
      <c r="O38" s="33">
        <v>2047</v>
      </c>
    </row>
    <row r="39" spans="1:15" ht="18" customHeight="1" x14ac:dyDescent="0.15">
      <c r="A39" s="94" t="s">
        <v>57</v>
      </c>
      <c r="B39" s="93"/>
      <c r="C39" s="92" t="s">
        <v>56</v>
      </c>
      <c r="D39" s="32"/>
      <c r="E39" s="33">
        <v>343535</v>
      </c>
      <c r="F39" s="33">
        <v>274421</v>
      </c>
      <c r="G39" s="33">
        <v>257834</v>
      </c>
      <c r="H39" s="33">
        <v>16587</v>
      </c>
      <c r="I39" s="33">
        <v>69114</v>
      </c>
      <c r="J39" s="33">
        <v>395926</v>
      </c>
      <c r="K39" s="33">
        <v>306813</v>
      </c>
      <c r="L39" s="33">
        <v>89113</v>
      </c>
      <c r="M39" s="33">
        <v>178639</v>
      </c>
      <c r="N39" s="33">
        <v>172471</v>
      </c>
      <c r="O39" s="33">
        <v>6168</v>
      </c>
    </row>
    <row r="40" spans="1:15" ht="18" customHeight="1" x14ac:dyDescent="0.15">
      <c r="A40" s="94" t="s">
        <v>55</v>
      </c>
      <c r="B40" s="93"/>
      <c r="C40" s="92" t="s">
        <v>54</v>
      </c>
      <c r="D40" s="32"/>
      <c r="E40" s="33">
        <v>330695</v>
      </c>
      <c r="F40" s="33">
        <v>325743</v>
      </c>
      <c r="G40" s="33">
        <v>306046</v>
      </c>
      <c r="H40" s="33">
        <v>19697</v>
      </c>
      <c r="I40" s="33">
        <v>4952</v>
      </c>
      <c r="J40" s="33">
        <v>382624</v>
      </c>
      <c r="K40" s="33">
        <v>377042</v>
      </c>
      <c r="L40" s="33">
        <v>5582</v>
      </c>
      <c r="M40" s="33">
        <v>183747</v>
      </c>
      <c r="N40" s="33">
        <v>180578</v>
      </c>
      <c r="O40" s="33">
        <v>3169</v>
      </c>
    </row>
    <row r="41" spans="1:15" ht="18" customHeight="1" x14ac:dyDescent="0.15">
      <c r="A41" s="94" t="s">
        <v>53</v>
      </c>
      <c r="B41" s="93"/>
      <c r="C41" s="92" t="s">
        <v>52</v>
      </c>
      <c r="D41" s="32"/>
      <c r="E41" s="33">
        <v>345365</v>
      </c>
      <c r="F41" s="33">
        <v>343547</v>
      </c>
      <c r="G41" s="33">
        <v>314787</v>
      </c>
      <c r="H41" s="33">
        <v>28760</v>
      </c>
      <c r="I41" s="33">
        <v>1818</v>
      </c>
      <c r="J41" s="33">
        <v>396213</v>
      </c>
      <c r="K41" s="33">
        <v>393877</v>
      </c>
      <c r="L41" s="33">
        <v>2336</v>
      </c>
      <c r="M41" s="33">
        <v>218727</v>
      </c>
      <c r="N41" s="33">
        <v>218199</v>
      </c>
      <c r="O41" s="33">
        <v>528</v>
      </c>
    </row>
    <row r="42" spans="1:15" ht="18" customHeight="1" x14ac:dyDescent="0.15">
      <c r="A42" s="94" t="s">
        <v>51</v>
      </c>
      <c r="B42" s="93"/>
      <c r="C42" s="92" t="s">
        <v>50</v>
      </c>
      <c r="D42" s="32"/>
      <c r="E42" s="33">
        <v>295239</v>
      </c>
      <c r="F42" s="33">
        <v>295087</v>
      </c>
      <c r="G42" s="33">
        <v>278892</v>
      </c>
      <c r="H42" s="33">
        <v>16195</v>
      </c>
      <c r="I42" s="33">
        <v>152</v>
      </c>
      <c r="J42" s="33">
        <v>340656</v>
      </c>
      <c r="K42" s="33">
        <v>340530</v>
      </c>
      <c r="L42" s="33">
        <v>126</v>
      </c>
      <c r="M42" s="33">
        <v>201425</v>
      </c>
      <c r="N42" s="33">
        <v>201217</v>
      </c>
      <c r="O42" s="33">
        <v>208</v>
      </c>
    </row>
    <row r="43" spans="1:15" ht="18" customHeight="1" x14ac:dyDescent="0.15">
      <c r="A43" s="94" t="s">
        <v>49</v>
      </c>
      <c r="B43" s="93"/>
      <c r="C43" s="92" t="s">
        <v>48</v>
      </c>
      <c r="D43" s="32"/>
      <c r="E43" s="33">
        <v>306569</v>
      </c>
      <c r="F43" s="33">
        <v>306531</v>
      </c>
      <c r="G43" s="33">
        <v>276180</v>
      </c>
      <c r="H43" s="33">
        <v>30351</v>
      </c>
      <c r="I43" s="33">
        <v>38</v>
      </c>
      <c r="J43" s="33">
        <v>375050</v>
      </c>
      <c r="K43" s="33">
        <v>375000</v>
      </c>
      <c r="L43" s="33">
        <v>50</v>
      </c>
      <c r="M43" s="33">
        <v>174101</v>
      </c>
      <c r="N43" s="33">
        <v>174087</v>
      </c>
      <c r="O43" s="33">
        <v>14</v>
      </c>
    </row>
    <row r="44" spans="1:15" ht="18" customHeight="1" x14ac:dyDescent="0.15">
      <c r="A44" s="94" t="s">
        <v>47</v>
      </c>
      <c r="B44" s="93"/>
      <c r="C44" s="92" t="s">
        <v>46</v>
      </c>
      <c r="D44" s="32"/>
      <c r="E44" s="33">
        <v>374498</v>
      </c>
      <c r="F44" s="33">
        <v>374259</v>
      </c>
      <c r="G44" s="33">
        <v>347288</v>
      </c>
      <c r="H44" s="33">
        <v>26971</v>
      </c>
      <c r="I44" s="33">
        <v>239</v>
      </c>
      <c r="J44" s="33">
        <v>405751</v>
      </c>
      <c r="K44" s="33">
        <v>405497</v>
      </c>
      <c r="L44" s="33">
        <v>254</v>
      </c>
      <c r="M44" s="33">
        <v>240562</v>
      </c>
      <c r="N44" s="33">
        <v>240385</v>
      </c>
      <c r="O44" s="33">
        <v>177</v>
      </c>
    </row>
    <row r="45" spans="1:15" ht="18" customHeight="1" thickBot="1" x14ac:dyDescent="0.2">
      <c r="A45" s="88" t="s">
        <v>45</v>
      </c>
      <c r="B45" s="87"/>
      <c r="C45" s="86" t="s">
        <v>44</v>
      </c>
      <c r="D45" s="85"/>
      <c r="E45" s="82">
        <v>272439</v>
      </c>
      <c r="F45" s="82">
        <v>272372</v>
      </c>
      <c r="G45" s="82">
        <v>264130</v>
      </c>
      <c r="H45" s="82">
        <v>8242</v>
      </c>
      <c r="I45" s="82">
        <v>67</v>
      </c>
      <c r="J45" s="82">
        <v>359644</v>
      </c>
      <c r="K45" s="82">
        <v>359540</v>
      </c>
      <c r="L45" s="82">
        <v>104</v>
      </c>
      <c r="M45" s="82">
        <v>118591</v>
      </c>
      <c r="N45" s="82">
        <v>118591</v>
      </c>
      <c r="O45" s="82">
        <v>0</v>
      </c>
    </row>
    <row r="46" spans="1:15" ht="18" customHeight="1" x14ac:dyDescent="0.15">
      <c r="A46" s="73" t="s">
        <v>43</v>
      </c>
      <c r="B46" s="72"/>
      <c r="C46" s="71" t="s">
        <v>42</v>
      </c>
      <c r="D46" s="27"/>
      <c r="E46" s="28">
        <v>312195</v>
      </c>
      <c r="F46" s="28">
        <v>303333</v>
      </c>
      <c r="G46" s="28">
        <v>286854</v>
      </c>
      <c r="H46" s="28">
        <v>16479</v>
      </c>
      <c r="I46" s="28">
        <v>8862</v>
      </c>
      <c r="J46" s="28">
        <v>381416</v>
      </c>
      <c r="K46" s="28">
        <v>369317</v>
      </c>
      <c r="L46" s="28">
        <v>12099</v>
      </c>
      <c r="M46" s="28">
        <v>185382</v>
      </c>
      <c r="N46" s="28">
        <v>182450</v>
      </c>
      <c r="O46" s="28">
        <v>2932</v>
      </c>
    </row>
    <row r="47" spans="1:15" ht="18" customHeight="1" thickBot="1" x14ac:dyDescent="0.2">
      <c r="A47" s="88" t="s">
        <v>41</v>
      </c>
      <c r="B47" s="87"/>
      <c r="C47" s="86" t="s">
        <v>40</v>
      </c>
      <c r="D47" s="85"/>
      <c r="E47" s="82">
        <v>188624</v>
      </c>
      <c r="F47" s="82">
        <v>172918</v>
      </c>
      <c r="G47" s="82">
        <v>162474</v>
      </c>
      <c r="H47" s="82">
        <v>10444</v>
      </c>
      <c r="I47" s="82">
        <v>15706</v>
      </c>
      <c r="J47" s="82">
        <v>266655</v>
      </c>
      <c r="K47" s="82">
        <v>243544</v>
      </c>
      <c r="L47" s="82">
        <v>23111</v>
      </c>
      <c r="M47" s="82">
        <v>137538</v>
      </c>
      <c r="N47" s="82">
        <v>126681</v>
      </c>
      <c r="O47" s="82">
        <v>10857</v>
      </c>
    </row>
    <row r="48" spans="1:15" ht="18" customHeight="1" thickBot="1" x14ac:dyDescent="0.2">
      <c r="A48" s="80" t="s">
        <v>39</v>
      </c>
      <c r="B48" s="79"/>
      <c r="C48" s="78" t="s">
        <v>38</v>
      </c>
      <c r="D48" s="77"/>
      <c r="E48" s="75">
        <v>175943</v>
      </c>
      <c r="F48" s="75">
        <v>151342</v>
      </c>
      <c r="G48" s="75">
        <v>142800</v>
      </c>
      <c r="H48" s="75">
        <v>8542</v>
      </c>
      <c r="I48" s="75">
        <v>24601</v>
      </c>
      <c r="J48" s="75">
        <v>269663</v>
      </c>
      <c r="K48" s="75">
        <v>210675</v>
      </c>
      <c r="L48" s="75">
        <v>58988</v>
      </c>
      <c r="M48" s="75">
        <v>120584</v>
      </c>
      <c r="N48" s="75">
        <v>116295</v>
      </c>
      <c r="O48" s="75">
        <v>4289</v>
      </c>
    </row>
    <row r="49" spans="1:15" ht="18" customHeight="1" thickBot="1" x14ac:dyDescent="0.2">
      <c r="A49" s="80" t="s">
        <v>37</v>
      </c>
      <c r="B49" s="79"/>
      <c r="C49" s="78" t="s">
        <v>36</v>
      </c>
      <c r="D49" s="77"/>
      <c r="E49" s="75">
        <v>326903</v>
      </c>
      <c r="F49" s="75">
        <v>307306</v>
      </c>
      <c r="G49" s="75">
        <v>288552</v>
      </c>
      <c r="H49" s="75">
        <v>18754</v>
      </c>
      <c r="I49" s="75">
        <v>19597</v>
      </c>
      <c r="J49" s="75">
        <v>458480</v>
      </c>
      <c r="K49" s="75">
        <v>437783</v>
      </c>
      <c r="L49" s="75">
        <v>20697</v>
      </c>
      <c r="M49" s="75">
        <v>279430</v>
      </c>
      <c r="N49" s="75">
        <v>260230</v>
      </c>
      <c r="O49" s="75">
        <v>19200</v>
      </c>
    </row>
    <row r="50" spans="1:15" ht="18" customHeight="1" x14ac:dyDescent="0.15">
      <c r="A50" s="73" t="s">
        <v>35</v>
      </c>
      <c r="B50" s="72"/>
      <c r="C50" s="71" t="s">
        <v>34</v>
      </c>
      <c r="D50" s="27"/>
      <c r="E50" s="28">
        <v>217336</v>
      </c>
      <c r="F50" s="28">
        <v>216164</v>
      </c>
      <c r="G50" s="28">
        <v>193817</v>
      </c>
      <c r="H50" s="28">
        <v>22347</v>
      </c>
      <c r="I50" s="28">
        <v>1172</v>
      </c>
      <c r="J50" s="28">
        <v>243884</v>
      </c>
      <c r="K50" s="28">
        <v>242465</v>
      </c>
      <c r="L50" s="28">
        <v>1419</v>
      </c>
      <c r="M50" s="28">
        <v>184306</v>
      </c>
      <c r="N50" s="28">
        <v>183441</v>
      </c>
      <c r="O50" s="28">
        <v>865</v>
      </c>
    </row>
    <row r="51" spans="1:15" ht="18" customHeight="1" x14ac:dyDescent="0.15">
      <c r="A51" s="67" t="s">
        <v>33</v>
      </c>
      <c r="B51" s="66"/>
      <c r="C51" s="65" t="s">
        <v>32</v>
      </c>
      <c r="D51" s="37"/>
      <c r="E51" s="38">
        <v>195425</v>
      </c>
      <c r="F51" s="38">
        <v>194243</v>
      </c>
      <c r="G51" s="38">
        <v>181810</v>
      </c>
      <c r="H51" s="38">
        <v>12433</v>
      </c>
      <c r="I51" s="38">
        <v>1182</v>
      </c>
      <c r="J51" s="38">
        <v>242096</v>
      </c>
      <c r="K51" s="38">
        <v>240076</v>
      </c>
      <c r="L51" s="38">
        <v>2020</v>
      </c>
      <c r="M51" s="38">
        <v>137344</v>
      </c>
      <c r="N51" s="38">
        <v>137205</v>
      </c>
      <c r="O51" s="38">
        <v>139</v>
      </c>
    </row>
    <row r="52" spans="1:15" x14ac:dyDescent="0.15">
      <c r="E52" s="173" t="s">
        <v>146</v>
      </c>
      <c r="I52" s="173" t="s">
        <v>146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30499-B28C-4F50-9253-22E48C4456EF}">
  <dimension ref="A1:O53"/>
  <sheetViews>
    <sheetView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380" t="s">
        <v>145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134"/>
      <c r="J2" s="4"/>
      <c r="K2" s="4"/>
      <c r="L2" s="4"/>
      <c r="M2" s="4"/>
      <c r="N2" s="4"/>
      <c r="O2" s="4"/>
    </row>
    <row r="3" spans="1:15" ht="14.25" x14ac:dyDescent="0.15">
      <c r="A3" s="172"/>
      <c r="B3" s="172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1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</v>
      </c>
    </row>
    <row r="6" spans="1:15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8"/>
      <c r="I6" s="379"/>
      <c r="J6" s="383" t="s">
        <v>137</v>
      </c>
      <c r="K6" s="384"/>
      <c r="L6" s="385"/>
      <c r="M6" s="383" t="s">
        <v>136</v>
      </c>
      <c r="N6" s="384"/>
      <c r="O6" s="385"/>
    </row>
    <row r="7" spans="1:15" ht="18" customHeight="1" thickBot="1" x14ac:dyDescent="0.2">
      <c r="A7" s="386" t="s">
        <v>5</v>
      </c>
      <c r="B7" s="387"/>
      <c r="C7" s="387"/>
      <c r="D7" s="12"/>
      <c r="E7" s="13" t="s">
        <v>142</v>
      </c>
      <c r="F7" s="171" t="s">
        <v>7</v>
      </c>
      <c r="G7" s="16" t="s">
        <v>144</v>
      </c>
      <c r="H7" s="16" t="s">
        <v>143</v>
      </c>
      <c r="I7" s="171" t="s">
        <v>141</v>
      </c>
      <c r="J7" s="13" t="s">
        <v>142</v>
      </c>
      <c r="K7" s="171" t="s">
        <v>7</v>
      </c>
      <c r="L7" s="171" t="s">
        <v>141</v>
      </c>
      <c r="M7" s="13" t="s">
        <v>142</v>
      </c>
      <c r="N7" s="171" t="s">
        <v>7</v>
      </c>
      <c r="O7" s="171" t="s">
        <v>141</v>
      </c>
    </row>
    <row r="8" spans="1:15" ht="18" customHeight="1" thickTop="1" thickBot="1" x14ac:dyDescent="0.2">
      <c r="A8" s="170" t="s">
        <v>118</v>
      </c>
      <c r="B8" s="169"/>
      <c r="C8" s="168" t="s">
        <v>117</v>
      </c>
      <c r="D8" s="22"/>
      <c r="E8" s="23">
        <v>260295</v>
      </c>
      <c r="F8" s="23">
        <v>252463</v>
      </c>
      <c r="G8" s="23">
        <v>232757</v>
      </c>
      <c r="H8" s="23">
        <v>19706</v>
      </c>
      <c r="I8" s="23">
        <v>7832</v>
      </c>
      <c r="J8" s="23">
        <v>331008</v>
      </c>
      <c r="K8" s="23">
        <v>321639</v>
      </c>
      <c r="L8" s="23">
        <v>9369</v>
      </c>
      <c r="M8" s="23">
        <v>189551</v>
      </c>
      <c r="N8" s="23">
        <v>183257</v>
      </c>
      <c r="O8" s="23">
        <v>6294</v>
      </c>
    </row>
    <row r="9" spans="1:15" ht="18" customHeight="1" x14ac:dyDescent="0.15">
      <c r="A9" s="73" t="s">
        <v>116</v>
      </c>
      <c r="B9" s="72"/>
      <c r="C9" s="71" t="s">
        <v>115</v>
      </c>
      <c r="D9" s="27"/>
      <c r="E9" s="28" t="s">
        <v>64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8" t="s">
        <v>64</v>
      </c>
      <c r="M9" s="28" t="s">
        <v>64</v>
      </c>
      <c r="N9" s="28" t="s">
        <v>64</v>
      </c>
      <c r="O9" s="28" t="s">
        <v>64</v>
      </c>
    </row>
    <row r="10" spans="1:15" ht="18" customHeight="1" x14ac:dyDescent="0.15">
      <c r="A10" s="94" t="s">
        <v>114</v>
      </c>
      <c r="B10" s="93"/>
      <c r="C10" s="92" t="s">
        <v>113</v>
      </c>
      <c r="D10" s="32"/>
      <c r="E10" s="33">
        <v>404647</v>
      </c>
      <c r="F10" s="33">
        <v>404077</v>
      </c>
      <c r="G10" s="33">
        <v>347535</v>
      </c>
      <c r="H10" s="33">
        <v>56542</v>
      </c>
      <c r="I10" s="33">
        <v>570</v>
      </c>
      <c r="J10" s="33">
        <v>451868</v>
      </c>
      <c r="K10" s="33">
        <v>451149</v>
      </c>
      <c r="L10" s="33">
        <v>719</v>
      </c>
      <c r="M10" s="33">
        <v>255642</v>
      </c>
      <c r="N10" s="33">
        <v>255543</v>
      </c>
      <c r="O10" s="33">
        <v>99</v>
      </c>
    </row>
    <row r="11" spans="1:15" s="95" customFormat="1" ht="18" customHeight="1" x14ac:dyDescent="0.15">
      <c r="A11" s="103" t="s">
        <v>112</v>
      </c>
      <c r="B11" s="102"/>
      <c r="C11" s="101" t="s">
        <v>111</v>
      </c>
      <c r="D11" s="100"/>
      <c r="E11" s="97">
        <v>315763</v>
      </c>
      <c r="F11" s="97">
        <v>308683</v>
      </c>
      <c r="G11" s="97">
        <v>280972</v>
      </c>
      <c r="H11" s="97">
        <v>27711</v>
      </c>
      <c r="I11" s="97">
        <v>7080</v>
      </c>
      <c r="J11" s="97">
        <v>365507</v>
      </c>
      <c r="K11" s="97">
        <v>356530</v>
      </c>
      <c r="L11" s="97">
        <v>8977</v>
      </c>
      <c r="M11" s="97">
        <v>194771</v>
      </c>
      <c r="N11" s="97">
        <v>192305</v>
      </c>
      <c r="O11" s="97">
        <v>2466</v>
      </c>
    </row>
    <row r="12" spans="1:15" ht="18" customHeight="1" x14ac:dyDescent="0.15">
      <c r="A12" s="94" t="s">
        <v>110</v>
      </c>
      <c r="B12" s="93"/>
      <c r="C12" s="92" t="s">
        <v>109</v>
      </c>
      <c r="D12" s="32"/>
      <c r="E12" s="33">
        <v>435172</v>
      </c>
      <c r="F12" s="33">
        <v>434376</v>
      </c>
      <c r="G12" s="33">
        <v>383751</v>
      </c>
      <c r="H12" s="33">
        <v>50625</v>
      </c>
      <c r="I12" s="33">
        <v>796</v>
      </c>
      <c r="J12" s="33">
        <v>459141</v>
      </c>
      <c r="K12" s="33">
        <v>458489</v>
      </c>
      <c r="L12" s="33">
        <v>652</v>
      </c>
      <c r="M12" s="33">
        <v>307867</v>
      </c>
      <c r="N12" s="33">
        <v>306305</v>
      </c>
      <c r="O12" s="33">
        <v>1562</v>
      </c>
    </row>
    <row r="13" spans="1:15" ht="18" customHeight="1" x14ac:dyDescent="0.15">
      <c r="A13" s="94" t="s">
        <v>108</v>
      </c>
      <c r="B13" s="93"/>
      <c r="C13" s="92" t="s">
        <v>107</v>
      </c>
      <c r="D13" s="32"/>
      <c r="E13" s="33">
        <v>325654</v>
      </c>
      <c r="F13" s="33">
        <v>325347</v>
      </c>
      <c r="G13" s="33">
        <v>297317</v>
      </c>
      <c r="H13" s="33">
        <v>28030</v>
      </c>
      <c r="I13" s="33">
        <v>307</v>
      </c>
      <c r="J13" s="33">
        <v>364322</v>
      </c>
      <c r="K13" s="33">
        <v>363884</v>
      </c>
      <c r="L13" s="33">
        <v>438</v>
      </c>
      <c r="M13" s="33">
        <v>253644</v>
      </c>
      <c r="N13" s="33">
        <v>253581</v>
      </c>
      <c r="O13" s="33">
        <v>63</v>
      </c>
    </row>
    <row r="14" spans="1:15" ht="18" customHeight="1" x14ac:dyDescent="0.15">
      <c r="A14" s="94" t="s">
        <v>106</v>
      </c>
      <c r="B14" s="93"/>
      <c r="C14" s="92" t="s">
        <v>105</v>
      </c>
      <c r="D14" s="32"/>
      <c r="E14" s="33">
        <v>195314</v>
      </c>
      <c r="F14" s="33">
        <v>191848</v>
      </c>
      <c r="G14" s="33">
        <v>165250</v>
      </c>
      <c r="H14" s="33">
        <v>26598</v>
      </c>
      <c r="I14" s="33">
        <v>3466</v>
      </c>
      <c r="J14" s="33">
        <v>261155</v>
      </c>
      <c r="K14" s="33">
        <v>255530</v>
      </c>
      <c r="L14" s="33">
        <v>5625</v>
      </c>
      <c r="M14" s="33">
        <v>114387</v>
      </c>
      <c r="N14" s="33">
        <v>113575</v>
      </c>
      <c r="O14" s="33">
        <v>812</v>
      </c>
    </row>
    <row r="15" spans="1:15" s="95" customFormat="1" ht="18" customHeight="1" x14ac:dyDescent="0.15">
      <c r="A15" s="103" t="s">
        <v>104</v>
      </c>
      <c r="B15" s="102"/>
      <c r="C15" s="101" t="s">
        <v>13</v>
      </c>
      <c r="D15" s="100"/>
      <c r="E15" s="97">
        <v>221745</v>
      </c>
      <c r="F15" s="97">
        <v>198420</v>
      </c>
      <c r="G15" s="97">
        <v>186699</v>
      </c>
      <c r="H15" s="97">
        <v>11721</v>
      </c>
      <c r="I15" s="97">
        <v>23325</v>
      </c>
      <c r="J15" s="97">
        <v>323692</v>
      </c>
      <c r="K15" s="97">
        <v>291525</v>
      </c>
      <c r="L15" s="97">
        <v>32167</v>
      </c>
      <c r="M15" s="97">
        <v>153577</v>
      </c>
      <c r="N15" s="97">
        <v>136164</v>
      </c>
      <c r="O15" s="97">
        <v>17413</v>
      </c>
    </row>
    <row r="16" spans="1:15" ht="18" customHeight="1" x14ac:dyDescent="0.15">
      <c r="A16" s="94" t="s">
        <v>103</v>
      </c>
      <c r="B16" s="93"/>
      <c r="C16" s="92" t="s">
        <v>102</v>
      </c>
      <c r="D16" s="32"/>
      <c r="E16" s="33">
        <v>231660</v>
      </c>
      <c r="F16" s="33">
        <v>231527</v>
      </c>
      <c r="G16" s="33">
        <v>212159</v>
      </c>
      <c r="H16" s="33">
        <v>19368</v>
      </c>
      <c r="I16" s="33">
        <v>133</v>
      </c>
      <c r="J16" s="33">
        <v>486468</v>
      </c>
      <c r="K16" s="33">
        <v>486049</v>
      </c>
      <c r="L16" s="33">
        <v>419</v>
      </c>
      <c r="M16" s="33">
        <v>184625</v>
      </c>
      <c r="N16" s="33">
        <v>184545</v>
      </c>
      <c r="O16" s="33">
        <v>80</v>
      </c>
    </row>
    <row r="17" spans="1:15" ht="18" customHeight="1" x14ac:dyDescent="0.15">
      <c r="A17" s="94" t="s">
        <v>101</v>
      </c>
      <c r="B17" s="93"/>
      <c r="C17" s="92" t="s">
        <v>100</v>
      </c>
      <c r="D17" s="32"/>
      <c r="E17" s="33">
        <v>249750</v>
      </c>
      <c r="F17" s="33">
        <v>247706</v>
      </c>
      <c r="G17" s="33">
        <v>231608</v>
      </c>
      <c r="H17" s="33">
        <v>16098</v>
      </c>
      <c r="I17" s="33">
        <v>2044</v>
      </c>
      <c r="J17" s="33">
        <v>305531</v>
      </c>
      <c r="K17" s="33">
        <v>303784</v>
      </c>
      <c r="L17" s="33">
        <v>1747</v>
      </c>
      <c r="M17" s="33">
        <v>161844</v>
      </c>
      <c r="N17" s="33">
        <v>159331</v>
      </c>
      <c r="O17" s="33">
        <v>2513</v>
      </c>
    </row>
    <row r="18" spans="1:15" ht="18" customHeight="1" x14ac:dyDescent="0.15">
      <c r="A18" s="94" t="s">
        <v>99</v>
      </c>
      <c r="B18" s="93"/>
      <c r="C18" s="92" t="s">
        <v>98</v>
      </c>
      <c r="D18" s="32"/>
      <c r="E18" s="33">
        <v>399713</v>
      </c>
      <c r="F18" s="33">
        <v>399195</v>
      </c>
      <c r="G18" s="33">
        <v>371338</v>
      </c>
      <c r="H18" s="33">
        <v>27857</v>
      </c>
      <c r="I18" s="33">
        <v>518</v>
      </c>
      <c r="J18" s="33">
        <v>436473</v>
      </c>
      <c r="K18" s="33">
        <v>435874</v>
      </c>
      <c r="L18" s="33">
        <v>599</v>
      </c>
      <c r="M18" s="33">
        <v>292211</v>
      </c>
      <c r="N18" s="33">
        <v>291933</v>
      </c>
      <c r="O18" s="33">
        <v>278</v>
      </c>
    </row>
    <row r="19" spans="1:15" ht="18" customHeight="1" x14ac:dyDescent="0.15">
      <c r="A19" s="94" t="s">
        <v>97</v>
      </c>
      <c r="B19" s="93"/>
      <c r="C19" s="92" t="s">
        <v>96</v>
      </c>
      <c r="D19" s="32"/>
      <c r="E19" s="33">
        <v>108850</v>
      </c>
      <c r="F19" s="33">
        <v>108768</v>
      </c>
      <c r="G19" s="33">
        <v>104774</v>
      </c>
      <c r="H19" s="33">
        <v>3994</v>
      </c>
      <c r="I19" s="33">
        <v>82</v>
      </c>
      <c r="J19" s="33">
        <v>128327</v>
      </c>
      <c r="K19" s="33">
        <v>128205</v>
      </c>
      <c r="L19" s="33">
        <v>122</v>
      </c>
      <c r="M19" s="33">
        <v>100561</v>
      </c>
      <c r="N19" s="33">
        <v>100497</v>
      </c>
      <c r="O19" s="33">
        <v>64</v>
      </c>
    </row>
    <row r="20" spans="1:15" ht="18" customHeight="1" x14ac:dyDescent="0.15">
      <c r="A20" s="94" t="s">
        <v>95</v>
      </c>
      <c r="B20" s="93"/>
      <c r="C20" s="92" t="s">
        <v>94</v>
      </c>
      <c r="D20" s="32"/>
      <c r="E20" s="33">
        <v>147096</v>
      </c>
      <c r="F20" s="33">
        <v>140590</v>
      </c>
      <c r="G20" s="33">
        <v>128773</v>
      </c>
      <c r="H20" s="33">
        <v>11817</v>
      </c>
      <c r="I20" s="33">
        <v>6506</v>
      </c>
      <c r="J20" s="33">
        <v>205266</v>
      </c>
      <c r="K20" s="33">
        <v>188250</v>
      </c>
      <c r="L20" s="33">
        <v>17016</v>
      </c>
      <c r="M20" s="33">
        <v>113067</v>
      </c>
      <c r="N20" s="33">
        <v>112709</v>
      </c>
      <c r="O20" s="33">
        <v>358</v>
      </c>
    </row>
    <row r="21" spans="1:15" ht="18" customHeight="1" x14ac:dyDescent="0.15">
      <c r="A21" s="94" t="s">
        <v>93</v>
      </c>
      <c r="B21" s="93"/>
      <c r="C21" s="92" t="s">
        <v>92</v>
      </c>
      <c r="D21" s="32"/>
      <c r="E21" s="33">
        <v>308911</v>
      </c>
      <c r="F21" s="33">
        <v>308405</v>
      </c>
      <c r="G21" s="33">
        <v>307032</v>
      </c>
      <c r="H21" s="33">
        <v>1373</v>
      </c>
      <c r="I21" s="33">
        <v>506</v>
      </c>
      <c r="J21" s="33">
        <v>351648</v>
      </c>
      <c r="K21" s="33">
        <v>350981</v>
      </c>
      <c r="L21" s="33">
        <v>667</v>
      </c>
      <c r="M21" s="33">
        <v>273612</v>
      </c>
      <c r="N21" s="33">
        <v>273240</v>
      </c>
      <c r="O21" s="33">
        <v>372</v>
      </c>
    </row>
    <row r="22" spans="1:15" s="95" customFormat="1" ht="18" customHeight="1" x14ac:dyDescent="0.15">
      <c r="A22" s="103" t="s">
        <v>91</v>
      </c>
      <c r="B22" s="102"/>
      <c r="C22" s="101" t="s">
        <v>14</v>
      </c>
      <c r="D22" s="100"/>
      <c r="E22" s="97">
        <v>305941</v>
      </c>
      <c r="F22" s="97">
        <v>295182</v>
      </c>
      <c r="G22" s="97">
        <v>278813</v>
      </c>
      <c r="H22" s="97">
        <v>16369</v>
      </c>
      <c r="I22" s="97">
        <v>10759</v>
      </c>
      <c r="J22" s="97">
        <v>393295</v>
      </c>
      <c r="K22" s="97">
        <v>382045</v>
      </c>
      <c r="L22" s="97">
        <v>11250</v>
      </c>
      <c r="M22" s="97">
        <v>272173</v>
      </c>
      <c r="N22" s="97">
        <v>261604</v>
      </c>
      <c r="O22" s="97">
        <v>10569</v>
      </c>
    </row>
    <row r="23" spans="1:15" ht="18" customHeight="1" x14ac:dyDescent="0.15">
      <c r="A23" s="94" t="s">
        <v>90</v>
      </c>
      <c r="B23" s="93"/>
      <c r="C23" s="92" t="s">
        <v>89</v>
      </c>
      <c r="D23" s="32"/>
      <c r="E23" s="33">
        <v>280109</v>
      </c>
      <c r="F23" s="33">
        <v>278813</v>
      </c>
      <c r="G23" s="33">
        <v>250051</v>
      </c>
      <c r="H23" s="33">
        <v>28762</v>
      </c>
      <c r="I23" s="33">
        <v>1296</v>
      </c>
      <c r="J23" s="33">
        <v>319182</v>
      </c>
      <c r="K23" s="33">
        <v>317787</v>
      </c>
      <c r="L23" s="33">
        <v>1395</v>
      </c>
      <c r="M23" s="33">
        <v>197196</v>
      </c>
      <c r="N23" s="33">
        <v>196110</v>
      </c>
      <c r="O23" s="33">
        <v>1086</v>
      </c>
    </row>
    <row r="24" spans="1:15" ht="18" customHeight="1" thickBot="1" x14ac:dyDescent="0.2">
      <c r="A24" s="88" t="s">
        <v>88</v>
      </c>
      <c r="B24" s="87"/>
      <c r="C24" s="86" t="s">
        <v>87</v>
      </c>
      <c r="D24" s="85"/>
      <c r="E24" s="82">
        <v>201203</v>
      </c>
      <c r="F24" s="82">
        <v>199812</v>
      </c>
      <c r="G24" s="82">
        <v>180519</v>
      </c>
      <c r="H24" s="82">
        <v>19293</v>
      </c>
      <c r="I24" s="82">
        <v>1391</v>
      </c>
      <c r="J24" s="82">
        <v>249063</v>
      </c>
      <c r="K24" s="82">
        <v>246872</v>
      </c>
      <c r="L24" s="82">
        <v>2191</v>
      </c>
      <c r="M24" s="82">
        <v>141732</v>
      </c>
      <c r="N24" s="82">
        <v>141334</v>
      </c>
      <c r="O24" s="82">
        <v>398</v>
      </c>
    </row>
    <row r="25" spans="1:15" ht="18" customHeight="1" x14ac:dyDescent="0.15">
      <c r="A25" s="73" t="s">
        <v>86</v>
      </c>
      <c r="B25" s="72"/>
      <c r="C25" s="71" t="s">
        <v>85</v>
      </c>
      <c r="D25" s="27"/>
      <c r="E25" s="28">
        <v>224513</v>
      </c>
      <c r="F25" s="28">
        <v>216952</v>
      </c>
      <c r="G25" s="28">
        <v>192886</v>
      </c>
      <c r="H25" s="28">
        <v>24066</v>
      </c>
      <c r="I25" s="28">
        <v>7561</v>
      </c>
      <c r="J25" s="28">
        <v>292220</v>
      </c>
      <c r="K25" s="28">
        <v>279316</v>
      </c>
      <c r="L25" s="28">
        <v>12904</v>
      </c>
      <c r="M25" s="28">
        <v>158745</v>
      </c>
      <c r="N25" s="28">
        <v>156374</v>
      </c>
      <c r="O25" s="28">
        <v>2371</v>
      </c>
    </row>
    <row r="26" spans="1:15" ht="18" customHeight="1" x14ac:dyDescent="0.15">
      <c r="A26" s="94" t="s">
        <v>84</v>
      </c>
      <c r="B26" s="93"/>
      <c r="C26" s="92" t="s">
        <v>83</v>
      </c>
      <c r="D26" s="32"/>
      <c r="E26" s="33" t="s">
        <v>64</v>
      </c>
      <c r="F26" s="33" t="s">
        <v>64</v>
      </c>
      <c r="G26" s="33" t="s">
        <v>64</v>
      </c>
      <c r="H26" s="33" t="s">
        <v>64</v>
      </c>
      <c r="I26" s="33" t="s">
        <v>64</v>
      </c>
      <c r="J26" s="33" t="s">
        <v>64</v>
      </c>
      <c r="K26" s="33" t="s">
        <v>64</v>
      </c>
      <c r="L26" s="33" t="s">
        <v>64</v>
      </c>
      <c r="M26" s="33" t="s">
        <v>64</v>
      </c>
      <c r="N26" s="33" t="s">
        <v>64</v>
      </c>
      <c r="O26" s="33" t="s">
        <v>64</v>
      </c>
    </row>
    <row r="27" spans="1:15" ht="18" customHeight="1" x14ac:dyDescent="0.15">
      <c r="A27" s="94" t="s">
        <v>82</v>
      </c>
      <c r="B27" s="93"/>
      <c r="C27" s="92" t="s">
        <v>81</v>
      </c>
      <c r="D27" s="32"/>
      <c r="E27" s="33">
        <v>166049</v>
      </c>
      <c r="F27" s="33">
        <v>163539</v>
      </c>
      <c r="G27" s="33">
        <v>162162</v>
      </c>
      <c r="H27" s="33">
        <v>1377</v>
      </c>
      <c r="I27" s="33">
        <v>2510</v>
      </c>
      <c r="J27" s="33">
        <v>273417</v>
      </c>
      <c r="K27" s="33">
        <v>272098</v>
      </c>
      <c r="L27" s="33">
        <v>1319</v>
      </c>
      <c r="M27" s="33">
        <v>106843</v>
      </c>
      <c r="N27" s="33">
        <v>103676</v>
      </c>
      <c r="O27" s="33">
        <v>3167</v>
      </c>
    </row>
    <row r="28" spans="1:15" ht="18" customHeight="1" x14ac:dyDescent="0.15">
      <c r="A28" s="94" t="s">
        <v>80</v>
      </c>
      <c r="B28" s="93"/>
      <c r="C28" s="92" t="s">
        <v>79</v>
      </c>
      <c r="D28" s="32"/>
      <c r="E28" s="33">
        <v>312404</v>
      </c>
      <c r="F28" s="33">
        <v>312388</v>
      </c>
      <c r="G28" s="33">
        <v>270931</v>
      </c>
      <c r="H28" s="33">
        <v>41457</v>
      </c>
      <c r="I28" s="33">
        <v>16</v>
      </c>
      <c r="J28" s="33">
        <v>343509</v>
      </c>
      <c r="K28" s="33">
        <v>343485</v>
      </c>
      <c r="L28" s="33">
        <v>24</v>
      </c>
      <c r="M28" s="33">
        <v>251249</v>
      </c>
      <c r="N28" s="33">
        <v>251249</v>
      </c>
      <c r="O28" s="33">
        <v>0</v>
      </c>
    </row>
    <row r="29" spans="1:15" ht="18" customHeight="1" x14ac:dyDescent="0.15">
      <c r="A29" s="94" t="s">
        <v>78</v>
      </c>
      <c r="B29" s="93"/>
      <c r="C29" s="92" t="s">
        <v>77</v>
      </c>
      <c r="D29" s="32"/>
      <c r="E29" s="33">
        <v>304778</v>
      </c>
      <c r="F29" s="33">
        <v>304584</v>
      </c>
      <c r="G29" s="33">
        <v>272263</v>
      </c>
      <c r="H29" s="33">
        <v>32321</v>
      </c>
      <c r="I29" s="33">
        <v>194</v>
      </c>
      <c r="J29" s="33">
        <v>338241</v>
      </c>
      <c r="K29" s="33">
        <v>338090</v>
      </c>
      <c r="L29" s="33">
        <v>151</v>
      </c>
      <c r="M29" s="33">
        <v>190397</v>
      </c>
      <c r="N29" s="33">
        <v>190055</v>
      </c>
      <c r="O29" s="33">
        <v>342</v>
      </c>
    </row>
    <row r="30" spans="1:15" ht="18" customHeight="1" x14ac:dyDescent="0.15">
      <c r="A30" s="94" t="s">
        <v>76</v>
      </c>
      <c r="B30" s="93"/>
      <c r="C30" s="92" t="s">
        <v>75</v>
      </c>
      <c r="D30" s="32"/>
      <c r="E30" s="33">
        <v>335832</v>
      </c>
      <c r="F30" s="33">
        <v>332658</v>
      </c>
      <c r="G30" s="33">
        <v>286250</v>
      </c>
      <c r="H30" s="33">
        <v>46408</v>
      </c>
      <c r="I30" s="33">
        <v>3174</v>
      </c>
      <c r="J30" s="33">
        <v>368040</v>
      </c>
      <c r="K30" s="33">
        <v>364705</v>
      </c>
      <c r="L30" s="33">
        <v>3335</v>
      </c>
      <c r="M30" s="33">
        <v>216681</v>
      </c>
      <c r="N30" s="33">
        <v>214103</v>
      </c>
      <c r="O30" s="33">
        <v>2578</v>
      </c>
    </row>
    <row r="31" spans="1:15" ht="18" customHeight="1" x14ac:dyDescent="0.15">
      <c r="A31" s="94" t="s">
        <v>74</v>
      </c>
      <c r="B31" s="93"/>
      <c r="C31" s="92" t="s">
        <v>73</v>
      </c>
      <c r="D31" s="32"/>
      <c r="E31" s="33">
        <v>346534</v>
      </c>
      <c r="F31" s="33">
        <v>335675</v>
      </c>
      <c r="G31" s="33">
        <v>310753</v>
      </c>
      <c r="H31" s="33">
        <v>24922</v>
      </c>
      <c r="I31" s="33">
        <v>10859</v>
      </c>
      <c r="J31" s="33">
        <v>392056</v>
      </c>
      <c r="K31" s="33">
        <v>381227</v>
      </c>
      <c r="L31" s="33">
        <v>10829</v>
      </c>
      <c r="M31" s="33">
        <v>247160</v>
      </c>
      <c r="N31" s="33">
        <v>236237</v>
      </c>
      <c r="O31" s="33">
        <v>10923</v>
      </c>
    </row>
    <row r="32" spans="1:15" ht="18" customHeight="1" x14ac:dyDescent="0.15">
      <c r="A32" s="94" t="s">
        <v>72</v>
      </c>
      <c r="B32" s="93"/>
      <c r="C32" s="92" t="s">
        <v>71</v>
      </c>
      <c r="D32" s="32"/>
      <c r="E32" s="33">
        <v>312626</v>
      </c>
      <c r="F32" s="33">
        <v>312626</v>
      </c>
      <c r="G32" s="33">
        <v>286451</v>
      </c>
      <c r="H32" s="33">
        <v>26175</v>
      </c>
      <c r="I32" s="33">
        <v>0</v>
      </c>
      <c r="J32" s="33">
        <v>353563</v>
      </c>
      <c r="K32" s="33">
        <v>353563</v>
      </c>
      <c r="L32" s="33">
        <v>0</v>
      </c>
      <c r="M32" s="33">
        <v>187222</v>
      </c>
      <c r="N32" s="33">
        <v>187222</v>
      </c>
      <c r="O32" s="33">
        <v>0</v>
      </c>
    </row>
    <row r="33" spans="1:15" ht="18" customHeight="1" x14ac:dyDescent="0.15">
      <c r="A33" s="94" t="s">
        <v>70</v>
      </c>
      <c r="B33" s="93"/>
      <c r="C33" s="92" t="s">
        <v>69</v>
      </c>
      <c r="D33" s="32"/>
      <c r="E33" s="33">
        <v>285507</v>
      </c>
      <c r="F33" s="33">
        <v>285312</v>
      </c>
      <c r="G33" s="33">
        <v>259610</v>
      </c>
      <c r="H33" s="33">
        <v>25702</v>
      </c>
      <c r="I33" s="33">
        <v>195</v>
      </c>
      <c r="J33" s="33">
        <v>341738</v>
      </c>
      <c r="K33" s="33">
        <v>341424</v>
      </c>
      <c r="L33" s="33">
        <v>314</v>
      </c>
      <c r="M33" s="33">
        <v>193417</v>
      </c>
      <c r="N33" s="33">
        <v>193417</v>
      </c>
      <c r="O33" s="33">
        <v>0</v>
      </c>
    </row>
    <row r="34" spans="1:15" ht="18" customHeight="1" x14ac:dyDescent="0.15">
      <c r="A34" s="94" t="s">
        <v>68</v>
      </c>
      <c r="B34" s="93"/>
      <c r="C34" s="92" t="s">
        <v>67</v>
      </c>
      <c r="D34" s="32"/>
      <c r="E34" s="33">
        <v>323292</v>
      </c>
      <c r="F34" s="33">
        <v>323292</v>
      </c>
      <c r="G34" s="33">
        <v>296824</v>
      </c>
      <c r="H34" s="33">
        <v>26468</v>
      </c>
      <c r="I34" s="33">
        <v>0</v>
      </c>
      <c r="J34" s="33">
        <v>331073</v>
      </c>
      <c r="K34" s="33">
        <v>331073</v>
      </c>
      <c r="L34" s="33">
        <v>0</v>
      </c>
      <c r="M34" s="33">
        <v>253334</v>
      </c>
      <c r="N34" s="33">
        <v>253334</v>
      </c>
      <c r="O34" s="33">
        <v>0</v>
      </c>
    </row>
    <row r="35" spans="1:15" ht="18" customHeight="1" x14ac:dyDescent="0.15">
      <c r="A35" s="94" t="s">
        <v>66</v>
      </c>
      <c r="B35" s="93"/>
      <c r="C35" s="92" t="s">
        <v>65</v>
      </c>
      <c r="D35" s="32"/>
      <c r="E35" s="33" t="s">
        <v>64</v>
      </c>
      <c r="F35" s="33" t="s">
        <v>64</v>
      </c>
      <c r="G35" s="33" t="s">
        <v>64</v>
      </c>
      <c r="H35" s="33" t="s">
        <v>64</v>
      </c>
      <c r="I35" s="33" t="s">
        <v>64</v>
      </c>
      <c r="J35" s="33" t="s">
        <v>64</v>
      </c>
      <c r="K35" s="33" t="s">
        <v>64</v>
      </c>
      <c r="L35" s="33" t="s">
        <v>64</v>
      </c>
      <c r="M35" s="33" t="s">
        <v>64</v>
      </c>
      <c r="N35" s="33" t="s">
        <v>64</v>
      </c>
      <c r="O35" s="33" t="s">
        <v>64</v>
      </c>
    </row>
    <row r="36" spans="1:15" ht="18" customHeight="1" x14ac:dyDescent="0.15">
      <c r="A36" s="94" t="s">
        <v>63</v>
      </c>
      <c r="B36" s="93"/>
      <c r="C36" s="92" t="s">
        <v>62</v>
      </c>
      <c r="D36" s="32"/>
      <c r="E36" s="33">
        <v>364375</v>
      </c>
      <c r="F36" s="33">
        <v>356035</v>
      </c>
      <c r="G36" s="33">
        <v>310129</v>
      </c>
      <c r="H36" s="33">
        <v>45906</v>
      </c>
      <c r="I36" s="33">
        <v>8340</v>
      </c>
      <c r="J36" s="33">
        <v>391947</v>
      </c>
      <c r="K36" s="33">
        <v>383441</v>
      </c>
      <c r="L36" s="33">
        <v>8506</v>
      </c>
      <c r="M36" s="33">
        <v>206745</v>
      </c>
      <c r="N36" s="33">
        <v>199354</v>
      </c>
      <c r="O36" s="33">
        <v>7391</v>
      </c>
    </row>
    <row r="37" spans="1:15" ht="18" customHeight="1" x14ac:dyDescent="0.15">
      <c r="A37" s="94" t="s">
        <v>61</v>
      </c>
      <c r="B37" s="93"/>
      <c r="C37" s="92" t="s">
        <v>60</v>
      </c>
      <c r="D37" s="32"/>
      <c r="E37" s="33">
        <v>294122</v>
      </c>
      <c r="F37" s="33">
        <v>294122</v>
      </c>
      <c r="G37" s="33">
        <v>277644</v>
      </c>
      <c r="H37" s="33">
        <v>16478</v>
      </c>
      <c r="I37" s="33">
        <v>0</v>
      </c>
      <c r="J37" s="33">
        <v>318787</v>
      </c>
      <c r="K37" s="33">
        <v>318787</v>
      </c>
      <c r="L37" s="33">
        <v>0</v>
      </c>
      <c r="M37" s="33">
        <v>194822</v>
      </c>
      <c r="N37" s="33">
        <v>194822</v>
      </c>
      <c r="O37" s="33">
        <v>0</v>
      </c>
    </row>
    <row r="38" spans="1:15" ht="18" customHeight="1" x14ac:dyDescent="0.15">
      <c r="A38" s="94" t="s">
        <v>59</v>
      </c>
      <c r="B38" s="93"/>
      <c r="C38" s="92" t="s">
        <v>58</v>
      </c>
      <c r="D38" s="32"/>
      <c r="E38" s="33">
        <v>307011</v>
      </c>
      <c r="F38" s="33">
        <v>303373</v>
      </c>
      <c r="G38" s="33">
        <v>281778</v>
      </c>
      <c r="H38" s="33">
        <v>21595</v>
      </c>
      <c r="I38" s="33">
        <v>3638</v>
      </c>
      <c r="J38" s="33">
        <v>334292</v>
      </c>
      <c r="K38" s="33">
        <v>330234</v>
      </c>
      <c r="L38" s="33">
        <v>4058</v>
      </c>
      <c r="M38" s="33">
        <v>207010</v>
      </c>
      <c r="N38" s="33">
        <v>204912</v>
      </c>
      <c r="O38" s="33">
        <v>2098</v>
      </c>
    </row>
    <row r="39" spans="1:15" ht="18" customHeight="1" x14ac:dyDescent="0.15">
      <c r="A39" s="94" t="s">
        <v>57</v>
      </c>
      <c r="B39" s="93"/>
      <c r="C39" s="92" t="s">
        <v>56</v>
      </c>
      <c r="D39" s="32"/>
      <c r="E39" s="33">
        <v>349073</v>
      </c>
      <c r="F39" s="33">
        <v>217325</v>
      </c>
      <c r="G39" s="33">
        <v>205438</v>
      </c>
      <c r="H39" s="33">
        <v>11887</v>
      </c>
      <c r="I39" s="33">
        <v>131748</v>
      </c>
      <c r="J39" s="33">
        <v>439926</v>
      </c>
      <c r="K39" s="33">
        <v>258216</v>
      </c>
      <c r="L39" s="33">
        <v>181710</v>
      </c>
      <c r="M39" s="33">
        <v>127241</v>
      </c>
      <c r="N39" s="33">
        <v>117485</v>
      </c>
      <c r="O39" s="33">
        <v>9756</v>
      </c>
    </row>
    <row r="40" spans="1:15" ht="18" customHeight="1" x14ac:dyDescent="0.15">
      <c r="A40" s="94" t="s">
        <v>55</v>
      </c>
      <c r="B40" s="93"/>
      <c r="C40" s="92" t="s">
        <v>54</v>
      </c>
      <c r="D40" s="32"/>
      <c r="E40" s="33">
        <v>328210</v>
      </c>
      <c r="F40" s="33">
        <v>322390</v>
      </c>
      <c r="G40" s="33">
        <v>301610</v>
      </c>
      <c r="H40" s="33">
        <v>20780</v>
      </c>
      <c r="I40" s="33">
        <v>5820</v>
      </c>
      <c r="J40" s="33">
        <v>381905</v>
      </c>
      <c r="K40" s="33">
        <v>374984</v>
      </c>
      <c r="L40" s="33">
        <v>6921</v>
      </c>
      <c r="M40" s="33">
        <v>183151</v>
      </c>
      <c r="N40" s="33">
        <v>180307</v>
      </c>
      <c r="O40" s="33">
        <v>2844</v>
      </c>
    </row>
    <row r="41" spans="1:15" ht="18" customHeight="1" x14ac:dyDescent="0.15">
      <c r="A41" s="94" t="s">
        <v>53</v>
      </c>
      <c r="B41" s="93"/>
      <c r="C41" s="92" t="s">
        <v>52</v>
      </c>
      <c r="D41" s="32"/>
      <c r="E41" s="33">
        <v>365835</v>
      </c>
      <c r="F41" s="33">
        <v>363676</v>
      </c>
      <c r="G41" s="33">
        <v>331831</v>
      </c>
      <c r="H41" s="33">
        <v>31845</v>
      </c>
      <c r="I41" s="33">
        <v>2159</v>
      </c>
      <c r="J41" s="33">
        <v>411580</v>
      </c>
      <c r="K41" s="33">
        <v>408976</v>
      </c>
      <c r="L41" s="33">
        <v>2604</v>
      </c>
      <c r="M41" s="33">
        <v>220896</v>
      </c>
      <c r="N41" s="33">
        <v>220147</v>
      </c>
      <c r="O41" s="33">
        <v>749</v>
      </c>
    </row>
    <row r="42" spans="1:15" ht="18" customHeight="1" x14ac:dyDescent="0.15">
      <c r="A42" s="94" t="s">
        <v>51</v>
      </c>
      <c r="B42" s="93"/>
      <c r="C42" s="92" t="s">
        <v>50</v>
      </c>
      <c r="D42" s="32"/>
      <c r="E42" s="33">
        <v>354864</v>
      </c>
      <c r="F42" s="33">
        <v>354640</v>
      </c>
      <c r="G42" s="33">
        <v>335370</v>
      </c>
      <c r="H42" s="33">
        <v>19270</v>
      </c>
      <c r="I42" s="33">
        <v>224</v>
      </c>
      <c r="J42" s="33">
        <v>399894</v>
      </c>
      <c r="K42" s="33">
        <v>399728</v>
      </c>
      <c r="L42" s="33">
        <v>166</v>
      </c>
      <c r="M42" s="33">
        <v>219905</v>
      </c>
      <c r="N42" s="33">
        <v>219507</v>
      </c>
      <c r="O42" s="33">
        <v>398</v>
      </c>
    </row>
    <row r="43" spans="1:15" ht="18" customHeight="1" x14ac:dyDescent="0.15">
      <c r="A43" s="94" t="s">
        <v>49</v>
      </c>
      <c r="B43" s="93"/>
      <c r="C43" s="92" t="s">
        <v>48</v>
      </c>
      <c r="D43" s="32"/>
      <c r="E43" s="33">
        <v>344650</v>
      </c>
      <c r="F43" s="33">
        <v>344605</v>
      </c>
      <c r="G43" s="33">
        <v>308350</v>
      </c>
      <c r="H43" s="33">
        <v>36255</v>
      </c>
      <c r="I43" s="33">
        <v>45</v>
      </c>
      <c r="J43" s="33">
        <v>384716</v>
      </c>
      <c r="K43" s="33">
        <v>384663</v>
      </c>
      <c r="L43" s="33">
        <v>53</v>
      </c>
      <c r="M43" s="33">
        <v>225405</v>
      </c>
      <c r="N43" s="33">
        <v>225382</v>
      </c>
      <c r="O43" s="33">
        <v>23</v>
      </c>
    </row>
    <row r="44" spans="1:15" ht="18" customHeight="1" x14ac:dyDescent="0.15">
      <c r="A44" s="94" t="s">
        <v>47</v>
      </c>
      <c r="B44" s="93"/>
      <c r="C44" s="92" t="s">
        <v>46</v>
      </c>
      <c r="D44" s="32"/>
      <c r="E44" s="33">
        <v>390955</v>
      </c>
      <c r="F44" s="33">
        <v>390681</v>
      </c>
      <c r="G44" s="33">
        <v>361476</v>
      </c>
      <c r="H44" s="33">
        <v>29205</v>
      </c>
      <c r="I44" s="33">
        <v>274</v>
      </c>
      <c r="J44" s="33">
        <v>416663</v>
      </c>
      <c r="K44" s="33">
        <v>416377</v>
      </c>
      <c r="L44" s="33">
        <v>286</v>
      </c>
      <c r="M44" s="33">
        <v>269839</v>
      </c>
      <c r="N44" s="33">
        <v>269620</v>
      </c>
      <c r="O44" s="33">
        <v>219</v>
      </c>
    </row>
    <row r="45" spans="1:15" ht="18" customHeight="1" thickBot="1" x14ac:dyDescent="0.2">
      <c r="A45" s="88" t="s">
        <v>45</v>
      </c>
      <c r="B45" s="87"/>
      <c r="C45" s="86" t="s">
        <v>44</v>
      </c>
      <c r="D45" s="85"/>
      <c r="E45" s="82">
        <v>305055</v>
      </c>
      <c r="F45" s="82">
        <v>304895</v>
      </c>
      <c r="G45" s="82">
        <v>285032</v>
      </c>
      <c r="H45" s="82">
        <v>19863</v>
      </c>
      <c r="I45" s="82">
        <v>160</v>
      </c>
      <c r="J45" s="82">
        <v>356755</v>
      </c>
      <c r="K45" s="82">
        <v>356517</v>
      </c>
      <c r="L45" s="82">
        <v>238</v>
      </c>
      <c r="M45" s="82">
        <v>198232</v>
      </c>
      <c r="N45" s="82">
        <v>198232</v>
      </c>
      <c r="O45" s="82">
        <v>0</v>
      </c>
    </row>
    <row r="46" spans="1:15" ht="18" customHeight="1" x14ac:dyDescent="0.15">
      <c r="A46" s="73" t="s">
        <v>43</v>
      </c>
      <c r="B46" s="72"/>
      <c r="C46" s="71" t="s">
        <v>42</v>
      </c>
      <c r="D46" s="27"/>
      <c r="E46" s="28">
        <v>292743</v>
      </c>
      <c r="F46" s="28">
        <v>290597</v>
      </c>
      <c r="G46" s="28">
        <v>266884</v>
      </c>
      <c r="H46" s="28">
        <v>23713</v>
      </c>
      <c r="I46" s="28">
        <v>2146</v>
      </c>
      <c r="J46" s="28">
        <v>378826</v>
      </c>
      <c r="K46" s="28">
        <v>376331</v>
      </c>
      <c r="L46" s="28">
        <v>2495</v>
      </c>
      <c r="M46" s="28">
        <v>173432</v>
      </c>
      <c r="N46" s="28">
        <v>171771</v>
      </c>
      <c r="O46" s="28">
        <v>1661</v>
      </c>
    </row>
    <row r="47" spans="1:15" ht="18" customHeight="1" thickBot="1" x14ac:dyDescent="0.2">
      <c r="A47" s="88" t="s">
        <v>41</v>
      </c>
      <c r="B47" s="87"/>
      <c r="C47" s="86" t="s">
        <v>40</v>
      </c>
      <c r="D47" s="85"/>
      <c r="E47" s="82">
        <v>197235</v>
      </c>
      <c r="F47" s="82">
        <v>166598</v>
      </c>
      <c r="G47" s="82">
        <v>159017</v>
      </c>
      <c r="H47" s="82">
        <v>7581</v>
      </c>
      <c r="I47" s="82">
        <v>30637</v>
      </c>
      <c r="J47" s="82">
        <v>291031</v>
      </c>
      <c r="K47" s="82">
        <v>241286</v>
      </c>
      <c r="L47" s="82">
        <v>49745</v>
      </c>
      <c r="M47" s="82">
        <v>149234</v>
      </c>
      <c r="N47" s="82">
        <v>128376</v>
      </c>
      <c r="O47" s="82">
        <v>20858</v>
      </c>
    </row>
    <row r="48" spans="1:15" ht="18" customHeight="1" thickBot="1" x14ac:dyDescent="0.2">
      <c r="A48" s="80" t="s">
        <v>39</v>
      </c>
      <c r="B48" s="79"/>
      <c r="C48" s="78" t="s">
        <v>38</v>
      </c>
      <c r="D48" s="77"/>
      <c r="E48" s="75">
        <v>132617</v>
      </c>
      <c r="F48" s="75">
        <v>131046</v>
      </c>
      <c r="G48" s="75">
        <v>128715</v>
      </c>
      <c r="H48" s="75">
        <v>2331</v>
      </c>
      <c r="I48" s="75">
        <v>1571</v>
      </c>
      <c r="J48" s="75">
        <v>175764</v>
      </c>
      <c r="K48" s="75">
        <v>173681</v>
      </c>
      <c r="L48" s="75">
        <v>2083</v>
      </c>
      <c r="M48" s="75">
        <v>110715</v>
      </c>
      <c r="N48" s="75">
        <v>109404</v>
      </c>
      <c r="O48" s="75">
        <v>1311</v>
      </c>
    </row>
    <row r="49" spans="1:15" ht="18" customHeight="1" thickBot="1" x14ac:dyDescent="0.2">
      <c r="A49" s="80" t="s">
        <v>37</v>
      </c>
      <c r="B49" s="79"/>
      <c r="C49" s="78" t="s">
        <v>36</v>
      </c>
      <c r="D49" s="77"/>
      <c r="E49" s="75">
        <v>360058</v>
      </c>
      <c r="F49" s="75">
        <v>339457</v>
      </c>
      <c r="G49" s="75">
        <v>313752</v>
      </c>
      <c r="H49" s="75">
        <v>25705</v>
      </c>
      <c r="I49" s="75">
        <v>20601</v>
      </c>
      <c r="J49" s="75">
        <v>482333</v>
      </c>
      <c r="K49" s="75">
        <v>461262</v>
      </c>
      <c r="L49" s="75">
        <v>21071</v>
      </c>
      <c r="M49" s="75">
        <v>311211</v>
      </c>
      <c r="N49" s="75">
        <v>290798</v>
      </c>
      <c r="O49" s="75">
        <v>20413</v>
      </c>
    </row>
    <row r="50" spans="1:15" ht="18" customHeight="1" x14ac:dyDescent="0.15">
      <c r="A50" s="73" t="s">
        <v>35</v>
      </c>
      <c r="B50" s="72"/>
      <c r="C50" s="71" t="s">
        <v>34</v>
      </c>
      <c r="D50" s="27"/>
      <c r="E50" s="28">
        <v>211983</v>
      </c>
      <c r="F50" s="28">
        <v>210712</v>
      </c>
      <c r="G50" s="28">
        <v>186481</v>
      </c>
      <c r="H50" s="28">
        <v>24231</v>
      </c>
      <c r="I50" s="28">
        <v>1271</v>
      </c>
      <c r="J50" s="28">
        <v>237070</v>
      </c>
      <c r="K50" s="28">
        <v>235504</v>
      </c>
      <c r="L50" s="28">
        <v>1566</v>
      </c>
      <c r="M50" s="28">
        <v>181942</v>
      </c>
      <c r="N50" s="28">
        <v>181024</v>
      </c>
      <c r="O50" s="28">
        <v>918</v>
      </c>
    </row>
    <row r="51" spans="1:15" ht="18" customHeight="1" x14ac:dyDescent="0.15">
      <c r="A51" s="67" t="s">
        <v>33</v>
      </c>
      <c r="B51" s="66"/>
      <c r="C51" s="65" t="s">
        <v>32</v>
      </c>
      <c r="D51" s="37"/>
      <c r="E51" s="38">
        <v>183358</v>
      </c>
      <c r="F51" s="38">
        <v>181906</v>
      </c>
      <c r="G51" s="38">
        <v>168839</v>
      </c>
      <c r="H51" s="38">
        <v>13067</v>
      </c>
      <c r="I51" s="38">
        <v>1452</v>
      </c>
      <c r="J51" s="38">
        <v>234872</v>
      </c>
      <c r="K51" s="38">
        <v>232232</v>
      </c>
      <c r="L51" s="38">
        <v>2640</v>
      </c>
      <c r="M51" s="38">
        <v>127318</v>
      </c>
      <c r="N51" s="38">
        <v>127159</v>
      </c>
      <c r="O51" s="38">
        <v>159</v>
      </c>
    </row>
    <row r="53" spans="1:15" x14ac:dyDescent="0.15">
      <c r="A53" s="1" t="s">
        <v>15</v>
      </c>
    </row>
  </sheetData>
  <mergeCells count="5">
    <mergeCell ref="A1:O1"/>
    <mergeCell ref="A7:C7"/>
    <mergeCell ref="E6:I6"/>
    <mergeCell ref="J6:L6"/>
    <mergeCell ref="M6:O6"/>
  </mergeCells>
  <phoneticPr fontId="3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79AB-2DD9-41B7-A89D-827F66255216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380" t="s">
        <v>140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7" t="s">
        <v>29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9"/>
      <c r="I6" s="377" t="s">
        <v>137</v>
      </c>
      <c r="J6" s="378"/>
      <c r="K6" s="378"/>
      <c r="L6" s="379"/>
      <c r="M6" s="377" t="s">
        <v>136</v>
      </c>
      <c r="N6" s="378"/>
      <c r="O6" s="378"/>
      <c r="P6" s="379"/>
    </row>
    <row r="7" spans="1:16" ht="18" customHeight="1" thickBot="1" x14ac:dyDescent="0.2">
      <c r="A7" s="386" t="s">
        <v>5</v>
      </c>
      <c r="B7" s="388"/>
      <c r="C7" s="388"/>
      <c r="D7" s="12"/>
      <c r="E7" s="13" t="s">
        <v>16</v>
      </c>
      <c r="F7" s="167" t="s">
        <v>135</v>
      </c>
      <c r="G7" s="16" t="s">
        <v>134</v>
      </c>
      <c r="H7" s="167" t="s">
        <v>133</v>
      </c>
      <c r="I7" s="16" t="s">
        <v>16</v>
      </c>
      <c r="J7" s="167" t="s">
        <v>135</v>
      </c>
      <c r="K7" s="16" t="s">
        <v>134</v>
      </c>
      <c r="L7" s="167" t="s">
        <v>133</v>
      </c>
      <c r="M7" s="16" t="s">
        <v>16</v>
      </c>
      <c r="N7" s="167" t="s">
        <v>135</v>
      </c>
      <c r="O7" s="16" t="s">
        <v>134</v>
      </c>
      <c r="P7" s="13" t="s">
        <v>133</v>
      </c>
    </row>
    <row r="8" spans="1:16" ht="9.9499999999999993" customHeight="1" thickTop="1" x14ac:dyDescent="0.15">
      <c r="A8" s="118"/>
      <c r="B8" s="118"/>
      <c r="C8" s="117"/>
      <c r="D8" s="166"/>
      <c r="E8" s="165" t="s">
        <v>20</v>
      </c>
      <c r="F8" s="113" t="s">
        <v>21</v>
      </c>
      <c r="G8" s="113" t="s">
        <v>21</v>
      </c>
      <c r="H8" s="113" t="s">
        <v>21</v>
      </c>
      <c r="I8" s="165" t="s">
        <v>20</v>
      </c>
      <c r="J8" s="113" t="s">
        <v>21</v>
      </c>
      <c r="K8" s="113" t="s">
        <v>21</v>
      </c>
      <c r="L8" s="113" t="s">
        <v>21</v>
      </c>
      <c r="M8" s="165" t="s">
        <v>20</v>
      </c>
      <c r="N8" s="113" t="s">
        <v>21</v>
      </c>
      <c r="O8" s="113" t="s">
        <v>21</v>
      </c>
      <c r="P8" s="113" t="s">
        <v>21</v>
      </c>
    </row>
    <row r="9" spans="1:16" ht="18" customHeight="1" thickBot="1" x14ac:dyDescent="0.2">
      <c r="A9" s="112" t="s">
        <v>118</v>
      </c>
      <c r="B9" s="111"/>
      <c r="C9" s="110" t="s">
        <v>117</v>
      </c>
      <c r="D9" s="49"/>
      <c r="E9" s="50">
        <v>16.3</v>
      </c>
      <c r="F9" s="50">
        <v>123.9</v>
      </c>
      <c r="G9" s="50">
        <v>114.3</v>
      </c>
      <c r="H9" s="50">
        <v>9.6</v>
      </c>
      <c r="I9" s="50">
        <v>17.2</v>
      </c>
      <c r="J9" s="50">
        <v>141.4</v>
      </c>
      <c r="K9" s="50">
        <v>127.1</v>
      </c>
      <c r="L9" s="50">
        <v>14.3</v>
      </c>
      <c r="M9" s="50">
        <v>15.4</v>
      </c>
      <c r="N9" s="50">
        <v>106.2</v>
      </c>
      <c r="O9" s="50">
        <v>101.3</v>
      </c>
      <c r="P9" s="50">
        <v>4.9000000000000004</v>
      </c>
    </row>
    <row r="10" spans="1:16" ht="18" customHeight="1" x14ac:dyDescent="0.15">
      <c r="A10" s="73" t="s">
        <v>116</v>
      </c>
      <c r="B10" s="72"/>
      <c r="C10" s="71" t="s">
        <v>115</v>
      </c>
      <c r="D10" s="27"/>
      <c r="E10" s="51" t="s">
        <v>64</v>
      </c>
      <c r="F10" s="51" t="s">
        <v>64</v>
      </c>
      <c r="G10" s="51" t="s">
        <v>64</v>
      </c>
      <c r="H10" s="51" t="s">
        <v>64</v>
      </c>
      <c r="I10" s="51" t="s">
        <v>64</v>
      </c>
      <c r="J10" s="51" t="s">
        <v>64</v>
      </c>
      <c r="K10" s="51" t="s">
        <v>64</v>
      </c>
      <c r="L10" s="51" t="s">
        <v>64</v>
      </c>
      <c r="M10" s="51" t="s">
        <v>64</v>
      </c>
      <c r="N10" s="51" t="s">
        <v>64</v>
      </c>
      <c r="O10" s="51" t="s">
        <v>64</v>
      </c>
      <c r="P10" s="51" t="s">
        <v>64</v>
      </c>
    </row>
    <row r="11" spans="1:16" ht="18" customHeight="1" x14ac:dyDescent="0.15">
      <c r="A11" s="94" t="s">
        <v>114</v>
      </c>
      <c r="B11" s="93"/>
      <c r="C11" s="92" t="s">
        <v>113</v>
      </c>
      <c r="D11" s="32"/>
      <c r="E11" s="52">
        <v>18.5</v>
      </c>
      <c r="F11" s="52">
        <v>152.9</v>
      </c>
      <c r="G11" s="52">
        <v>136.80000000000001</v>
      </c>
      <c r="H11" s="52">
        <v>16.100000000000001</v>
      </c>
      <c r="I11" s="52">
        <v>19.3</v>
      </c>
      <c r="J11" s="52">
        <v>162.4</v>
      </c>
      <c r="K11" s="52">
        <v>143.9</v>
      </c>
      <c r="L11" s="52">
        <v>18.5</v>
      </c>
      <c r="M11" s="52">
        <v>15.8</v>
      </c>
      <c r="N11" s="52">
        <v>120.9</v>
      </c>
      <c r="O11" s="52">
        <v>112.9</v>
      </c>
      <c r="P11" s="52">
        <v>8</v>
      </c>
    </row>
    <row r="12" spans="1:16" s="95" customFormat="1" ht="18" customHeight="1" x14ac:dyDescent="0.15">
      <c r="A12" s="103" t="s">
        <v>112</v>
      </c>
      <c r="B12" s="102"/>
      <c r="C12" s="101" t="s">
        <v>111</v>
      </c>
      <c r="D12" s="100"/>
      <c r="E12" s="162">
        <v>17</v>
      </c>
      <c r="F12" s="162">
        <v>140.9</v>
      </c>
      <c r="G12" s="162">
        <v>128.9</v>
      </c>
      <c r="H12" s="162">
        <v>12</v>
      </c>
      <c r="I12" s="162">
        <v>17.399999999999999</v>
      </c>
      <c r="J12" s="162">
        <v>149.30000000000001</v>
      </c>
      <c r="K12" s="162">
        <v>135.30000000000001</v>
      </c>
      <c r="L12" s="162">
        <v>14</v>
      </c>
      <c r="M12" s="162">
        <v>16.3</v>
      </c>
      <c r="N12" s="162">
        <v>121.5</v>
      </c>
      <c r="O12" s="162">
        <v>114</v>
      </c>
      <c r="P12" s="162">
        <v>7.5</v>
      </c>
    </row>
    <row r="13" spans="1:16" ht="18" customHeight="1" x14ac:dyDescent="0.15">
      <c r="A13" s="94" t="s">
        <v>110</v>
      </c>
      <c r="B13" s="93"/>
      <c r="C13" s="92" t="s">
        <v>109</v>
      </c>
      <c r="D13" s="32"/>
      <c r="E13" s="52">
        <v>17.5</v>
      </c>
      <c r="F13" s="52">
        <v>139.6</v>
      </c>
      <c r="G13" s="52">
        <v>130.80000000000001</v>
      </c>
      <c r="H13" s="52">
        <v>8.8000000000000007</v>
      </c>
      <c r="I13" s="52">
        <v>17.7</v>
      </c>
      <c r="J13" s="52">
        <v>141.6</v>
      </c>
      <c r="K13" s="52">
        <v>132.1</v>
      </c>
      <c r="L13" s="52">
        <v>9.5</v>
      </c>
      <c r="M13" s="52">
        <v>16.3</v>
      </c>
      <c r="N13" s="52">
        <v>126.6</v>
      </c>
      <c r="O13" s="52">
        <v>122</v>
      </c>
      <c r="P13" s="52">
        <v>4.5999999999999996</v>
      </c>
    </row>
    <row r="14" spans="1:16" ht="18" customHeight="1" x14ac:dyDescent="0.15">
      <c r="A14" s="94" t="s">
        <v>108</v>
      </c>
      <c r="B14" s="93"/>
      <c r="C14" s="92" t="s">
        <v>107</v>
      </c>
      <c r="D14" s="32"/>
      <c r="E14" s="52">
        <v>17.3</v>
      </c>
      <c r="F14" s="52">
        <v>143.1</v>
      </c>
      <c r="G14" s="52">
        <v>131.19999999999999</v>
      </c>
      <c r="H14" s="52">
        <v>11.9</v>
      </c>
      <c r="I14" s="52">
        <v>17.5</v>
      </c>
      <c r="J14" s="52">
        <v>150.19999999999999</v>
      </c>
      <c r="K14" s="52">
        <v>136.6</v>
      </c>
      <c r="L14" s="52">
        <v>13.6</v>
      </c>
      <c r="M14" s="52">
        <v>17</v>
      </c>
      <c r="N14" s="52">
        <v>132</v>
      </c>
      <c r="O14" s="52">
        <v>122.7</v>
      </c>
      <c r="P14" s="52">
        <v>9.3000000000000007</v>
      </c>
    </row>
    <row r="15" spans="1:16" ht="18" customHeight="1" x14ac:dyDescent="0.15">
      <c r="A15" s="94" t="s">
        <v>106</v>
      </c>
      <c r="B15" s="93"/>
      <c r="C15" s="92" t="s">
        <v>105</v>
      </c>
      <c r="D15" s="32"/>
      <c r="E15" s="52">
        <v>17.100000000000001</v>
      </c>
      <c r="F15" s="52">
        <v>139.19999999999999</v>
      </c>
      <c r="G15" s="52">
        <v>118.2</v>
      </c>
      <c r="H15" s="52">
        <v>21</v>
      </c>
      <c r="I15" s="52">
        <v>18.5</v>
      </c>
      <c r="J15" s="52">
        <v>165.7</v>
      </c>
      <c r="K15" s="52">
        <v>135.30000000000001</v>
      </c>
      <c r="L15" s="52">
        <v>30.4</v>
      </c>
      <c r="M15" s="52">
        <v>15.1</v>
      </c>
      <c r="N15" s="52">
        <v>98.1</v>
      </c>
      <c r="O15" s="52">
        <v>91.7</v>
      </c>
      <c r="P15" s="52">
        <v>6.4</v>
      </c>
    </row>
    <row r="16" spans="1:16" s="95" customFormat="1" ht="18" customHeight="1" x14ac:dyDescent="0.15">
      <c r="A16" s="103" t="s">
        <v>104</v>
      </c>
      <c r="B16" s="102"/>
      <c r="C16" s="101" t="s">
        <v>13</v>
      </c>
      <c r="D16" s="100"/>
      <c r="E16" s="162">
        <v>16.5</v>
      </c>
      <c r="F16" s="162">
        <v>117.5</v>
      </c>
      <c r="G16" s="162">
        <v>110.3</v>
      </c>
      <c r="H16" s="162">
        <v>7.2</v>
      </c>
      <c r="I16" s="162">
        <v>17.399999999999999</v>
      </c>
      <c r="J16" s="162">
        <v>136.30000000000001</v>
      </c>
      <c r="K16" s="162">
        <v>124.7</v>
      </c>
      <c r="L16" s="162">
        <v>11.6</v>
      </c>
      <c r="M16" s="162">
        <v>15.8</v>
      </c>
      <c r="N16" s="162">
        <v>101.8</v>
      </c>
      <c r="O16" s="162">
        <v>98.3</v>
      </c>
      <c r="P16" s="162">
        <v>3.5</v>
      </c>
    </row>
    <row r="17" spans="1:16" ht="18" customHeight="1" x14ac:dyDescent="0.15">
      <c r="A17" s="94" t="s">
        <v>103</v>
      </c>
      <c r="B17" s="93"/>
      <c r="C17" s="92" t="s">
        <v>102</v>
      </c>
      <c r="D17" s="32"/>
      <c r="E17" s="52">
        <v>15.9</v>
      </c>
      <c r="F17" s="52">
        <v>125.4</v>
      </c>
      <c r="G17" s="52">
        <v>114.4</v>
      </c>
      <c r="H17" s="52">
        <v>11</v>
      </c>
      <c r="I17" s="52">
        <v>18.399999999999999</v>
      </c>
      <c r="J17" s="52">
        <v>159.1</v>
      </c>
      <c r="K17" s="52">
        <v>140.4</v>
      </c>
      <c r="L17" s="52">
        <v>18.7</v>
      </c>
      <c r="M17" s="52">
        <v>14.9</v>
      </c>
      <c r="N17" s="52">
        <v>111.3</v>
      </c>
      <c r="O17" s="52">
        <v>103.5</v>
      </c>
      <c r="P17" s="52">
        <v>7.8</v>
      </c>
    </row>
    <row r="18" spans="1:16" ht="18" customHeight="1" x14ac:dyDescent="0.15">
      <c r="A18" s="94" t="s">
        <v>101</v>
      </c>
      <c r="B18" s="93"/>
      <c r="C18" s="92" t="s">
        <v>100</v>
      </c>
      <c r="D18" s="32"/>
      <c r="E18" s="52">
        <v>17.100000000000001</v>
      </c>
      <c r="F18" s="52">
        <v>126.4</v>
      </c>
      <c r="G18" s="52">
        <v>118.6</v>
      </c>
      <c r="H18" s="52">
        <v>7.8</v>
      </c>
      <c r="I18" s="52">
        <v>17.5</v>
      </c>
      <c r="J18" s="52">
        <v>134</v>
      </c>
      <c r="K18" s="52">
        <v>125.6</v>
      </c>
      <c r="L18" s="52">
        <v>8.4</v>
      </c>
      <c r="M18" s="52">
        <v>16.399999999999999</v>
      </c>
      <c r="N18" s="52">
        <v>114.2</v>
      </c>
      <c r="O18" s="52">
        <v>107.5</v>
      </c>
      <c r="P18" s="52">
        <v>6.7</v>
      </c>
    </row>
    <row r="19" spans="1:16" ht="18" customHeight="1" x14ac:dyDescent="0.15">
      <c r="A19" s="94" t="s">
        <v>99</v>
      </c>
      <c r="B19" s="93"/>
      <c r="C19" s="92" t="s">
        <v>98</v>
      </c>
      <c r="D19" s="32"/>
      <c r="E19" s="52">
        <v>17.399999999999999</v>
      </c>
      <c r="F19" s="52">
        <v>141.9</v>
      </c>
      <c r="G19" s="52">
        <v>129.19999999999999</v>
      </c>
      <c r="H19" s="52">
        <v>12.7</v>
      </c>
      <c r="I19" s="52">
        <v>17.600000000000001</v>
      </c>
      <c r="J19" s="52">
        <v>146.6</v>
      </c>
      <c r="K19" s="52">
        <v>132.30000000000001</v>
      </c>
      <c r="L19" s="52">
        <v>14.3</v>
      </c>
      <c r="M19" s="52">
        <v>16.899999999999999</v>
      </c>
      <c r="N19" s="52">
        <v>128.69999999999999</v>
      </c>
      <c r="O19" s="52">
        <v>120.5</v>
      </c>
      <c r="P19" s="52">
        <v>8.1999999999999993</v>
      </c>
    </row>
    <row r="20" spans="1:16" ht="18" customHeight="1" x14ac:dyDescent="0.15">
      <c r="A20" s="94" t="s">
        <v>97</v>
      </c>
      <c r="B20" s="93"/>
      <c r="C20" s="92" t="s">
        <v>96</v>
      </c>
      <c r="D20" s="32"/>
      <c r="E20" s="52">
        <v>13.4</v>
      </c>
      <c r="F20" s="52">
        <v>80.2</v>
      </c>
      <c r="G20" s="52">
        <v>76.599999999999994</v>
      </c>
      <c r="H20" s="52">
        <v>3.6</v>
      </c>
      <c r="I20" s="52">
        <v>14</v>
      </c>
      <c r="J20" s="52">
        <v>93.3</v>
      </c>
      <c r="K20" s="52">
        <v>86.6</v>
      </c>
      <c r="L20" s="52">
        <v>6.7</v>
      </c>
      <c r="M20" s="52">
        <v>13.2</v>
      </c>
      <c r="N20" s="52">
        <v>74.099999999999994</v>
      </c>
      <c r="O20" s="52">
        <v>71.900000000000006</v>
      </c>
      <c r="P20" s="52">
        <v>2.2000000000000002</v>
      </c>
    </row>
    <row r="21" spans="1:16" ht="18" customHeight="1" x14ac:dyDescent="0.15">
      <c r="A21" s="94" t="s">
        <v>95</v>
      </c>
      <c r="B21" s="93"/>
      <c r="C21" s="92" t="s">
        <v>94</v>
      </c>
      <c r="D21" s="32"/>
      <c r="E21" s="52">
        <v>16.7</v>
      </c>
      <c r="F21" s="52">
        <v>111.3</v>
      </c>
      <c r="G21" s="52">
        <v>107.8</v>
      </c>
      <c r="H21" s="52">
        <v>3.5</v>
      </c>
      <c r="I21" s="52">
        <v>17.5</v>
      </c>
      <c r="J21" s="52">
        <v>130.9</v>
      </c>
      <c r="K21" s="52">
        <v>125.1</v>
      </c>
      <c r="L21" s="52">
        <v>5.8</v>
      </c>
      <c r="M21" s="52">
        <v>15.8</v>
      </c>
      <c r="N21" s="52">
        <v>91.1</v>
      </c>
      <c r="O21" s="52">
        <v>90</v>
      </c>
      <c r="P21" s="52">
        <v>1.1000000000000001</v>
      </c>
    </row>
    <row r="22" spans="1:16" ht="18" customHeight="1" x14ac:dyDescent="0.15">
      <c r="A22" s="94" t="s">
        <v>93</v>
      </c>
      <c r="B22" s="93"/>
      <c r="C22" s="92" t="s">
        <v>92</v>
      </c>
      <c r="D22" s="32"/>
      <c r="E22" s="52">
        <v>13.6</v>
      </c>
      <c r="F22" s="52">
        <v>106.4</v>
      </c>
      <c r="G22" s="52">
        <v>93.1</v>
      </c>
      <c r="H22" s="52">
        <v>13.3</v>
      </c>
      <c r="I22" s="52">
        <v>13.6</v>
      </c>
      <c r="J22" s="52">
        <v>107.8</v>
      </c>
      <c r="K22" s="52">
        <v>92.6</v>
      </c>
      <c r="L22" s="52">
        <v>15.2</v>
      </c>
      <c r="M22" s="52">
        <v>13.6</v>
      </c>
      <c r="N22" s="52">
        <v>105.3</v>
      </c>
      <c r="O22" s="52">
        <v>93.6</v>
      </c>
      <c r="P22" s="52">
        <v>11.7</v>
      </c>
    </row>
    <row r="23" spans="1:16" s="95" customFormat="1" ht="18" customHeight="1" x14ac:dyDescent="0.15">
      <c r="A23" s="103" t="s">
        <v>91</v>
      </c>
      <c r="B23" s="102"/>
      <c r="C23" s="101" t="s">
        <v>14</v>
      </c>
      <c r="D23" s="100"/>
      <c r="E23" s="162">
        <v>16.2</v>
      </c>
      <c r="F23" s="162">
        <v>121.8</v>
      </c>
      <c r="G23" s="162">
        <v>117.8</v>
      </c>
      <c r="H23" s="162">
        <v>4</v>
      </c>
      <c r="I23" s="162">
        <v>16.3</v>
      </c>
      <c r="J23" s="162">
        <v>127.2</v>
      </c>
      <c r="K23" s="162">
        <v>122.3</v>
      </c>
      <c r="L23" s="162">
        <v>4.9000000000000004</v>
      </c>
      <c r="M23" s="162">
        <v>16.100000000000001</v>
      </c>
      <c r="N23" s="162">
        <v>120</v>
      </c>
      <c r="O23" s="162">
        <v>116.3</v>
      </c>
      <c r="P23" s="162">
        <v>3.7</v>
      </c>
    </row>
    <row r="24" spans="1:16" ht="18" customHeight="1" x14ac:dyDescent="0.15">
      <c r="A24" s="94" t="s">
        <v>90</v>
      </c>
      <c r="B24" s="93"/>
      <c r="C24" s="92" t="s">
        <v>89</v>
      </c>
      <c r="D24" s="32"/>
      <c r="E24" s="52">
        <v>18.3</v>
      </c>
      <c r="F24" s="52">
        <v>140</v>
      </c>
      <c r="G24" s="52">
        <v>128.1</v>
      </c>
      <c r="H24" s="52">
        <v>11.9</v>
      </c>
      <c r="I24" s="52">
        <v>18.7</v>
      </c>
      <c r="J24" s="52">
        <v>151.5</v>
      </c>
      <c r="K24" s="52">
        <v>137.30000000000001</v>
      </c>
      <c r="L24" s="52">
        <v>14.2</v>
      </c>
      <c r="M24" s="52">
        <v>17.8</v>
      </c>
      <c r="N24" s="52">
        <v>120.1</v>
      </c>
      <c r="O24" s="52">
        <v>112</v>
      </c>
      <c r="P24" s="52">
        <v>8.1</v>
      </c>
    </row>
    <row r="25" spans="1:16" ht="18" customHeight="1" thickBot="1" x14ac:dyDescent="0.2">
      <c r="A25" s="88" t="s">
        <v>88</v>
      </c>
      <c r="B25" s="87"/>
      <c r="C25" s="86" t="s">
        <v>87</v>
      </c>
      <c r="D25" s="85"/>
      <c r="E25" s="160">
        <v>16.7</v>
      </c>
      <c r="F25" s="160">
        <v>129</v>
      </c>
      <c r="G25" s="160">
        <v>118.9</v>
      </c>
      <c r="H25" s="160">
        <v>10.1</v>
      </c>
      <c r="I25" s="160">
        <v>17.600000000000001</v>
      </c>
      <c r="J25" s="160">
        <v>142.9</v>
      </c>
      <c r="K25" s="160">
        <v>129.6</v>
      </c>
      <c r="L25" s="160">
        <v>13.3</v>
      </c>
      <c r="M25" s="160">
        <v>15.4</v>
      </c>
      <c r="N25" s="160">
        <v>107.6</v>
      </c>
      <c r="O25" s="160">
        <v>102.5</v>
      </c>
      <c r="P25" s="160">
        <v>5.0999999999999996</v>
      </c>
    </row>
    <row r="26" spans="1:16" ht="18" customHeight="1" x14ac:dyDescent="0.15">
      <c r="A26" s="73" t="s">
        <v>86</v>
      </c>
      <c r="B26" s="72"/>
      <c r="C26" s="71" t="s">
        <v>85</v>
      </c>
      <c r="D26" s="27"/>
      <c r="E26" s="51">
        <v>17</v>
      </c>
      <c r="F26" s="51">
        <v>137.30000000000001</v>
      </c>
      <c r="G26" s="51">
        <v>122.8</v>
      </c>
      <c r="H26" s="51">
        <v>14.5</v>
      </c>
      <c r="I26" s="51">
        <v>17.7</v>
      </c>
      <c r="J26" s="51">
        <v>154.4</v>
      </c>
      <c r="K26" s="51">
        <v>135.6</v>
      </c>
      <c r="L26" s="51">
        <v>18.8</v>
      </c>
      <c r="M26" s="51">
        <v>16.3</v>
      </c>
      <c r="N26" s="51">
        <v>121.8</v>
      </c>
      <c r="O26" s="51">
        <v>111.2</v>
      </c>
      <c r="P26" s="51">
        <v>10.6</v>
      </c>
    </row>
    <row r="27" spans="1:16" ht="18" customHeight="1" x14ac:dyDescent="0.15">
      <c r="A27" s="94" t="s">
        <v>84</v>
      </c>
      <c r="B27" s="93"/>
      <c r="C27" s="92" t="s">
        <v>83</v>
      </c>
      <c r="D27" s="32"/>
      <c r="E27" s="52">
        <v>17.3</v>
      </c>
      <c r="F27" s="52">
        <v>127.4</v>
      </c>
      <c r="G27" s="52">
        <v>121.6</v>
      </c>
      <c r="H27" s="52">
        <v>5.8</v>
      </c>
      <c r="I27" s="52">
        <v>18.100000000000001</v>
      </c>
      <c r="J27" s="52">
        <v>145.5</v>
      </c>
      <c r="K27" s="52">
        <v>133.4</v>
      </c>
      <c r="L27" s="52">
        <v>12.1</v>
      </c>
      <c r="M27" s="52">
        <v>16.899999999999999</v>
      </c>
      <c r="N27" s="52">
        <v>117.3</v>
      </c>
      <c r="O27" s="52">
        <v>115</v>
      </c>
      <c r="P27" s="52">
        <v>2.2999999999999998</v>
      </c>
    </row>
    <row r="28" spans="1:16" ht="18" customHeight="1" x14ac:dyDescent="0.15">
      <c r="A28" s="94" t="s">
        <v>82</v>
      </c>
      <c r="B28" s="93"/>
      <c r="C28" s="92" t="s">
        <v>81</v>
      </c>
      <c r="D28" s="32"/>
      <c r="E28" s="52">
        <v>16</v>
      </c>
      <c r="F28" s="52">
        <v>115.8</v>
      </c>
      <c r="G28" s="52">
        <v>111</v>
      </c>
      <c r="H28" s="52">
        <v>4.8</v>
      </c>
      <c r="I28" s="52">
        <v>16.899999999999999</v>
      </c>
      <c r="J28" s="52">
        <v>131.4</v>
      </c>
      <c r="K28" s="52">
        <v>123.6</v>
      </c>
      <c r="L28" s="52">
        <v>7.8</v>
      </c>
      <c r="M28" s="52">
        <v>14.9</v>
      </c>
      <c r="N28" s="52">
        <v>96.7</v>
      </c>
      <c r="O28" s="52">
        <v>95.6</v>
      </c>
      <c r="P28" s="52">
        <v>1.1000000000000001</v>
      </c>
    </row>
    <row r="29" spans="1:16" ht="18" customHeight="1" x14ac:dyDescent="0.15">
      <c r="A29" s="94" t="s">
        <v>80</v>
      </c>
      <c r="B29" s="93"/>
      <c r="C29" s="92" t="s">
        <v>79</v>
      </c>
      <c r="D29" s="32"/>
      <c r="E29" s="52">
        <v>19.3</v>
      </c>
      <c r="F29" s="52">
        <v>151.4</v>
      </c>
      <c r="G29" s="52">
        <v>129.1</v>
      </c>
      <c r="H29" s="52">
        <v>22.3</v>
      </c>
      <c r="I29" s="52">
        <v>19.600000000000001</v>
      </c>
      <c r="J29" s="52">
        <v>157.30000000000001</v>
      </c>
      <c r="K29" s="52">
        <v>135.19999999999999</v>
      </c>
      <c r="L29" s="52">
        <v>22.1</v>
      </c>
      <c r="M29" s="52">
        <v>18.8</v>
      </c>
      <c r="N29" s="52">
        <v>139.9</v>
      </c>
      <c r="O29" s="52">
        <v>117.3</v>
      </c>
      <c r="P29" s="52">
        <v>22.6</v>
      </c>
    </row>
    <row r="30" spans="1:16" ht="18" customHeight="1" x14ac:dyDescent="0.15">
      <c r="A30" s="94" t="s">
        <v>78</v>
      </c>
      <c r="B30" s="93"/>
      <c r="C30" s="92" t="s">
        <v>77</v>
      </c>
      <c r="D30" s="32"/>
      <c r="E30" s="52">
        <v>16.3</v>
      </c>
      <c r="F30" s="52">
        <v>136.69999999999999</v>
      </c>
      <c r="G30" s="52">
        <v>124.7</v>
      </c>
      <c r="H30" s="52">
        <v>12</v>
      </c>
      <c r="I30" s="52">
        <v>16.600000000000001</v>
      </c>
      <c r="J30" s="52">
        <v>143.6</v>
      </c>
      <c r="K30" s="52">
        <v>129</v>
      </c>
      <c r="L30" s="52">
        <v>14.6</v>
      </c>
      <c r="M30" s="52">
        <v>15.3</v>
      </c>
      <c r="N30" s="52">
        <v>116.1</v>
      </c>
      <c r="O30" s="52">
        <v>111.7</v>
      </c>
      <c r="P30" s="52">
        <v>4.4000000000000004</v>
      </c>
    </row>
    <row r="31" spans="1:16" ht="18" customHeight="1" x14ac:dyDescent="0.15">
      <c r="A31" s="94" t="s">
        <v>76</v>
      </c>
      <c r="B31" s="93"/>
      <c r="C31" s="92" t="s">
        <v>75</v>
      </c>
      <c r="D31" s="32"/>
      <c r="E31" s="52">
        <v>17.5</v>
      </c>
      <c r="F31" s="52">
        <v>158.6</v>
      </c>
      <c r="G31" s="52">
        <v>141</v>
      </c>
      <c r="H31" s="52">
        <v>17.600000000000001</v>
      </c>
      <c r="I31" s="52">
        <v>17.600000000000001</v>
      </c>
      <c r="J31" s="52">
        <v>162.6</v>
      </c>
      <c r="K31" s="52">
        <v>143.5</v>
      </c>
      <c r="L31" s="52">
        <v>19.100000000000001</v>
      </c>
      <c r="M31" s="52">
        <v>17.100000000000001</v>
      </c>
      <c r="N31" s="52">
        <v>143</v>
      </c>
      <c r="O31" s="52">
        <v>131.30000000000001</v>
      </c>
      <c r="P31" s="52">
        <v>11.7</v>
      </c>
    </row>
    <row r="32" spans="1:16" ht="18" customHeight="1" x14ac:dyDescent="0.15">
      <c r="A32" s="94" t="s">
        <v>74</v>
      </c>
      <c r="B32" s="93"/>
      <c r="C32" s="92" t="s">
        <v>73</v>
      </c>
      <c r="D32" s="32"/>
      <c r="E32" s="52">
        <v>16.8</v>
      </c>
      <c r="F32" s="52">
        <v>137.30000000000001</v>
      </c>
      <c r="G32" s="52">
        <v>127.7</v>
      </c>
      <c r="H32" s="52">
        <v>9.6</v>
      </c>
      <c r="I32" s="52">
        <v>17.2</v>
      </c>
      <c r="J32" s="52">
        <v>142.9</v>
      </c>
      <c r="K32" s="52">
        <v>132.30000000000001</v>
      </c>
      <c r="L32" s="52">
        <v>10.6</v>
      </c>
      <c r="M32" s="52">
        <v>16.100000000000001</v>
      </c>
      <c r="N32" s="52">
        <v>125</v>
      </c>
      <c r="O32" s="52">
        <v>117.5</v>
      </c>
      <c r="P32" s="52">
        <v>7.5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52">
        <v>17.399999999999999</v>
      </c>
      <c r="F33" s="52">
        <v>138.19999999999999</v>
      </c>
      <c r="G33" s="52">
        <v>127.6</v>
      </c>
      <c r="H33" s="52">
        <v>10.6</v>
      </c>
      <c r="I33" s="52">
        <v>18</v>
      </c>
      <c r="J33" s="52">
        <v>149.69999999999999</v>
      </c>
      <c r="K33" s="52">
        <v>136.80000000000001</v>
      </c>
      <c r="L33" s="52">
        <v>12.9</v>
      </c>
      <c r="M33" s="52">
        <v>16.2</v>
      </c>
      <c r="N33" s="52">
        <v>113.9</v>
      </c>
      <c r="O33" s="52">
        <v>108.1</v>
      </c>
      <c r="P33" s="52">
        <v>5.8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52">
        <v>14.5</v>
      </c>
      <c r="F34" s="52">
        <v>120.6</v>
      </c>
      <c r="G34" s="52">
        <v>113.1</v>
      </c>
      <c r="H34" s="52">
        <v>7.5</v>
      </c>
      <c r="I34" s="52">
        <v>14.2</v>
      </c>
      <c r="J34" s="52">
        <v>123.8</v>
      </c>
      <c r="K34" s="52">
        <v>114.8</v>
      </c>
      <c r="L34" s="52">
        <v>9</v>
      </c>
      <c r="M34" s="52">
        <v>15</v>
      </c>
      <c r="N34" s="52">
        <v>112.8</v>
      </c>
      <c r="O34" s="52">
        <v>108.9</v>
      </c>
      <c r="P34" s="52">
        <v>3.9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52">
        <v>16.399999999999999</v>
      </c>
      <c r="F35" s="52">
        <v>135</v>
      </c>
      <c r="G35" s="52">
        <v>126.2</v>
      </c>
      <c r="H35" s="52">
        <v>8.8000000000000007</v>
      </c>
      <c r="I35" s="52">
        <v>16.399999999999999</v>
      </c>
      <c r="J35" s="52">
        <v>135.5</v>
      </c>
      <c r="K35" s="52">
        <v>126.2</v>
      </c>
      <c r="L35" s="52">
        <v>9.3000000000000007</v>
      </c>
      <c r="M35" s="52">
        <v>16.3</v>
      </c>
      <c r="N35" s="52">
        <v>129</v>
      </c>
      <c r="O35" s="52">
        <v>125.6</v>
      </c>
      <c r="P35" s="52">
        <v>3.4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52" t="s">
        <v>64</v>
      </c>
      <c r="F36" s="52" t="s">
        <v>64</v>
      </c>
      <c r="G36" s="52" t="s">
        <v>64</v>
      </c>
      <c r="H36" s="52" t="s">
        <v>64</v>
      </c>
      <c r="I36" s="52" t="s">
        <v>64</v>
      </c>
      <c r="J36" s="52" t="s">
        <v>64</v>
      </c>
      <c r="K36" s="52" t="s">
        <v>64</v>
      </c>
      <c r="L36" s="52" t="s">
        <v>64</v>
      </c>
      <c r="M36" s="52" t="s">
        <v>64</v>
      </c>
      <c r="N36" s="52" t="s">
        <v>64</v>
      </c>
      <c r="O36" s="52" t="s">
        <v>64</v>
      </c>
      <c r="P36" s="52" t="s">
        <v>64</v>
      </c>
    </row>
    <row r="37" spans="1:16" ht="18" customHeight="1" x14ac:dyDescent="0.15">
      <c r="A37" s="94" t="s">
        <v>63</v>
      </c>
      <c r="B37" s="93"/>
      <c r="C37" s="92" t="s">
        <v>62</v>
      </c>
      <c r="D37" s="32"/>
      <c r="E37" s="52">
        <v>16.899999999999999</v>
      </c>
      <c r="F37" s="52">
        <v>146</v>
      </c>
      <c r="G37" s="52">
        <v>129.30000000000001</v>
      </c>
      <c r="H37" s="52">
        <v>16.7</v>
      </c>
      <c r="I37" s="52">
        <v>16.899999999999999</v>
      </c>
      <c r="J37" s="52">
        <v>150.5</v>
      </c>
      <c r="K37" s="52">
        <v>131.4</v>
      </c>
      <c r="L37" s="52">
        <v>19.100000000000001</v>
      </c>
      <c r="M37" s="52">
        <v>16.7</v>
      </c>
      <c r="N37" s="52">
        <v>126.6</v>
      </c>
      <c r="O37" s="52">
        <v>120.2</v>
      </c>
      <c r="P37" s="52">
        <v>6.4</v>
      </c>
    </row>
    <row r="38" spans="1:16" ht="18" customHeight="1" x14ac:dyDescent="0.15">
      <c r="A38" s="94" t="s">
        <v>61</v>
      </c>
      <c r="B38" s="93"/>
      <c r="C38" s="92" t="s">
        <v>60</v>
      </c>
      <c r="D38" s="32"/>
      <c r="E38" s="52">
        <v>17.399999999999999</v>
      </c>
      <c r="F38" s="52">
        <v>138.6</v>
      </c>
      <c r="G38" s="52">
        <v>130.4</v>
      </c>
      <c r="H38" s="52">
        <v>8.1999999999999993</v>
      </c>
      <c r="I38" s="52">
        <v>17.8</v>
      </c>
      <c r="J38" s="52">
        <v>143.6</v>
      </c>
      <c r="K38" s="52">
        <v>134</v>
      </c>
      <c r="L38" s="52">
        <v>9.6</v>
      </c>
      <c r="M38" s="52">
        <v>16</v>
      </c>
      <c r="N38" s="52">
        <v>119.6</v>
      </c>
      <c r="O38" s="52">
        <v>116.7</v>
      </c>
      <c r="P38" s="52">
        <v>2.9</v>
      </c>
    </row>
    <row r="39" spans="1:16" ht="18" customHeight="1" x14ac:dyDescent="0.15">
      <c r="A39" s="94" t="s">
        <v>59</v>
      </c>
      <c r="B39" s="93"/>
      <c r="C39" s="92" t="s">
        <v>58</v>
      </c>
      <c r="D39" s="32"/>
      <c r="E39" s="52">
        <v>17.399999999999999</v>
      </c>
      <c r="F39" s="52">
        <v>142.69999999999999</v>
      </c>
      <c r="G39" s="52">
        <v>133.1</v>
      </c>
      <c r="H39" s="52">
        <v>9.6</v>
      </c>
      <c r="I39" s="52">
        <v>17.5</v>
      </c>
      <c r="J39" s="52">
        <v>144.80000000000001</v>
      </c>
      <c r="K39" s="52">
        <v>134.19999999999999</v>
      </c>
      <c r="L39" s="52">
        <v>10.6</v>
      </c>
      <c r="M39" s="52">
        <v>17.399999999999999</v>
      </c>
      <c r="N39" s="52">
        <v>134.6</v>
      </c>
      <c r="O39" s="52">
        <v>129</v>
      </c>
      <c r="P39" s="52">
        <v>5.6</v>
      </c>
    </row>
    <row r="40" spans="1:16" ht="18" customHeight="1" x14ac:dyDescent="0.15">
      <c r="A40" s="94" t="s">
        <v>57</v>
      </c>
      <c r="B40" s="93"/>
      <c r="C40" s="92" t="s">
        <v>56</v>
      </c>
      <c r="D40" s="32"/>
      <c r="E40" s="52">
        <v>17.399999999999999</v>
      </c>
      <c r="F40" s="52">
        <v>130.5</v>
      </c>
      <c r="G40" s="52">
        <v>124.1</v>
      </c>
      <c r="H40" s="52">
        <v>6.4</v>
      </c>
      <c r="I40" s="52">
        <v>17.7</v>
      </c>
      <c r="J40" s="52">
        <v>140.5</v>
      </c>
      <c r="K40" s="52">
        <v>132.4</v>
      </c>
      <c r="L40" s="52">
        <v>8.1</v>
      </c>
      <c r="M40" s="52">
        <v>16.3</v>
      </c>
      <c r="N40" s="52">
        <v>99</v>
      </c>
      <c r="O40" s="52">
        <v>98.1</v>
      </c>
      <c r="P40" s="52">
        <v>0.9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52">
        <v>17.899999999999999</v>
      </c>
      <c r="F41" s="52">
        <v>150.5</v>
      </c>
      <c r="G41" s="52">
        <v>136.9</v>
      </c>
      <c r="H41" s="52">
        <v>13.6</v>
      </c>
      <c r="I41" s="52">
        <v>18.2</v>
      </c>
      <c r="J41" s="52">
        <v>157.80000000000001</v>
      </c>
      <c r="K41" s="52">
        <v>141.30000000000001</v>
      </c>
      <c r="L41" s="52">
        <v>16.5</v>
      </c>
      <c r="M41" s="52">
        <v>17</v>
      </c>
      <c r="N41" s="52">
        <v>129.69999999999999</v>
      </c>
      <c r="O41" s="52">
        <v>124.3</v>
      </c>
      <c r="P41" s="52">
        <v>5.4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52">
        <v>17.100000000000001</v>
      </c>
      <c r="F42" s="52">
        <v>145.69999999999999</v>
      </c>
      <c r="G42" s="52">
        <v>131.5</v>
      </c>
      <c r="H42" s="52">
        <v>14.2</v>
      </c>
      <c r="I42" s="52">
        <v>17.7</v>
      </c>
      <c r="J42" s="52">
        <v>157.80000000000001</v>
      </c>
      <c r="K42" s="52">
        <v>140.30000000000001</v>
      </c>
      <c r="L42" s="52">
        <v>17.5</v>
      </c>
      <c r="M42" s="52">
        <v>15.6</v>
      </c>
      <c r="N42" s="52">
        <v>115.7</v>
      </c>
      <c r="O42" s="52">
        <v>109.6</v>
      </c>
      <c r="P42" s="52">
        <v>6.1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52">
        <v>16.3</v>
      </c>
      <c r="F43" s="52">
        <v>128.80000000000001</v>
      </c>
      <c r="G43" s="52">
        <v>120.2</v>
      </c>
      <c r="H43" s="52">
        <v>8.6</v>
      </c>
      <c r="I43" s="52">
        <v>16.600000000000001</v>
      </c>
      <c r="J43" s="52">
        <v>130.4</v>
      </c>
      <c r="K43" s="52">
        <v>120.3</v>
      </c>
      <c r="L43" s="52">
        <v>10.1</v>
      </c>
      <c r="M43" s="52">
        <v>15.7</v>
      </c>
      <c r="N43" s="52">
        <v>125.4</v>
      </c>
      <c r="O43" s="52">
        <v>120.1</v>
      </c>
      <c r="P43" s="52">
        <v>5.3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52">
        <v>17.100000000000001</v>
      </c>
      <c r="F44" s="52">
        <v>144.69999999999999</v>
      </c>
      <c r="G44" s="52">
        <v>130.69999999999999</v>
      </c>
      <c r="H44" s="52">
        <v>14</v>
      </c>
      <c r="I44" s="52">
        <v>17.600000000000001</v>
      </c>
      <c r="J44" s="52">
        <v>159.6</v>
      </c>
      <c r="K44" s="52">
        <v>141</v>
      </c>
      <c r="L44" s="52">
        <v>18.600000000000001</v>
      </c>
      <c r="M44" s="52">
        <v>16.100000000000001</v>
      </c>
      <c r="N44" s="52">
        <v>115.9</v>
      </c>
      <c r="O44" s="52">
        <v>110.6</v>
      </c>
      <c r="P44" s="52">
        <v>5.3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52">
        <v>17.100000000000001</v>
      </c>
      <c r="F45" s="52">
        <v>151.4</v>
      </c>
      <c r="G45" s="52">
        <v>137.5</v>
      </c>
      <c r="H45" s="52">
        <v>13.9</v>
      </c>
      <c r="I45" s="52">
        <v>17.3</v>
      </c>
      <c r="J45" s="52">
        <v>155.69999999999999</v>
      </c>
      <c r="K45" s="52">
        <v>141.19999999999999</v>
      </c>
      <c r="L45" s="52">
        <v>14.5</v>
      </c>
      <c r="M45" s="52">
        <v>16.2</v>
      </c>
      <c r="N45" s="52">
        <v>133.30000000000001</v>
      </c>
      <c r="O45" s="52">
        <v>121.9</v>
      </c>
      <c r="P45" s="52">
        <v>11.4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160">
        <v>17.2</v>
      </c>
      <c r="F46" s="160">
        <v>127.2</v>
      </c>
      <c r="G46" s="160">
        <v>120.5</v>
      </c>
      <c r="H46" s="160">
        <v>6.7</v>
      </c>
      <c r="I46" s="160">
        <v>17.399999999999999</v>
      </c>
      <c r="J46" s="160">
        <v>146.4</v>
      </c>
      <c r="K46" s="160">
        <v>136.69999999999999</v>
      </c>
      <c r="L46" s="160">
        <v>9.6999999999999993</v>
      </c>
      <c r="M46" s="160">
        <v>16.7</v>
      </c>
      <c r="N46" s="160">
        <v>93.2</v>
      </c>
      <c r="O46" s="160">
        <v>92</v>
      </c>
      <c r="P46" s="160">
        <v>1.2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51">
        <v>17.899999999999999</v>
      </c>
      <c r="F47" s="51">
        <v>140.4</v>
      </c>
      <c r="G47" s="51">
        <v>130.6</v>
      </c>
      <c r="H47" s="51">
        <v>9.8000000000000007</v>
      </c>
      <c r="I47" s="51">
        <v>18.600000000000001</v>
      </c>
      <c r="J47" s="51">
        <v>152.69999999999999</v>
      </c>
      <c r="K47" s="51">
        <v>140.4</v>
      </c>
      <c r="L47" s="51">
        <v>12.3</v>
      </c>
      <c r="M47" s="51">
        <v>16.600000000000001</v>
      </c>
      <c r="N47" s="51">
        <v>117.9</v>
      </c>
      <c r="O47" s="51">
        <v>112.8</v>
      </c>
      <c r="P47" s="51">
        <v>5.0999999999999996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160">
        <v>16</v>
      </c>
      <c r="F48" s="160">
        <v>110</v>
      </c>
      <c r="G48" s="160">
        <v>103.7</v>
      </c>
      <c r="H48" s="160">
        <v>6.3</v>
      </c>
      <c r="I48" s="160">
        <v>16.7</v>
      </c>
      <c r="J48" s="160">
        <v>127.5</v>
      </c>
      <c r="K48" s="160">
        <v>116.3</v>
      </c>
      <c r="L48" s="160">
        <v>11.2</v>
      </c>
      <c r="M48" s="160">
        <v>15.6</v>
      </c>
      <c r="N48" s="160">
        <v>98.6</v>
      </c>
      <c r="O48" s="160">
        <v>95.5</v>
      </c>
      <c r="P48" s="160">
        <v>3.1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159">
        <v>16</v>
      </c>
      <c r="F49" s="159">
        <v>109.7</v>
      </c>
      <c r="G49" s="159">
        <v>107.8</v>
      </c>
      <c r="H49" s="159">
        <v>1.9</v>
      </c>
      <c r="I49" s="159">
        <v>16.899999999999999</v>
      </c>
      <c r="J49" s="159">
        <v>130.80000000000001</v>
      </c>
      <c r="K49" s="159">
        <v>127.4</v>
      </c>
      <c r="L49" s="159">
        <v>3.4</v>
      </c>
      <c r="M49" s="159">
        <v>15.4</v>
      </c>
      <c r="N49" s="159">
        <v>97.2</v>
      </c>
      <c r="O49" s="159">
        <v>96.2</v>
      </c>
      <c r="P49" s="159">
        <v>1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159">
        <v>15.6</v>
      </c>
      <c r="F50" s="159">
        <v>117.9</v>
      </c>
      <c r="G50" s="159">
        <v>112.4</v>
      </c>
      <c r="H50" s="159">
        <v>5.5</v>
      </c>
      <c r="I50" s="159">
        <v>14.7</v>
      </c>
      <c r="J50" s="159">
        <v>117.7</v>
      </c>
      <c r="K50" s="159">
        <v>111</v>
      </c>
      <c r="L50" s="159">
        <v>6.7</v>
      </c>
      <c r="M50" s="159">
        <v>16</v>
      </c>
      <c r="N50" s="159">
        <v>117.9</v>
      </c>
      <c r="O50" s="159">
        <v>112.9</v>
      </c>
      <c r="P50" s="159">
        <v>5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51">
        <v>16.899999999999999</v>
      </c>
      <c r="F51" s="51">
        <v>136.9</v>
      </c>
      <c r="G51" s="51">
        <v>125.6</v>
      </c>
      <c r="H51" s="51">
        <v>11.3</v>
      </c>
      <c r="I51" s="51">
        <v>17.100000000000001</v>
      </c>
      <c r="J51" s="51">
        <v>143.19999999999999</v>
      </c>
      <c r="K51" s="51">
        <v>127.9</v>
      </c>
      <c r="L51" s="51">
        <v>15.3</v>
      </c>
      <c r="M51" s="51">
        <v>16.7</v>
      </c>
      <c r="N51" s="51">
        <v>129</v>
      </c>
      <c r="O51" s="51">
        <v>122.6</v>
      </c>
      <c r="P51" s="51">
        <v>6.4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53">
        <v>16</v>
      </c>
      <c r="F52" s="53">
        <v>118.4</v>
      </c>
      <c r="G52" s="53">
        <v>109.7</v>
      </c>
      <c r="H52" s="53">
        <v>8.6999999999999993</v>
      </c>
      <c r="I52" s="53">
        <v>16.8</v>
      </c>
      <c r="J52" s="53">
        <v>133.80000000000001</v>
      </c>
      <c r="K52" s="53">
        <v>122.1</v>
      </c>
      <c r="L52" s="53">
        <v>11.7</v>
      </c>
      <c r="M52" s="53">
        <v>15.1</v>
      </c>
      <c r="N52" s="53">
        <v>99.2</v>
      </c>
      <c r="O52" s="53">
        <v>94.2</v>
      </c>
      <c r="P52" s="53">
        <v>5</v>
      </c>
    </row>
    <row r="55" spans="1:16" x14ac:dyDescent="0.15">
      <c r="A55" s="1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4E86-058D-49BE-8845-B41B470889DD}">
  <dimension ref="A1:Q54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380" t="s">
        <v>139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.25" x14ac:dyDescent="0.15">
      <c r="A2" s="60" t="s">
        <v>15</v>
      </c>
      <c r="B2" s="134"/>
      <c r="C2" s="134"/>
      <c r="D2" s="134"/>
      <c r="E2" s="134"/>
      <c r="F2" s="134"/>
      <c r="G2" s="134"/>
      <c r="H2" s="134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7" t="s">
        <v>1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8"/>
      <c r="B6" s="9"/>
      <c r="C6" s="10"/>
      <c r="D6" s="11"/>
      <c r="E6" s="377" t="s">
        <v>138</v>
      </c>
      <c r="F6" s="378"/>
      <c r="G6" s="378"/>
      <c r="H6" s="379"/>
      <c r="I6" s="377" t="s">
        <v>137</v>
      </c>
      <c r="J6" s="378"/>
      <c r="K6" s="378"/>
      <c r="L6" s="379"/>
      <c r="M6" s="377" t="s">
        <v>136</v>
      </c>
      <c r="N6" s="378"/>
      <c r="O6" s="378"/>
      <c r="P6" s="379"/>
    </row>
    <row r="7" spans="1:17" ht="18" customHeight="1" thickBot="1" x14ac:dyDescent="0.2">
      <c r="A7" s="386" t="s">
        <v>5</v>
      </c>
      <c r="B7" s="388"/>
      <c r="C7" s="388"/>
      <c r="D7" s="12"/>
      <c r="E7" s="13" t="s">
        <v>16</v>
      </c>
      <c r="F7" s="167" t="s">
        <v>135</v>
      </c>
      <c r="G7" s="16" t="s">
        <v>134</v>
      </c>
      <c r="H7" s="167" t="s">
        <v>133</v>
      </c>
      <c r="I7" s="16" t="s">
        <v>16</v>
      </c>
      <c r="J7" s="167" t="s">
        <v>135</v>
      </c>
      <c r="K7" s="16" t="s">
        <v>134</v>
      </c>
      <c r="L7" s="13" t="s">
        <v>133</v>
      </c>
      <c r="M7" s="16" t="s">
        <v>16</v>
      </c>
      <c r="N7" s="167" t="s">
        <v>135</v>
      </c>
      <c r="O7" s="16" t="s">
        <v>134</v>
      </c>
      <c r="P7" s="13" t="s">
        <v>133</v>
      </c>
    </row>
    <row r="8" spans="1:17" ht="9.9499999999999993" customHeight="1" thickTop="1" x14ac:dyDescent="0.15">
      <c r="A8" s="118"/>
      <c r="B8" s="118"/>
      <c r="C8" s="117"/>
      <c r="D8" s="166"/>
      <c r="E8" s="165" t="s">
        <v>20</v>
      </c>
      <c r="F8" s="113" t="s">
        <v>21</v>
      </c>
      <c r="G8" s="113" t="s">
        <v>21</v>
      </c>
      <c r="H8" s="113" t="s">
        <v>21</v>
      </c>
      <c r="I8" s="165" t="s">
        <v>20</v>
      </c>
      <c r="J8" s="113" t="s">
        <v>21</v>
      </c>
      <c r="K8" s="113" t="s">
        <v>21</v>
      </c>
      <c r="L8" s="113" t="s">
        <v>21</v>
      </c>
      <c r="M8" s="165" t="s">
        <v>20</v>
      </c>
      <c r="N8" s="113" t="s">
        <v>21</v>
      </c>
      <c r="O8" s="113" t="s">
        <v>21</v>
      </c>
      <c r="P8" s="113" t="s">
        <v>21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50">
        <v>16.600000000000001</v>
      </c>
      <c r="F9" s="50">
        <v>128.1</v>
      </c>
      <c r="G9" s="50">
        <v>117.4</v>
      </c>
      <c r="H9" s="50">
        <v>10.7</v>
      </c>
      <c r="I9" s="50">
        <v>17.2</v>
      </c>
      <c r="J9" s="50">
        <v>143.80000000000001</v>
      </c>
      <c r="K9" s="50">
        <v>128.4</v>
      </c>
      <c r="L9" s="50">
        <v>15.4</v>
      </c>
      <c r="M9" s="50">
        <v>15.9</v>
      </c>
      <c r="N9" s="50">
        <v>112.5</v>
      </c>
      <c r="O9" s="50">
        <v>106.4</v>
      </c>
      <c r="P9" s="50">
        <v>6.1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51" t="s">
        <v>64</v>
      </c>
      <c r="F10" s="51" t="s">
        <v>64</v>
      </c>
      <c r="G10" s="51" t="s">
        <v>64</v>
      </c>
      <c r="H10" s="51" t="s">
        <v>64</v>
      </c>
      <c r="I10" s="51" t="s">
        <v>64</v>
      </c>
      <c r="J10" s="51" t="s">
        <v>64</v>
      </c>
      <c r="K10" s="51" t="s">
        <v>64</v>
      </c>
      <c r="L10" s="51" t="s">
        <v>64</v>
      </c>
      <c r="M10" s="51" t="s">
        <v>64</v>
      </c>
      <c r="N10" s="51" t="s">
        <v>64</v>
      </c>
      <c r="O10" s="51" t="s">
        <v>64</v>
      </c>
      <c r="P10" s="51" t="s">
        <v>64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52">
        <v>17.899999999999999</v>
      </c>
      <c r="F11" s="52">
        <v>158.4</v>
      </c>
      <c r="G11" s="52">
        <v>134.1</v>
      </c>
      <c r="H11" s="52">
        <v>24.3</v>
      </c>
      <c r="I11" s="52">
        <v>18.399999999999999</v>
      </c>
      <c r="J11" s="52">
        <v>167.1</v>
      </c>
      <c r="K11" s="52">
        <v>138.6</v>
      </c>
      <c r="L11" s="52">
        <v>28.5</v>
      </c>
      <c r="M11" s="52">
        <v>16.3</v>
      </c>
      <c r="N11" s="52">
        <v>131</v>
      </c>
      <c r="O11" s="52">
        <v>119.8</v>
      </c>
      <c r="P11" s="52">
        <v>11.2</v>
      </c>
    </row>
    <row r="12" spans="1:17" s="95" customFormat="1" ht="18" customHeight="1" x14ac:dyDescent="0.15">
      <c r="A12" s="103" t="s">
        <v>112</v>
      </c>
      <c r="B12" s="102"/>
      <c r="C12" s="101" t="s">
        <v>111</v>
      </c>
      <c r="D12" s="100"/>
      <c r="E12" s="162">
        <v>17.3</v>
      </c>
      <c r="F12" s="162">
        <v>146.69999999999999</v>
      </c>
      <c r="G12" s="162">
        <v>132.5</v>
      </c>
      <c r="H12" s="162">
        <v>14.2</v>
      </c>
      <c r="I12" s="162">
        <v>17.600000000000001</v>
      </c>
      <c r="J12" s="162">
        <v>154.1</v>
      </c>
      <c r="K12" s="162">
        <v>138.1</v>
      </c>
      <c r="L12" s="162">
        <v>16</v>
      </c>
      <c r="M12" s="162">
        <v>16.5</v>
      </c>
      <c r="N12" s="162">
        <v>128.69999999999999</v>
      </c>
      <c r="O12" s="162">
        <v>119</v>
      </c>
      <c r="P12" s="162">
        <v>9.6999999999999993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52">
        <v>17.600000000000001</v>
      </c>
      <c r="F13" s="52">
        <v>137.80000000000001</v>
      </c>
      <c r="G13" s="52">
        <v>129.80000000000001</v>
      </c>
      <c r="H13" s="52">
        <v>8</v>
      </c>
      <c r="I13" s="52">
        <v>17.8</v>
      </c>
      <c r="J13" s="52">
        <v>140.5</v>
      </c>
      <c r="K13" s="52">
        <v>131.69999999999999</v>
      </c>
      <c r="L13" s="52">
        <v>8.8000000000000007</v>
      </c>
      <c r="M13" s="52">
        <v>16.399999999999999</v>
      </c>
      <c r="N13" s="52">
        <v>123.5</v>
      </c>
      <c r="O13" s="52">
        <v>119.7</v>
      </c>
      <c r="P13" s="52">
        <v>3.8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52">
        <v>17.399999999999999</v>
      </c>
      <c r="F14" s="52">
        <v>150.4</v>
      </c>
      <c r="G14" s="52">
        <v>134.1</v>
      </c>
      <c r="H14" s="52">
        <v>16.3</v>
      </c>
      <c r="I14" s="52">
        <v>17.399999999999999</v>
      </c>
      <c r="J14" s="52">
        <v>153.19999999999999</v>
      </c>
      <c r="K14" s="52">
        <v>135.80000000000001</v>
      </c>
      <c r="L14" s="52">
        <v>17.399999999999999</v>
      </c>
      <c r="M14" s="52">
        <v>17.399999999999999</v>
      </c>
      <c r="N14" s="52">
        <v>145.1</v>
      </c>
      <c r="O14" s="52">
        <v>130.9</v>
      </c>
      <c r="P14" s="52">
        <v>14.2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64">
        <v>16.5</v>
      </c>
      <c r="F15" s="164">
        <v>123.2</v>
      </c>
      <c r="G15" s="164">
        <v>109.3</v>
      </c>
      <c r="H15" s="164">
        <v>13.9</v>
      </c>
      <c r="I15" s="164">
        <v>17.899999999999999</v>
      </c>
      <c r="J15" s="164">
        <v>148.19999999999999</v>
      </c>
      <c r="K15" s="164">
        <v>127.2</v>
      </c>
      <c r="L15" s="164">
        <v>21</v>
      </c>
      <c r="M15" s="164">
        <v>14.8</v>
      </c>
      <c r="N15" s="164">
        <v>92.5</v>
      </c>
      <c r="O15" s="164">
        <v>87.2</v>
      </c>
      <c r="P15" s="164">
        <v>5.3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00"/>
      <c r="E16" s="52">
        <v>16.7</v>
      </c>
      <c r="F16" s="162">
        <v>119.2</v>
      </c>
      <c r="G16" s="162">
        <v>112.4</v>
      </c>
      <c r="H16" s="162">
        <v>6.8</v>
      </c>
      <c r="I16" s="162">
        <v>17.2</v>
      </c>
      <c r="J16" s="162">
        <v>137.4</v>
      </c>
      <c r="K16" s="162">
        <v>126.2</v>
      </c>
      <c r="L16" s="162">
        <v>11.2</v>
      </c>
      <c r="M16" s="162">
        <v>16.399999999999999</v>
      </c>
      <c r="N16" s="162">
        <v>107</v>
      </c>
      <c r="O16" s="162">
        <v>103.1</v>
      </c>
      <c r="P16" s="162">
        <v>3.9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61">
        <v>14.5</v>
      </c>
      <c r="F17" s="161">
        <v>107.5</v>
      </c>
      <c r="G17" s="161">
        <v>99.1</v>
      </c>
      <c r="H17" s="161">
        <v>8.4</v>
      </c>
      <c r="I17" s="161">
        <v>19.100000000000001</v>
      </c>
      <c r="J17" s="161">
        <v>161.9</v>
      </c>
      <c r="K17" s="161">
        <v>139.5</v>
      </c>
      <c r="L17" s="161">
        <v>22.4</v>
      </c>
      <c r="M17" s="161">
        <v>13.6</v>
      </c>
      <c r="N17" s="161">
        <v>97.4</v>
      </c>
      <c r="O17" s="161">
        <v>91.6</v>
      </c>
      <c r="P17" s="161">
        <v>5.8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52">
        <v>17.600000000000001</v>
      </c>
      <c r="F18" s="52">
        <v>125.8</v>
      </c>
      <c r="G18" s="52">
        <v>117.7</v>
      </c>
      <c r="H18" s="52">
        <v>8.1</v>
      </c>
      <c r="I18" s="52">
        <v>18.5</v>
      </c>
      <c r="J18" s="52">
        <v>139.9</v>
      </c>
      <c r="K18" s="52">
        <v>129.4</v>
      </c>
      <c r="L18" s="52">
        <v>10.5</v>
      </c>
      <c r="M18" s="52">
        <v>16.3</v>
      </c>
      <c r="N18" s="52">
        <v>103.7</v>
      </c>
      <c r="O18" s="52">
        <v>99.4</v>
      </c>
      <c r="P18" s="52">
        <v>4.3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52">
        <v>17.600000000000001</v>
      </c>
      <c r="F19" s="52">
        <v>150</v>
      </c>
      <c r="G19" s="52">
        <v>133.6</v>
      </c>
      <c r="H19" s="52">
        <v>16.399999999999999</v>
      </c>
      <c r="I19" s="52">
        <v>17.7</v>
      </c>
      <c r="J19" s="52">
        <v>154</v>
      </c>
      <c r="K19" s="52">
        <v>135.9</v>
      </c>
      <c r="L19" s="52">
        <v>18.100000000000001</v>
      </c>
      <c r="M19" s="52">
        <v>17.2</v>
      </c>
      <c r="N19" s="52">
        <v>138.30000000000001</v>
      </c>
      <c r="O19" s="52">
        <v>126.8</v>
      </c>
      <c r="P19" s="52">
        <v>11.5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52">
        <v>13.6</v>
      </c>
      <c r="F20" s="52">
        <v>83.5</v>
      </c>
      <c r="G20" s="52">
        <v>79.7</v>
      </c>
      <c r="H20" s="52">
        <v>3.8</v>
      </c>
      <c r="I20" s="52">
        <v>13</v>
      </c>
      <c r="J20" s="52">
        <v>85.4</v>
      </c>
      <c r="K20" s="52">
        <v>79.2</v>
      </c>
      <c r="L20" s="52">
        <v>6.2</v>
      </c>
      <c r="M20" s="52">
        <v>13.8</v>
      </c>
      <c r="N20" s="52">
        <v>82.7</v>
      </c>
      <c r="O20" s="52">
        <v>79.900000000000006</v>
      </c>
      <c r="P20" s="52">
        <v>2.8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52">
        <v>15.3</v>
      </c>
      <c r="F21" s="52">
        <v>92.1</v>
      </c>
      <c r="G21" s="52">
        <v>89.6</v>
      </c>
      <c r="H21" s="52">
        <v>2.5</v>
      </c>
      <c r="I21" s="52">
        <v>14.8</v>
      </c>
      <c r="J21" s="52">
        <v>108.6</v>
      </c>
      <c r="K21" s="52">
        <v>102.8</v>
      </c>
      <c r="L21" s="52">
        <v>5.8</v>
      </c>
      <c r="M21" s="52">
        <v>15.5</v>
      </c>
      <c r="N21" s="52">
        <v>82.4</v>
      </c>
      <c r="O21" s="52">
        <v>81.900000000000006</v>
      </c>
      <c r="P21" s="52">
        <v>0.5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64">
        <v>13.8</v>
      </c>
      <c r="F22" s="164">
        <v>115.9</v>
      </c>
      <c r="G22" s="164">
        <v>98.5</v>
      </c>
      <c r="H22" s="164">
        <v>17.399999999999999</v>
      </c>
      <c r="I22" s="164">
        <v>13.8</v>
      </c>
      <c r="J22" s="164">
        <v>119.3</v>
      </c>
      <c r="K22" s="164">
        <v>99.2</v>
      </c>
      <c r="L22" s="164">
        <v>20.100000000000001</v>
      </c>
      <c r="M22" s="164">
        <v>13.7</v>
      </c>
      <c r="N22" s="164">
        <v>113</v>
      </c>
      <c r="O22" s="164">
        <v>97.8</v>
      </c>
      <c r="P22" s="164">
        <v>15.2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00"/>
      <c r="E23" s="163">
        <v>17.399999999999999</v>
      </c>
      <c r="F23" s="162">
        <v>134.30000000000001</v>
      </c>
      <c r="G23" s="162">
        <v>129.30000000000001</v>
      </c>
      <c r="H23" s="162">
        <v>5</v>
      </c>
      <c r="I23" s="162">
        <v>17.399999999999999</v>
      </c>
      <c r="J23" s="162">
        <v>136.69999999999999</v>
      </c>
      <c r="K23" s="162">
        <v>131.1</v>
      </c>
      <c r="L23" s="162">
        <v>5.6</v>
      </c>
      <c r="M23" s="162">
        <v>17.399999999999999</v>
      </c>
      <c r="N23" s="162">
        <v>133.4</v>
      </c>
      <c r="O23" s="162">
        <v>128.6</v>
      </c>
      <c r="P23" s="162">
        <v>4.8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61">
        <v>18.7</v>
      </c>
      <c r="F24" s="161">
        <v>142</v>
      </c>
      <c r="G24" s="161">
        <v>127.2</v>
      </c>
      <c r="H24" s="161">
        <v>14.8</v>
      </c>
      <c r="I24" s="161">
        <v>18.8</v>
      </c>
      <c r="J24" s="161">
        <v>154.4</v>
      </c>
      <c r="K24" s="161">
        <v>137.4</v>
      </c>
      <c r="L24" s="161">
        <v>17</v>
      </c>
      <c r="M24" s="161">
        <v>18.3</v>
      </c>
      <c r="N24" s="161">
        <v>115.8</v>
      </c>
      <c r="O24" s="161">
        <v>105.7</v>
      </c>
      <c r="P24" s="161">
        <v>10.1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160">
        <v>16.5</v>
      </c>
      <c r="F25" s="160">
        <v>124.8</v>
      </c>
      <c r="G25" s="160">
        <v>114.1</v>
      </c>
      <c r="H25" s="160">
        <v>10.7</v>
      </c>
      <c r="I25" s="160">
        <v>17.600000000000001</v>
      </c>
      <c r="J25" s="160">
        <v>142.19999999999999</v>
      </c>
      <c r="K25" s="160">
        <v>127</v>
      </c>
      <c r="L25" s="160">
        <v>15.2</v>
      </c>
      <c r="M25" s="160">
        <v>15.2</v>
      </c>
      <c r="N25" s="160">
        <v>103.2</v>
      </c>
      <c r="O25" s="160">
        <v>98</v>
      </c>
      <c r="P25" s="160">
        <v>5.2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51">
        <v>17.2</v>
      </c>
      <c r="F26" s="51">
        <v>142.9</v>
      </c>
      <c r="G26" s="51">
        <v>126.5</v>
      </c>
      <c r="H26" s="51">
        <v>16.399999999999999</v>
      </c>
      <c r="I26" s="51">
        <v>18</v>
      </c>
      <c r="J26" s="51">
        <v>158.6</v>
      </c>
      <c r="K26" s="51">
        <v>138.6</v>
      </c>
      <c r="L26" s="51">
        <v>20</v>
      </c>
      <c r="M26" s="51">
        <v>16.399999999999999</v>
      </c>
      <c r="N26" s="51">
        <v>127.5</v>
      </c>
      <c r="O26" s="51">
        <v>114.7</v>
      </c>
      <c r="P26" s="51">
        <v>12.8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52" t="s">
        <v>64</v>
      </c>
      <c r="F27" s="52" t="s">
        <v>64</v>
      </c>
      <c r="G27" s="52" t="s">
        <v>64</v>
      </c>
      <c r="H27" s="52" t="s">
        <v>64</v>
      </c>
      <c r="I27" s="52" t="s">
        <v>64</v>
      </c>
      <c r="J27" s="52" t="s">
        <v>64</v>
      </c>
      <c r="K27" s="52" t="s">
        <v>64</v>
      </c>
      <c r="L27" s="52" t="s">
        <v>64</v>
      </c>
      <c r="M27" s="52" t="s">
        <v>64</v>
      </c>
      <c r="N27" s="52" t="s">
        <v>64</v>
      </c>
      <c r="O27" s="52" t="s">
        <v>64</v>
      </c>
      <c r="P27" s="52" t="s">
        <v>64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52">
        <v>15.8</v>
      </c>
      <c r="F28" s="52">
        <v>111.6</v>
      </c>
      <c r="G28" s="52">
        <v>104.1</v>
      </c>
      <c r="H28" s="52">
        <v>7.5</v>
      </c>
      <c r="I28" s="52">
        <v>19</v>
      </c>
      <c r="J28" s="52">
        <v>159</v>
      </c>
      <c r="K28" s="52">
        <v>138.4</v>
      </c>
      <c r="L28" s="52">
        <v>20.6</v>
      </c>
      <c r="M28" s="52">
        <v>14</v>
      </c>
      <c r="N28" s="52">
        <v>85.5</v>
      </c>
      <c r="O28" s="52">
        <v>85.2</v>
      </c>
      <c r="P28" s="52">
        <v>0.3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52">
        <v>19.3</v>
      </c>
      <c r="F29" s="52">
        <v>151.4</v>
      </c>
      <c r="G29" s="52">
        <v>129.1</v>
      </c>
      <c r="H29" s="52">
        <v>22.3</v>
      </c>
      <c r="I29" s="52">
        <v>19.600000000000001</v>
      </c>
      <c r="J29" s="52">
        <v>157.30000000000001</v>
      </c>
      <c r="K29" s="52">
        <v>135.19999999999999</v>
      </c>
      <c r="L29" s="52">
        <v>22.1</v>
      </c>
      <c r="M29" s="52">
        <v>18.8</v>
      </c>
      <c r="N29" s="52">
        <v>139.9</v>
      </c>
      <c r="O29" s="52">
        <v>117.3</v>
      </c>
      <c r="P29" s="52">
        <v>22.6</v>
      </c>
    </row>
    <row r="30" spans="1:17" ht="18" customHeight="1" x14ac:dyDescent="0.15">
      <c r="A30" s="94" t="s">
        <v>78</v>
      </c>
      <c r="B30" s="93"/>
      <c r="C30" s="92" t="s">
        <v>77</v>
      </c>
      <c r="D30" s="32"/>
      <c r="E30" s="52">
        <v>16.5</v>
      </c>
      <c r="F30" s="52">
        <v>139.69999999999999</v>
      </c>
      <c r="G30" s="52">
        <v>127.2</v>
      </c>
      <c r="H30" s="52">
        <v>12.5</v>
      </c>
      <c r="I30" s="52">
        <v>17</v>
      </c>
      <c r="J30" s="52">
        <v>147.30000000000001</v>
      </c>
      <c r="K30" s="52">
        <v>132.6</v>
      </c>
      <c r="L30" s="52">
        <v>14.7</v>
      </c>
      <c r="M30" s="52">
        <v>14.7</v>
      </c>
      <c r="N30" s="52">
        <v>113.9</v>
      </c>
      <c r="O30" s="52">
        <v>108.9</v>
      </c>
      <c r="P30" s="52">
        <v>5</v>
      </c>
    </row>
    <row r="31" spans="1:17" ht="18" customHeight="1" x14ac:dyDescent="0.15">
      <c r="A31" s="94" t="s">
        <v>76</v>
      </c>
      <c r="B31" s="93"/>
      <c r="C31" s="92" t="s">
        <v>75</v>
      </c>
      <c r="D31" s="32"/>
      <c r="E31" s="52">
        <v>17.100000000000001</v>
      </c>
      <c r="F31" s="52">
        <v>160.1</v>
      </c>
      <c r="G31" s="52">
        <v>139.6</v>
      </c>
      <c r="H31" s="52">
        <v>20.5</v>
      </c>
      <c r="I31" s="52">
        <v>17.2</v>
      </c>
      <c r="J31" s="52">
        <v>164.1</v>
      </c>
      <c r="K31" s="52">
        <v>141.80000000000001</v>
      </c>
      <c r="L31" s="52">
        <v>22.3</v>
      </c>
      <c r="M31" s="52">
        <v>16.899999999999999</v>
      </c>
      <c r="N31" s="52">
        <v>144.80000000000001</v>
      </c>
      <c r="O31" s="52">
        <v>131.30000000000001</v>
      </c>
      <c r="P31" s="52">
        <v>13.5</v>
      </c>
    </row>
    <row r="32" spans="1:17" ht="18" customHeight="1" x14ac:dyDescent="0.15">
      <c r="A32" s="94" t="s">
        <v>74</v>
      </c>
      <c r="B32" s="93"/>
      <c r="C32" s="92" t="s">
        <v>73</v>
      </c>
      <c r="D32" s="32"/>
      <c r="E32" s="52">
        <v>17.100000000000001</v>
      </c>
      <c r="F32" s="52">
        <v>140.5</v>
      </c>
      <c r="G32" s="52">
        <v>129.4</v>
      </c>
      <c r="H32" s="52">
        <v>11.1</v>
      </c>
      <c r="I32" s="52">
        <v>17.5</v>
      </c>
      <c r="J32" s="52">
        <v>145.69999999999999</v>
      </c>
      <c r="K32" s="52">
        <v>133.5</v>
      </c>
      <c r="L32" s="52">
        <v>12.2</v>
      </c>
      <c r="M32" s="52">
        <v>16.3</v>
      </c>
      <c r="N32" s="52">
        <v>128.9</v>
      </c>
      <c r="O32" s="52">
        <v>120.4</v>
      </c>
      <c r="P32" s="52">
        <v>8.5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52">
        <v>18.100000000000001</v>
      </c>
      <c r="F33" s="52">
        <v>145.5</v>
      </c>
      <c r="G33" s="52">
        <v>133</v>
      </c>
      <c r="H33" s="52">
        <v>12.5</v>
      </c>
      <c r="I33" s="52">
        <v>18.600000000000001</v>
      </c>
      <c r="J33" s="52">
        <v>152.1</v>
      </c>
      <c r="K33" s="52">
        <v>137.69999999999999</v>
      </c>
      <c r="L33" s="52">
        <v>14.4</v>
      </c>
      <c r="M33" s="52">
        <v>16.8</v>
      </c>
      <c r="N33" s="52">
        <v>125.3</v>
      </c>
      <c r="O33" s="52">
        <v>118.6</v>
      </c>
      <c r="P33" s="52">
        <v>6.7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52">
        <v>16.7</v>
      </c>
      <c r="F34" s="52">
        <v>139.80000000000001</v>
      </c>
      <c r="G34" s="52">
        <v>128.4</v>
      </c>
      <c r="H34" s="52">
        <v>11.4</v>
      </c>
      <c r="I34" s="52">
        <v>17.100000000000001</v>
      </c>
      <c r="J34" s="52">
        <v>151.19999999999999</v>
      </c>
      <c r="K34" s="52">
        <v>135.80000000000001</v>
      </c>
      <c r="L34" s="52">
        <v>15.4</v>
      </c>
      <c r="M34" s="52">
        <v>16.100000000000001</v>
      </c>
      <c r="N34" s="52">
        <v>121.2</v>
      </c>
      <c r="O34" s="52">
        <v>116.3</v>
      </c>
      <c r="P34" s="52">
        <v>4.9000000000000004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52">
        <v>19.3</v>
      </c>
      <c r="F35" s="52">
        <v>159.80000000000001</v>
      </c>
      <c r="G35" s="52">
        <v>146.4</v>
      </c>
      <c r="H35" s="52">
        <v>13.4</v>
      </c>
      <c r="I35" s="52">
        <v>19.399999999999999</v>
      </c>
      <c r="J35" s="52">
        <v>161.4</v>
      </c>
      <c r="K35" s="52">
        <v>147.19999999999999</v>
      </c>
      <c r="L35" s="52">
        <v>14.2</v>
      </c>
      <c r="M35" s="52">
        <v>18.399999999999999</v>
      </c>
      <c r="N35" s="52">
        <v>146</v>
      </c>
      <c r="O35" s="52">
        <v>139.30000000000001</v>
      </c>
      <c r="P35" s="52">
        <v>6.7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52" t="s">
        <v>64</v>
      </c>
      <c r="F36" s="52" t="s">
        <v>64</v>
      </c>
      <c r="G36" s="52" t="s">
        <v>64</v>
      </c>
      <c r="H36" s="52" t="s">
        <v>64</v>
      </c>
      <c r="I36" s="52" t="s">
        <v>64</v>
      </c>
      <c r="J36" s="52" t="s">
        <v>64</v>
      </c>
      <c r="K36" s="52" t="s">
        <v>64</v>
      </c>
      <c r="L36" s="52" t="s">
        <v>64</v>
      </c>
      <c r="M36" s="52" t="s">
        <v>64</v>
      </c>
      <c r="N36" s="52" t="s">
        <v>64</v>
      </c>
      <c r="O36" s="52" t="s">
        <v>64</v>
      </c>
      <c r="P36" s="52" t="s">
        <v>64</v>
      </c>
    </row>
    <row r="37" spans="1:16" ht="18" customHeight="1" x14ac:dyDescent="0.15">
      <c r="A37" s="94" t="s">
        <v>63</v>
      </c>
      <c r="B37" s="93"/>
      <c r="C37" s="92" t="s">
        <v>62</v>
      </c>
      <c r="D37" s="32"/>
      <c r="E37" s="52">
        <v>16.8</v>
      </c>
      <c r="F37" s="52">
        <v>148.69999999999999</v>
      </c>
      <c r="G37" s="52">
        <v>130.19999999999999</v>
      </c>
      <c r="H37" s="52">
        <v>18.5</v>
      </c>
      <c r="I37" s="52">
        <v>17</v>
      </c>
      <c r="J37" s="52">
        <v>152.5</v>
      </c>
      <c r="K37" s="52">
        <v>132</v>
      </c>
      <c r="L37" s="52">
        <v>20.5</v>
      </c>
      <c r="M37" s="52">
        <v>15.9</v>
      </c>
      <c r="N37" s="52">
        <v>126.3</v>
      </c>
      <c r="O37" s="52">
        <v>119.4</v>
      </c>
      <c r="P37" s="52">
        <v>6.9</v>
      </c>
    </row>
    <row r="38" spans="1:16" ht="18" customHeight="1" x14ac:dyDescent="0.15">
      <c r="A38" s="94" t="s">
        <v>61</v>
      </c>
      <c r="B38" s="93"/>
      <c r="C38" s="92" t="s">
        <v>60</v>
      </c>
      <c r="D38" s="32"/>
      <c r="E38" s="52">
        <v>18.3</v>
      </c>
      <c r="F38" s="52">
        <v>145.6</v>
      </c>
      <c r="G38" s="52">
        <v>136.5</v>
      </c>
      <c r="H38" s="52">
        <v>9.1</v>
      </c>
      <c r="I38" s="52">
        <v>18.7</v>
      </c>
      <c r="J38" s="52">
        <v>149.5</v>
      </c>
      <c r="K38" s="52">
        <v>139.30000000000001</v>
      </c>
      <c r="L38" s="52">
        <v>10.199999999999999</v>
      </c>
      <c r="M38" s="52">
        <v>16.7</v>
      </c>
      <c r="N38" s="52">
        <v>129.9</v>
      </c>
      <c r="O38" s="52">
        <v>125.1</v>
      </c>
      <c r="P38" s="52">
        <v>4.8</v>
      </c>
    </row>
    <row r="39" spans="1:16" ht="18" customHeight="1" x14ac:dyDescent="0.15">
      <c r="A39" s="94" t="s">
        <v>59</v>
      </c>
      <c r="B39" s="93"/>
      <c r="C39" s="92" t="s">
        <v>58</v>
      </c>
      <c r="D39" s="32"/>
      <c r="E39" s="52">
        <v>17.600000000000001</v>
      </c>
      <c r="F39" s="52">
        <v>143.69999999999999</v>
      </c>
      <c r="G39" s="52">
        <v>133.80000000000001</v>
      </c>
      <c r="H39" s="52">
        <v>9.9</v>
      </c>
      <c r="I39" s="52">
        <v>17.7</v>
      </c>
      <c r="J39" s="52">
        <v>146.80000000000001</v>
      </c>
      <c r="K39" s="52">
        <v>135.6</v>
      </c>
      <c r="L39" s="52">
        <v>11.2</v>
      </c>
      <c r="M39" s="52">
        <v>17.3</v>
      </c>
      <c r="N39" s="52">
        <v>131.9</v>
      </c>
      <c r="O39" s="52">
        <v>127</v>
      </c>
      <c r="P39" s="52">
        <v>4.9000000000000004</v>
      </c>
    </row>
    <row r="40" spans="1:16" ht="18" customHeight="1" x14ac:dyDescent="0.15">
      <c r="A40" s="94" t="s">
        <v>57</v>
      </c>
      <c r="B40" s="93"/>
      <c r="C40" s="92" t="s">
        <v>56</v>
      </c>
      <c r="D40" s="32"/>
      <c r="E40" s="52">
        <v>15.9</v>
      </c>
      <c r="F40" s="52">
        <v>116.2</v>
      </c>
      <c r="G40" s="52">
        <v>109.9</v>
      </c>
      <c r="H40" s="52">
        <v>6.3</v>
      </c>
      <c r="I40" s="52">
        <v>15.7</v>
      </c>
      <c r="J40" s="52">
        <v>129</v>
      </c>
      <c r="K40" s="52">
        <v>120.4</v>
      </c>
      <c r="L40" s="52">
        <v>8.6</v>
      </c>
      <c r="M40" s="52">
        <v>16.399999999999999</v>
      </c>
      <c r="N40" s="52">
        <v>84.8</v>
      </c>
      <c r="O40" s="52">
        <v>84.3</v>
      </c>
      <c r="P40" s="52">
        <v>0.5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52">
        <v>17.899999999999999</v>
      </c>
      <c r="F41" s="52">
        <v>152.69999999999999</v>
      </c>
      <c r="G41" s="52">
        <v>137</v>
      </c>
      <c r="H41" s="52">
        <v>15.7</v>
      </c>
      <c r="I41" s="52">
        <v>18.100000000000001</v>
      </c>
      <c r="J41" s="52">
        <v>159</v>
      </c>
      <c r="K41" s="52">
        <v>139.80000000000001</v>
      </c>
      <c r="L41" s="52">
        <v>19.2</v>
      </c>
      <c r="M41" s="52">
        <v>17.5</v>
      </c>
      <c r="N41" s="52">
        <v>135.6</v>
      </c>
      <c r="O41" s="52">
        <v>129.30000000000001</v>
      </c>
      <c r="P41" s="52">
        <v>6.3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52">
        <v>17.399999999999999</v>
      </c>
      <c r="F42" s="52">
        <v>151.1</v>
      </c>
      <c r="G42" s="52">
        <v>135.69999999999999</v>
      </c>
      <c r="H42" s="52">
        <v>15.4</v>
      </c>
      <c r="I42" s="52">
        <v>17.899999999999999</v>
      </c>
      <c r="J42" s="52">
        <v>159.1</v>
      </c>
      <c r="K42" s="52">
        <v>141.6</v>
      </c>
      <c r="L42" s="52">
        <v>17.5</v>
      </c>
      <c r="M42" s="52">
        <v>16</v>
      </c>
      <c r="N42" s="52">
        <v>125.6</v>
      </c>
      <c r="O42" s="52">
        <v>116.9</v>
      </c>
      <c r="P42" s="52">
        <v>8.6999999999999993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52">
        <v>16.5</v>
      </c>
      <c r="F43" s="52">
        <v>132.6</v>
      </c>
      <c r="G43" s="52">
        <v>123.2</v>
      </c>
      <c r="H43" s="52">
        <v>9.4</v>
      </c>
      <c r="I43" s="52">
        <v>16.7</v>
      </c>
      <c r="J43" s="52">
        <v>138.1</v>
      </c>
      <c r="K43" s="52">
        <v>127</v>
      </c>
      <c r="L43" s="52">
        <v>11.1</v>
      </c>
      <c r="M43" s="52">
        <v>15.7</v>
      </c>
      <c r="N43" s="52">
        <v>116.4</v>
      </c>
      <c r="O43" s="52">
        <v>111.9</v>
      </c>
      <c r="P43" s="52">
        <v>4.5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52">
        <v>17.399999999999999</v>
      </c>
      <c r="F44" s="52">
        <v>155</v>
      </c>
      <c r="G44" s="52">
        <v>138.19999999999999</v>
      </c>
      <c r="H44" s="52">
        <v>16.8</v>
      </c>
      <c r="I44" s="52">
        <v>17.7</v>
      </c>
      <c r="J44" s="52">
        <v>162</v>
      </c>
      <c r="K44" s="52">
        <v>142.5</v>
      </c>
      <c r="L44" s="52">
        <v>19.5</v>
      </c>
      <c r="M44" s="52">
        <v>16.600000000000001</v>
      </c>
      <c r="N44" s="52">
        <v>133.80000000000001</v>
      </c>
      <c r="O44" s="52">
        <v>125.3</v>
      </c>
      <c r="P44" s="52">
        <v>8.5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52">
        <v>17.399999999999999</v>
      </c>
      <c r="F45" s="52">
        <v>156.69999999999999</v>
      </c>
      <c r="G45" s="52">
        <v>141.69999999999999</v>
      </c>
      <c r="H45" s="52">
        <v>15</v>
      </c>
      <c r="I45" s="52">
        <v>17.5</v>
      </c>
      <c r="J45" s="52">
        <v>159.4</v>
      </c>
      <c r="K45" s="52">
        <v>144</v>
      </c>
      <c r="L45" s="52">
        <v>15.4</v>
      </c>
      <c r="M45" s="52">
        <v>16.8</v>
      </c>
      <c r="N45" s="52">
        <v>143.69999999999999</v>
      </c>
      <c r="O45" s="52">
        <v>131</v>
      </c>
      <c r="P45" s="52">
        <v>12.7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160">
        <v>16.899999999999999</v>
      </c>
      <c r="F46" s="160">
        <v>139.30000000000001</v>
      </c>
      <c r="G46" s="160">
        <v>130.69999999999999</v>
      </c>
      <c r="H46" s="160">
        <v>8.6</v>
      </c>
      <c r="I46" s="160">
        <v>17.2</v>
      </c>
      <c r="J46" s="160">
        <v>146</v>
      </c>
      <c r="K46" s="160">
        <v>134.9</v>
      </c>
      <c r="L46" s="160">
        <v>11.1</v>
      </c>
      <c r="M46" s="160">
        <v>16.2</v>
      </c>
      <c r="N46" s="160">
        <v>125.4</v>
      </c>
      <c r="O46" s="160">
        <v>122.1</v>
      </c>
      <c r="P46" s="160">
        <v>3.3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51">
        <v>17.3</v>
      </c>
      <c r="F47" s="51">
        <v>135.1</v>
      </c>
      <c r="G47" s="51">
        <v>124.3</v>
      </c>
      <c r="H47" s="51">
        <v>10.8</v>
      </c>
      <c r="I47" s="51">
        <v>18.2</v>
      </c>
      <c r="J47" s="51">
        <v>153.5</v>
      </c>
      <c r="K47" s="51">
        <v>139.5</v>
      </c>
      <c r="L47" s="51">
        <v>14</v>
      </c>
      <c r="M47" s="51">
        <v>16.2</v>
      </c>
      <c r="N47" s="51">
        <v>109.5</v>
      </c>
      <c r="O47" s="51">
        <v>103.2</v>
      </c>
      <c r="P47" s="51">
        <v>6.3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160">
        <v>16.5</v>
      </c>
      <c r="F48" s="160">
        <v>113.8</v>
      </c>
      <c r="G48" s="160">
        <v>108.3</v>
      </c>
      <c r="H48" s="160">
        <v>5.5</v>
      </c>
      <c r="I48" s="160">
        <v>16.7</v>
      </c>
      <c r="J48" s="160">
        <v>128</v>
      </c>
      <c r="K48" s="160">
        <v>118.4</v>
      </c>
      <c r="L48" s="160">
        <v>9.6</v>
      </c>
      <c r="M48" s="160">
        <v>16.399999999999999</v>
      </c>
      <c r="N48" s="160">
        <v>106.5</v>
      </c>
      <c r="O48" s="160">
        <v>103.1</v>
      </c>
      <c r="P48" s="160">
        <v>3.4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159">
        <v>14.4</v>
      </c>
      <c r="F49" s="159">
        <v>92.6</v>
      </c>
      <c r="G49" s="159">
        <v>90.7</v>
      </c>
      <c r="H49" s="159">
        <v>1.9</v>
      </c>
      <c r="I49" s="159">
        <v>14.9</v>
      </c>
      <c r="J49" s="159">
        <v>109.7</v>
      </c>
      <c r="K49" s="159">
        <v>105.8</v>
      </c>
      <c r="L49" s="159">
        <v>3.9</v>
      </c>
      <c r="M49" s="159">
        <v>14.1</v>
      </c>
      <c r="N49" s="159">
        <v>83.9</v>
      </c>
      <c r="O49" s="159">
        <v>83</v>
      </c>
      <c r="P49" s="159">
        <v>0.9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159">
        <v>16.899999999999999</v>
      </c>
      <c r="F50" s="159">
        <v>129.69999999999999</v>
      </c>
      <c r="G50" s="159">
        <v>123.1</v>
      </c>
      <c r="H50" s="159">
        <v>6.6</v>
      </c>
      <c r="I50" s="159">
        <v>16.5</v>
      </c>
      <c r="J50" s="159">
        <v>130.19999999999999</v>
      </c>
      <c r="K50" s="159">
        <v>122.2</v>
      </c>
      <c r="L50" s="159">
        <v>8</v>
      </c>
      <c r="M50" s="159">
        <v>17.100000000000001</v>
      </c>
      <c r="N50" s="159">
        <v>129.5</v>
      </c>
      <c r="O50" s="159">
        <v>123.4</v>
      </c>
      <c r="P50" s="159">
        <v>6.1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51">
        <v>17</v>
      </c>
      <c r="F51" s="51">
        <v>137.69999999999999</v>
      </c>
      <c r="G51" s="51">
        <v>125.4</v>
      </c>
      <c r="H51" s="51">
        <v>12.3</v>
      </c>
      <c r="I51" s="51">
        <v>17.2</v>
      </c>
      <c r="J51" s="51">
        <v>144.80000000000001</v>
      </c>
      <c r="K51" s="51">
        <v>127.9</v>
      </c>
      <c r="L51" s="51">
        <v>16.899999999999999</v>
      </c>
      <c r="M51" s="51">
        <v>16.7</v>
      </c>
      <c r="N51" s="51">
        <v>129.1</v>
      </c>
      <c r="O51" s="51">
        <v>122.3</v>
      </c>
      <c r="P51" s="51">
        <v>6.8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53">
        <v>16.100000000000001</v>
      </c>
      <c r="F52" s="53">
        <v>116.1</v>
      </c>
      <c r="G52" s="53">
        <v>107.5</v>
      </c>
      <c r="H52" s="53">
        <v>8.6</v>
      </c>
      <c r="I52" s="53">
        <v>17.2</v>
      </c>
      <c r="J52" s="53">
        <v>135.80000000000001</v>
      </c>
      <c r="K52" s="53">
        <v>123.7</v>
      </c>
      <c r="L52" s="53">
        <v>12.1</v>
      </c>
      <c r="M52" s="53">
        <v>14.9</v>
      </c>
      <c r="N52" s="53">
        <v>94.6</v>
      </c>
      <c r="O52" s="53">
        <v>89.8</v>
      </c>
      <c r="P52" s="53">
        <v>4.8</v>
      </c>
    </row>
    <row r="54" spans="1:16" x14ac:dyDescent="0.15">
      <c r="A54" s="1" t="s">
        <v>15</v>
      </c>
    </row>
  </sheetData>
  <mergeCells count="5">
    <mergeCell ref="A1:P1"/>
    <mergeCell ref="A7:C7"/>
    <mergeCell ref="E6:H6"/>
    <mergeCell ref="I6:L6"/>
    <mergeCell ref="M6:P6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6E0B-0ECB-435F-B6DE-0D1F9268B122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80" t="s">
        <v>132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7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7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7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121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121</v>
      </c>
      <c r="P8" s="113" t="s">
        <v>119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107">
        <v>2199925</v>
      </c>
      <c r="F9" s="107">
        <v>33247</v>
      </c>
      <c r="G9" s="107">
        <v>45576</v>
      </c>
      <c r="H9" s="107">
        <v>2187596</v>
      </c>
      <c r="I9" s="107">
        <v>875941</v>
      </c>
      <c r="J9" s="109">
        <v>40</v>
      </c>
      <c r="K9" s="108">
        <v>1283405</v>
      </c>
      <c r="L9" s="107">
        <v>18284</v>
      </c>
      <c r="M9" s="107">
        <v>24187</v>
      </c>
      <c r="N9" s="107">
        <v>1277502</v>
      </c>
      <c r="O9" s="107">
        <v>481473</v>
      </c>
      <c r="P9" s="106">
        <v>37.700000000000003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28" t="s">
        <v>64</v>
      </c>
      <c r="F10" s="28" t="s">
        <v>64</v>
      </c>
      <c r="G10" s="28" t="s">
        <v>64</v>
      </c>
      <c r="H10" s="28" t="s">
        <v>64</v>
      </c>
      <c r="I10" s="28" t="s">
        <v>64</v>
      </c>
      <c r="J10" s="105" t="s">
        <v>64</v>
      </c>
      <c r="K10" s="104" t="s">
        <v>64</v>
      </c>
      <c r="L10" s="28" t="s">
        <v>64</v>
      </c>
      <c r="M10" s="28" t="s">
        <v>64</v>
      </c>
      <c r="N10" s="28" t="s">
        <v>64</v>
      </c>
      <c r="O10" s="28" t="s">
        <v>64</v>
      </c>
      <c r="P10" s="28" t="s">
        <v>64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33">
        <v>99826</v>
      </c>
      <c r="F11" s="33">
        <v>2274</v>
      </c>
      <c r="G11" s="33">
        <v>2491</v>
      </c>
      <c r="H11" s="33">
        <v>99609</v>
      </c>
      <c r="I11" s="33">
        <v>7083</v>
      </c>
      <c r="J11" s="91">
        <v>7.1</v>
      </c>
      <c r="K11" s="90">
        <v>34738</v>
      </c>
      <c r="L11" s="33">
        <v>401</v>
      </c>
      <c r="M11" s="33">
        <v>547</v>
      </c>
      <c r="N11" s="33">
        <v>34592</v>
      </c>
      <c r="O11" s="33">
        <v>1841</v>
      </c>
      <c r="P11" s="89">
        <v>5.3</v>
      </c>
    </row>
    <row r="12" spans="1:17" ht="18" customHeight="1" x14ac:dyDescent="0.15">
      <c r="A12" s="103" t="s">
        <v>112</v>
      </c>
      <c r="B12" s="102"/>
      <c r="C12" s="101" t="s">
        <v>111</v>
      </c>
      <c r="D12" s="100"/>
      <c r="E12" s="97">
        <v>386351</v>
      </c>
      <c r="F12" s="97">
        <v>2409</v>
      </c>
      <c r="G12" s="97">
        <v>3990</v>
      </c>
      <c r="H12" s="97">
        <v>384770</v>
      </c>
      <c r="I12" s="97">
        <v>72556</v>
      </c>
      <c r="J12" s="99">
        <v>18.899999999999999</v>
      </c>
      <c r="K12" s="98">
        <v>281666</v>
      </c>
      <c r="L12" s="97">
        <v>1735</v>
      </c>
      <c r="M12" s="97">
        <v>3295</v>
      </c>
      <c r="N12" s="97">
        <v>280106</v>
      </c>
      <c r="O12" s="97">
        <v>45655</v>
      </c>
      <c r="P12" s="96">
        <v>16.3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33">
        <v>6014</v>
      </c>
      <c r="F13" s="33">
        <v>3</v>
      </c>
      <c r="G13" s="33">
        <v>3</v>
      </c>
      <c r="H13" s="33">
        <v>6014</v>
      </c>
      <c r="I13" s="33">
        <v>351</v>
      </c>
      <c r="J13" s="91">
        <v>5.8</v>
      </c>
      <c r="K13" s="90">
        <v>3976</v>
      </c>
      <c r="L13" s="33">
        <v>3</v>
      </c>
      <c r="M13" s="33">
        <v>3</v>
      </c>
      <c r="N13" s="33">
        <v>3976</v>
      </c>
      <c r="O13" s="33">
        <v>317</v>
      </c>
      <c r="P13" s="89">
        <v>8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33">
        <v>15882</v>
      </c>
      <c r="F14" s="33">
        <v>58</v>
      </c>
      <c r="G14" s="33">
        <v>31</v>
      </c>
      <c r="H14" s="33">
        <v>15909</v>
      </c>
      <c r="I14" s="33">
        <v>1139</v>
      </c>
      <c r="J14" s="91">
        <v>7.2</v>
      </c>
      <c r="K14" s="90">
        <v>10640</v>
      </c>
      <c r="L14" s="33">
        <v>58</v>
      </c>
      <c r="M14" s="33">
        <v>31</v>
      </c>
      <c r="N14" s="33">
        <v>10667</v>
      </c>
      <c r="O14" s="33">
        <v>313</v>
      </c>
      <c r="P14" s="89">
        <v>2.9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50">
        <v>202992</v>
      </c>
      <c r="F15" s="150">
        <v>1813</v>
      </c>
      <c r="G15" s="150">
        <v>2992</v>
      </c>
      <c r="H15" s="150">
        <v>201813</v>
      </c>
      <c r="I15" s="150">
        <v>98873</v>
      </c>
      <c r="J15" s="152">
        <v>49</v>
      </c>
      <c r="K15" s="151">
        <v>156150</v>
      </c>
      <c r="L15" s="150">
        <v>1386</v>
      </c>
      <c r="M15" s="150">
        <v>2437</v>
      </c>
      <c r="N15" s="150">
        <v>155099</v>
      </c>
      <c r="O15" s="150">
        <v>93933</v>
      </c>
      <c r="P15" s="149">
        <v>60.6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00"/>
      <c r="E16" s="158">
        <v>463173</v>
      </c>
      <c r="F16" s="97">
        <v>7740</v>
      </c>
      <c r="G16" s="97">
        <v>8076</v>
      </c>
      <c r="H16" s="97">
        <v>462837</v>
      </c>
      <c r="I16" s="97">
        <v>254335</v>
      </c>
      <c r="J16" s="145">
        <v>55</v>
      </c>
      <c r="K16" s="98">
        <v>204586</v>
      </c>
      <c r="L16" s="97">
        <v>3641</v>
      </c>
      <c r="M16" s="97">
        <v>3307</v>
      </c>
      <c r="N16" s="97">
        <v>204920</v>
      </c>
      <c r="O16" s="97">
        <v>124413</v>
      </c>
      <c r="P16" s="157">
        <v>60.7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36">
        <v>46987</v>
      </c>
      <c r="F17" s="136">
        <v>1720</v>
      </c>
      <c r="G17" s="136">
        <v>3632</v>
      </c>
      <c r="H17" s="136">
        <v>45075</v>
      </c>
      <c r="I17" s="136">
        <v>5601</v>
      </c>
      <c r="J17" s="138">
        <v>12.4</v>
      </c>
      <c r="K17" s="137">
        <v>27734</v>
      </c>
      <c r="L17" s="136">
        <v>101</v>
      </c>
      <c r="M17" s="136">
        <v>624</v>
      </c>
      <c r="N17" s="136">
        <v>27211</v>
      </c>
      <c r="O17" s="136">
        <v>4351</v>
      </c>
      <c r="P17" s="135">
        <v>16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33">
        <v>28452</v>
      </c>
      <c r="F18" s="33">
        <v>549</v>
      </c>
      <c r="G18" s="33">
        <v>290</v>
      </c>
      <c r="H18" s="33">
        <v>28711</v>
      </c>
      <c r="I18" s="33">
        <v>13404</v>
      </c>
      <c r="J18" s="91">
        <v>46.7</v>
      </c>
      <c r="K18" s="90">
        <v>11325</v>
      </c>
      <c r="L18" s="33">
        <v>135</v>
      </c>
      <c r="M18" s="33">
        <v>140</v>
      </c>
      <c r="N18" s="33">
        <v>11320</v>
      </c>
      <c r="O18" s="33">
        <v>4161</v>
      </c>
      <c r="P18" s="89">
        <v>36.799999999999997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33">
        <v>42928</v>
      </c>
      <c r="F19" s="33">
        <v>186</v>
      </c>
      <c r="G19" s="33">
        <v>123</v>
      </c>
      <c r="H19" s="33">
        <v>42991</v>
      </c>
      <c r="I19" s="33">
        <v>4130</v>
      </c>
      <c r="J19" s="91">
        <v>9.6</v>
      </c>
      <c r="K19" s="90">
        <v>27053</v>
      </c>
      <c r="L19" s="33">
        <v>51</v>
      </c>
      <c r="M19" s="33">
        <v>123</v>
      </c>
      <c r="N19" s="33">
        <v>26981</v>
      </c>
      <c r="O19" s="33">
        <v>2082</v>
      </c>
      <c r="P19" s="89">
        <v>7.7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33">
        <v>193523</v>
      </c>
      <c r="F20" s="33">
        <v>5134</v>
      </c>
      <c r="G20" s="33">
        <v>8236</v>
      </c>
      <c r="H20" s="33">
        <v>190421</v>
      </c>
      <c r="I20" s="33">
        <v>155153</v>
      </c>
      <c r="J20" s="91">
        <v>81.5</v>
      </c>
      <c r="K20" s="90">
        <v>64131</v>
      </c>
      <c r="L20" s="33">
        <v>1071</v>
      </c>
      <c r="M20" s="33">
        <v>1753</v>
      </c>
      <c r="N20" s="33">
        <v>63449</v>
      </c>
      <c r="O20" s="33">
        <v>52448</v>
      </c>
      <c r="P20" s="89">
        <v>82.7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33">
        <v>63962</v>
      </c>
      <c r="F21" s="33">
        <v>680</v>
      </c>
      <c r="G21" s="33">
        <v>1236</v>
      </c>
      <c r="H21" s="33">
        <v>63406</v>
      </c>
      <c r="I21" s="33">
        <v>38184</v>
      </c>
      <c r="J21" s="91">
        <v>60.2</v>
      </c>
      <c r="K21" s="90">
        <v>32681</v>
      </c>
      <c r="L21" s="33">
        <v>680</v>
      </c>
      <c r="M21" s="33">
        <v>574</v>
      </c>
      <c r="N21" s="33">
        <v>32787</v>
      </c>
      <c r="O21" s="33">
        <v>24458</v>
      </c>
      <c r="P21" s="89">
        <v>74.599999999999994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50">
        <v>122663</v>
      </c>
      <c r="F22" s="150">
        <v>574</v>
      </c>
      <c r="G22" s="150">
        <v>835</v>
      </c>
      <c r="H22" s="150">
        <v>122402</v>
      </c>
      <c r="I22" s="150">
        <v>47580</v>
      </c>
      <c r="J22" s="152">
        <v>38.9</v>
      </c>
      <c r="K22" s="151">
        <v>82826</v>
      </c>
      <c r="L22" s="150">
        <v>138</v>
      </c>
      <c r="M22" s="150">
        <v>411</v>
      </c>
      <c r="N22" s="150">
        <v>82553</v>
      </c>
      <c r="O22" s="150">
        <v>24687</v>
      </c>
      <c r="P22" s="149">
        <v>29.9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00"/>
      <c r="E23" s="158">
        <v>338831</v>
      </c>
      <c r="F23" s="97">
        <v>4617</v>
      </c>
      <c r="G23" s="97">
        <v>6704</v>
      </c>
      <c r="H23" s="97">
        <v>336744</v>
      </c>
      <c r="I23" s="97">
        <v>112620</v>
      </c>
      <c r="J23" s="145">
        <v>33.4</v>
      </c>
      <c r="K23" s="98">
        <v>205102</v>
      </c>
      <c r="L23" s="97">
        <v>3595</v>
      </c>
      <c r="M23" s="97">
        <v>4005</v>
      </c>
      <c r="N23" s="97">
        <v>204692</v>
      </c>
      <c r="O23" s="97">
        <v>46786</v>
      </c>
      <c r="P23" s="157">
        <v>22.9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36">
        <v>24259</v>
      </c>
      <c r="F24" s="136">
        <v>269</v>
      </c>
      <c r="G24" s="136">
        <v>270</v>
      </c>
      <c r="H24" s="136">
        <v>24258</v>
      </c>
      <c r="I24" s="136">
        <v>5249</v>
      </c>
      <c r="J24" s="138">
        <v>21.6</v>
      </c>
      <c r="K24" s="137">
        <v>17960</v>
      </c>
      <c r="L24" s="136">
        <v>269</v>
      </c>
      <c r="M24" s="136">
        <v>270</v>
      </c>
      <c r="N24" s="136">
        <v>17959</v>
      </c>
      <c r="O24" s="136">
        <v>4793</v>
      </c>
      <c r="P24" s="135">
        <v>26.7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82">
        <v>163959</v>
      </c>
      <c r="F25" s="82">
        <v>5221</v>
      </c>
      <c r="G25" s="82">
        <v>6667</v>
      </c>
      <c r="H25" s="82">
        <v>162513</v>
      </c>
      <c r="I25" s="82">
        <v>59683</v>
      </c>
      <c r="J25" s="84">
        <v>36.700000000000003</v>
      </c>
      <c r="K25" s="83">
        <v>122714</v>
      </c>
      <c r="L25" s="82">
        <v>5020</v>
      </c>
      <c r="M25" s="82">
        <v>6667</v>
      </c>
      <c r="N25" s="82">
        <v>121067</v>
      </c>
      <c r="O25" s="82">
        <v>51235</v>
      </c>
      <c r="P25" s="81">
        <v>42.3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28">
        <v>67865</v>
      </c>
      <c r="F26" s="28">
        <v>549</v>
      </c>
      <c r="G26" s="28">
        <v>1322</v>
      </c>
      <c r="H26" s="28">
        <v>67092</v>
      </c>
      <c r="I26" s="28">
        <v>26722</v>
      </c>
      <c r="J26" s="70">
        <v>39.799999999999997</v>
      </c>
      <c r="K26" s="69">
        <v>57141</v>
      </c>
      <c r="L26" s="28">
        <v>549</v>
      </c>
      <c r="M26" s="28">
        <v>953</v>
      </c>
      <c r="N26" s="28">
        <v>56737</v>
      </c>
      <c r="O26" s="28">
        <v>21616</v>
      </c>
      <c r="P26" s="68">
        <v>38.1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33">
        <v>4975</v>
      </c>
      <c r="F27" s="33">
        <v>0</v>
      </c>
      <c r="G27" s="33">
        <v>0</v>
      </c>
      <c r="H27" s="33">
        <v>4975</v>
      </c>
      <c r="I27" s="33">
        <v>2012</v>
      </c>
      <c r="J27" s="91">
        <v>40.4</v>
      </c>
      <c r="K27" s="90" t="s">
        <v>64</v>
      </c>
      <c r="L27" s="33" t="s">
        <v>64</v>
      </c>
      <c r="M27" s="33" t="s">
        <v>64</v>
      </c>
      <c r="N27" s="33" t="s">
        <v>64</v>
      </c>
      <c r="O27" s="33" t="s">
        <v>64</v>
      </c>
      <c r="P27" s="89" t="s">
        <v>64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33">
        <v>2665</v>
      </c>
      <c r="F28" s="33">
        <v>0</v>
      </c>
      <c r="G28" s="33">
        <v>31</v>
      </c>
      <c r="H28" s="33">
        <v>2634</v>
      </c>
      <c r="I28" s="33">
        <v>791</v>
      </c>
      <c r="J28" s="91">
        <v>30</v>
      </c>
      <c r="K28" s="90">
        <v>1086</v>
      </c>
      <c r="L28" s="33">
        <v>0</v>
      </c>
      <c r="M28" s="33">
        <v>0</v>
      </c>
      <c r="N28" s="33">
        <v>1086</v>
      </c>
      <c r="O28" s="33">
        <v>585</v>
      </c>
      <c r="P28" s="89">
        <v>53.9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33">
        <v>2956</v>
      </c>
      <c r="F29" s="33">
        <v>4</v>
      </c>
      <c r="G29" s="33">
        <v>49</v>
      </c>
      <c r="H29" s="33">
        <v>2911</v>
      </c>
      <c r="I29" s="33">
        <v>455</v>
      </c>
      <c r="J29" s="91">
        <v>15.6</v>
      </c>
      <c r="K29" s="90">
        <v>2956</v>
      </c>
      <c r="L29" s="33">
        <v>4</v>
      </c>
      <c r="M29" s="33">
        <v>49</v>
      </c>
      <c r="N29" s="33">
        <v>2911</v>
      </c>
      <c r="O29" s="33">
        <v>455</v>
      </c>
      <c r="P29" s="89">
        <v>15.6</v>
      </c>
    </row>
    <row r="30" spans="1:17" ht="18" customHeight="1" x14ac:dyDescent="0.15">
      <c r="A30" s="94" t="s">
        <v>78</v>
      </c>
      <c r="B30" s="93"/>
      <c r="C30" s="92" t="s">
        <v>77</v>
      </c>
      <c r="D30" s="32"/>
      <c r="E30" s="33">
        <v>14903</v>
      </c>
      <c r="F30" s="33">
        <v>63</v>
      </c>
      <c r="G30" s="33">
        <v>65</v>
      </c>
      <c r="H30" s="33">
        <v>14901</v>
      </c>
      <c r="I30" s="33">
        <v>2626</v>
      </c>
      <c r="J30" s="91">
        <v>17.600000000000001</v>
      </c>
      <c r="K30" s="90">
        <v>10441</v>
      </c>
      <c r="L30" s="33">
        <v>25</v>
      </c>
      <c r="M30" s="33">
        <v>27</v>
      </c>
      <c r="N30" s="33">
        <v>10439</v>
      </c>
      <c r="O30" s="33">
        <v>1025</v>
      </c>
      <c r="P30" s="89">
        <v>9.8000000000000007</v>
      </c>
    </row>
    <row r="31" spans="1:17" ht="18" customHeight="1" x14ac:dyDescent="0.15">
      <c r="A31" s="94" t="s">
        <v>76</v>
      </c>
      <c r="B31" s="93"/>
      <c r="C31" s="92" t="s">
        <v>75</v>
      </c>
      <c r="D31" s="32"/>
      <c r="E31" s="33">
        <v>39283</v>
      </c>
      <c r="F31" s="33">
        <v>354</v>
      </c>
      <c r="G31" s="33">
        <v>204</v>
      </c>
      <c r="H31" s="33">
        <v>39433</v>
      </c>
      <c r="I31" s="33">
        <v>5122</v>
      </c>
      <c r="J31" s="91">
        <v>13</v>
      </c>
      <c r="K31" s="90">
        <v>32041</v>
      </c>
      <c r="L31" s="33">
        <v>354</v>
      </c>
      <c r="M31" s="33">
        <v>204</v>
      </c>
      <c r="N31" s="33">
        <v>32191</v>
      </c>
      <c r="O31" s="33">
        <v>4483</v>
      </c>
      <c r="P31" s="89">
        <v>13.9</v>
      </c>
    </row>
    <row r="32" spans="1:17" ht="18" customHeight="1" x14ac:dyDescent="0.15">
      <c r="A32" s="94" t="s">
        <v>74</v>
      </c>
      <c r="B32" s="93"/>
      <c r="C32" s="92" t="s">
        <v>73</v>
      </c>
      <c r="D32" s="32"/>
      <c r="E32" s="33">
        <v>22238</v>
      </c>
      <c r="F32" s="33">
        <v>151</v>
      </c>
      <c r="G32" s="33">
        <v>151</v>
      </c>
      <c r="H32" s="33">
        <v>22238</v>
      </c>
      <c r="I32" s="33">
        <v>2854</v>
      </c>
      <c r="J32" s="91">
        <v>12.8</v>
      </c>
      <c r="K32" s="90">
        <v>18932</v>
      </c>
      <c r="L32" s="33">
        <v>151</v>
      </c>
      <c r="M32" s="33">
        <v>151</v>
      </c>
      <c r="N32" s="33">
        <v>18932</v>
      </c>
      <c r="O32" s="33">
        <v>1928</v>
      </c>
      <c r="P32" s="89">
        <v>10.199999999999999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33">
        <v>22224</v>
      </c>
      <c r="F33" s="33">
        <v>20</v>
      </c>
      <c r="G33" s="33">
        <v>105</v>
      </c>
      <c r="H33" s="33">
        <v>22139</v>
      </c>
      <c r="I33" s="33">
        <v>4247</v>
      </c>
      <c r="J33" s="91">
        <v>19.2</v>
      </c>
      <c r="K33" s="90">
        <v>13106</v>
      </c>
      <c r="L33" s="33">
        <v>20</v>
      </c>
      <c r="M33" s="33">
        <v>105</v>
      </c>
      <c r="N33" s="33">
        <v>13021</v>
      </c>
      <c r="O33" s="33">
        <v>1178</v>
      </c>
      <c r="P33" s="89">
        <v>9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33">
        <v>7516</v>
      </c>
      <c r="F34" s="33">
        <v>6</v>
      </c>
      <c r="G34" s="33">
        <v>22</v>
      </c>
      <c r="H34" s="33">
        <v>7500</v>
      </c>
      <c r="I34" s="33">
        <v>1619</v>
      </c>
      <c r="J34" s="91">
        <v>21.6</v>
      </c>
      <c r="K34" s="90">
        <v>4558</v>
      </c>
      <c r="L34" s="33">
        <v>6</v>
      </c>
      <c r="M34" s="33">
        <v>22</v>
      </c>
      <c r="N34" s="33">
        <v>4542</v>
      </c>
      <c r="O34" s="33">
        <v>822</v>
      </c>
      <c r="P34" s="89">
        <v>18.100000000000001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33">
        <v>10463</v>
      </c>
      <c r="F35" s="33">
        <v>264</v>
      </c>
      <c r="G35" s="33">
        <v>29</v>
      </c>
      <c r="H35" s="33">
        <v>10698</v>
      </c>
      <c r="I35" s="33">
        <v>175</v>
      </c>
      <c r="J35" s="91">
        <v>1.6</v>
      </c>
      <c r="K35" s="90">
        <v>3766</v>
      </c>
      <c r="L35" s="33">
        <v>0</v>
      </c>
      <c r="M35" s="33">
        <v>29</v>
      </c>
      <c r="N35" s="33">
        <v>3737</v>
      </c>
      <c r="O35" s="33">
        <v>87</v>
      </c>
      <c r="P35" s="89">
        <v>2.2999999999999998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33" t="s">
        <v>64</v>
      </c>
      <c r="F36" s="33" t="s">
        <v>64</v>
      </c>
      <c r="G36" s="33" t="s">
        <v>64</v>
      </c>
      <c r="H36" s="33" t="s">
        <v>64</v>
      </c>
      <c r="I36" s="33" t="s">
        <v>64</v>
      </c>
      <c r="J36" s="91" t="s">
        <v>64</v>
      </c>
      <c r="K36" s="90" t="s">
        <v>64</v>
      </c>
      <c r="L36" s="33" t="s">
        <v>64</v>
      </c>
      <c r="M36" s="33" t="s">
        <v>64</v>
      </c>
      <c r="N36" s="33" t="s">
        <v>64</v>
      </c>
      <c r="O36" s="33" t="s">
        <v>64</v>
      </c>
      <c r="P36" s="89" t="s">
        <v>64</v>
      </c>
    </row>
    <row r="37" spans="1:16" ht="18" customHeight="1" x14ac:dyDescent="0.15">
      <c r="A37" s="94" t="s">
        <v>63</v>
      </c>
      <c r="B37" s="93"/>
      <c r="C37" s="92" t="s">
        <v>62</v>
      </c>
      <c r="D37" s="32"/>
      <c r="E37" s="33">
        <v>8904</v>
      </c>
      <c r="F37" s="33">
        <v>75</v>
      </c>
      <c r="G37" s="33">
        <v>81</v>
      </c>
      <c r="H37" s="33">
        <v>8898</v>
      </c>
      <c r="I37" s="33">
        <v>445</v>
      </c>
      <c r="J37" s="91">
        <v>5</v>
      </c>
      <c r="K37" s="90">
        <v>7210</v>
      </c>
      <c r="L37" s="33">
        <v>62</v>
      </c>
      <c r="M37" s="33">
        <v>81</v>
      </c>
      <c r="N37" s="33">
        <v>7191</v>
      </c>
      <c r="O37" s="33">
        <v>364</v>
      </c>
      <c r="P37" s="89">
        <v>5.0999999999999996</v>
      </c>
    </row>
    <row r="38" spans="1:16" ht="18" customHeight="1" x14ac:dyDescent="0.15">
      <c r="A38" s="94" t="s">
        <v>61</v>
      </c>
      <c r="B38" s="93"/>
      <c r="C38" s="92" t="s">
        <v>60</v>
      </c>
      <c r="D38" s="32"/>
      <c r="E38" s="33">
        <v>29670</v>
      </c>
      <c r="F38" s="33">
        <v>28</v>
      </c>
      <c r="G38" s="33">
        <v>162</v>
      </c>
      <c r="H38" s="33">
        <v>29536</v>
      </c>
      <c r="I38" s="33">
        <v>2828</v>
      </c>
      <c r="J38" s="91">
        <v>9.6</v>
      </c>
      <c r="K38" s="90">
        <v>14142</v>
      </c>
      <c r="L38" s="33">
        <v>28</v>
      </c>
      <c r="M38" s="33">
        <v>162</v>
      </c>
      <c r="N38" s="33">
        <v>14008</v>
      </c>
      <c r="O38" s="33">
        <v>1086</v>
      </c>
      <c r="P38" s="89">
        <v>7.8</v>
      </c>
    </row>
    <row r="39" spans="1:16" ht="18" customHeight="1" x14ac:dyDescent="0.15">
      <c r="A39" s="94" t="s">
        <v>59</v>
      </c>
      <c r="B39" s="93"/>
      <c r="C39" s="92" t="s">
        <v>58</v>
      </c>
      <c r="D39" s="32"/>
      <c r="E39" s="33">
        <v>14165</v>
      </c>
      <c r="F39" s="33">
        <v>136</v>
      </c>
      <c r="G39" s="33">
        <v>260</v>
      </c>
      <c r="H39" s="33">
        <v>14041</v>
      </c>
      <c r="I39" s="33">
        <v>1411</v>
      </c>
      <c r="J39" s="91">
        <v>10</v>
      </c>
      <c r="K39" s="90">
        <v>11802</v>
      </c>
      <c r="L39" s="33">
        <v>136</v>
      </c>
      <c r="M39" s="33">
        <v>30</v>
      </c>
      <c r="N39" s="33">
        <v>11908</v>
      </c>
      <c r="O39" s="33">
        <v>1411</v>
      </c>
      <c r="P39" s="89">
        <v>11.8</v>
      </c>
    </row>
    <row r="40" spans="1:16" ht="18" customHeight="1" x14ac:dyDescent="0.15">
      <c r="A40" s="94" t="s">
        <v>57</v>
      </c>
      <c r="B40" s="93"/>
      <c r="C40" s="92" t="s">
        <v>56</v>
      </c>
      <c r="D40" s="32"/>
      <c r="E40" s="33">
        <v>14881</v>
      </c>
      <c r="F40" s="33">
        <v>2</v>
      </c>
      <c r="G40" s="33">
        <v>425</v>
      </c>
      <c r="H40" s="33">
        <v>14458</v>
      </c>
      <c r="I40" s="33">
        <v>3168</v>
      </c>
      <c r="J40" s="91">
        <v>21.9</v>
      </c>
      <c r="K40" s="90">
        <v>7907</v>
      </c>
      <c r="L40" s="33">
        <v>2</v>
      </c>
      <c r="M40" s="33">
        <v>425</v>
      </c>
      <c r="N40" s="33">
        <v>7484</v>
      </c>
      <c r="O40" s="33">
        <v>2660</v>
      </c>
      <c r="P40" s="89">
        <v>35.5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13150</v>
      </c>
      <c r="F41" s="33">
        <v>64</v>
      </c>
      <c r="G41" s="33">
        <v>218</v>
      </c>
      <c r="H41" s="33">
        <v>12996</v>
      </c>
      <c r="I41" s="33">
        <v>1681</v>
      </c>
      <c r="J41" s="91">
        <v>12.9</v>
      </c>
      <c r="K41" s="90">
        <v>10134</v>
      </c>
      <c r="L41" s="33">
        <v>37</v>
      </c>
      <c r="M41" s="33">
        <v>191</v>
      </c>
      <c r="N41" s="33">
        <v>9980</v>
      </c>
      <c r="O41" s="33">
        <v>1394</v>
      </c>
      <c r="P41" s="89">
        <v>14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11560</v>
      </c>
      <c r="F42" s="33">
        <v>38</v>
      </c>
      <c r="G42" s="33">
        <v>89</v>
      </c>
      <c r="H42" s="33">
        <v>11509</v>
      </c>
      <c r="I42" s="33">
        <v>1118</v>
      </c>
      <c r="J42" s="91">
        <v>9.6999999999999993</v>
      </c>
      <c r="K42" s="90">
        <v>9740</v>
      </c>
      <c r="L42" s="33">
        <v>38</v>
      </c>
      <c r="M42" s="33">
        <v>89</v>
      </c>
      <c r="N42" s="33">
        <v>9689</v>
      </c>
      <c r="O42" s="33">
        <v>891</v>
      </c>
      <c r="P42" s="89">
        <v>9.1999999999999993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21144</v>
      </c>
      <c r="F43" s="33">
        <v>390</v>
      </c>
      <c r="G43" s="33">
        <v>111</v>
      </c>
      <c r="H43" s="33">
        <v>21423</v>
      </c>
      <c r="I43" s="33">
        <v>5591</v>
      </c>
      <c r="J43" s="91">
        <v>26.1</v>
      </c>
      <c r="K43" s="90">
        <v>14502</v>
      </c>
      <c r="L43" s="33">
        <v>58</v>
      </c>
      <c r="M43" s="33">
        <v>111</v>
      </c>
      <c r="N43" s="33">
        <v>14449</v>
      </c>
      <c r="O43" s="33">
        <v>1275</v>
      </c>
      <c r="P43" s="89">
        <v>8.8000000000000007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7075</v>
      </c>
      <c r="F44" s="33">
        <v>75</v>
      </c>
      <c r="G44" s="33">
        <v>52</v>
      </c>
      <c r="H44" s="33">
        <v>7098</v>
      </c>
      <c r="I44" s="33">
        <v>1385</v>
      </c>
      <c r="J44" s="91">
        <v>19.5</v>
      </c>
      <c r="K44" s="90">
        <v>5921</v>
      </c>
      <c r="L44" s="33">
        <v>75</v>
      </c>
      <c r="M44" s="33">
        <v>52</v>
      </c>
      <c r="N44" s="33">
        <v>5944</v>
      </c>
      <c r="O44" s="33">
        <v>370</v>
      </c>
      <c r="P44" s="89">
        <v>6.2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49790</v>
      </c>
      <c r="F45" s="33">
        <v>154</v>
      </c>
      <c r="G45" s="33">
        <v>502</v>
      </c>
      <c r="H45" s="33">
        <v>49442</v>
      </c>
      <c r="I45" s="33">
        <v>3493</v>
      </c>
      <c r="J45" s="91">
        <v>7.1</v>
      </c>
      <c r="K45" s="90">
        <v>43454</v>
      </c>
      <c r="L45" s="33">
        <v>154</v>
      </c>
      <c r="M45" s="33">
        <v>502</v>
      </c>
      <c r="N45" s="33">
        <v>43106</v>
      </c>
      <c r="O45" s="33">
        <v>1997</v>
      </c>
      <c r="P45" s="89">
        <v>4.5999999999999996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17427</v>
      </c>
      <c r="F46" s="82">
        <v>36</v>
      </c>
      <c r="G46" s="82">
        <v>72</v>
      </c>
      <c r="H46" s="82">
        <v>17391</v>
      </c>
      <c r="I46" s="82">
        <v>4730</v>
      </c>
      <c r="J46" s="84">
        <v>27.2</v>
      </c>
      <c r="K46" s="83">
        <v>7242</v>
      </c>
      <c r="L46" s="82">
        <v>36</v>
      </c>
      <c r="M46" s="82">
        <v>72</v>
      </c>
      <c r="N46" s="82">
        <v>7206</v>
      </c>
      <c r="O46" s="82">
        <v>788</v>
      </c>
      <c r="P46" s="81">
        <v>10.9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114242</v>
      </c>
      <c r="F47" s="28">
        <v>634</v>
      </c>
      <c r="G47" s="28">
        <v>1701</v>
      </c>
      <c r="H47" s="28">
        <v>113175</v>
      </c>
      <c r="I47" s="28">
        <v>27068</v>
      </c>
      <c r="J47" s="70">
        <v>23.9</v>
      </c>
      <c r="K47" s="69">
        <v>52882</v>
      </c>
      <c r="L47" s="28">
        <v>499</v>
      </c>
      <c r="M47" s="28">
        <v>1170</v>
      </c>
      <c r="N47" s="28">
        <v>52211</v>
      </c>
      <c r="O47" s="28">
        <v>16279</v>
      </c>
      <c r="P47" s="68">
        <v>31.2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348931</v>
      </c>
      <c r="F48" s="82">
        <v>7106</v>
      </c>
      <c r="G48" s="82">
        <v>6375</v>
      </c>
      <c r="H48" s="82">
        <v>349662</v>
      </c>
      <c r="I48" s="82">
        <v>227267</v>
      </c>
      <c r="J48" s="84">
        <v>65</v>
      </c>
      <c r="K48" s="83">
        <v>151704</v>
      </c>
      <c r="L48" s="82">
        <v>3142</v>
      </c>
      <c r="M48" s="82">
        <v>2137</v>
      </c>
      <c r="N48" s="82">
        <v>152709</v>
      </c>
      <c r="O48" s="82">
        <v>108134</v>
      </c>
      <c r="P48" s="81">
        <v>70.8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7890</v>
      </c>
      <c r="F49" s="75">
        <v>164</v>
      </c>
      <c r="G49" s="75">
        <v>147</v>
      </c>
      <c r="H49" s="75">
        <v>7907</v>
      </c>
      <c r="I49" s="75">
        <v>5442</v>
      </c>
      <c r="J49" s="74">
        <v>68.8</v>
      </c>
      <c r="K49" s="76">
        <v>3328</v>
      </c>
      <c r="L49" s="75">
        <v>114</v>
      </c>
      <c r="M49" s="75">
        <v>147</v>
      </c>
      <c r="N49" s="75">
        <v>3295</v>
      </c>
      <c r="O49" s="75">
        <v>2467</v>
      </c>
      <c r="P49" s="74">
        <v>74.900000000000006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164681</v>
      </c>
      <c r="F50" s="75">
        <v>2559</v>
      </c>
      <c r="G50" s="75">
        <v>3277</v>
      </c>
      <c r="H50" s="75">
        <v>163963</v>
      </c>
      <c r="I50" s="75">
        <v>54295</v>
      </c>
      <c r="J50" s="74">
        <v>33.1</v>
      </c>
      <c r="K50" s="76">
        <v>105450</v>
      </c>
      <c r="L50" s="75">
        <v>2279</v>
      </c>
      <c r="M50" s="75">
        <v>1997</v>
      </c>
      <c r="N50" s="75">
        <v>105732</v>
      </c>
      <c r="O50" s="75">
        <v>21520</v>
      </c>
      <c r="P50" s="74">
        <v>20.399999999999999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34908</v>
      </c>
      <c r="F51" s="28">
        <v>3504</v>
      </c>
      <c r="G51" s="28">
        <v>5235</v>
      </c>
      <c r="H51" s="28">
        <v>33177</v>
      </c>
      <c r="I51" s="28">
        <v>3408</v>
      </c>
      <c r="J51" s="70">
        <v>10.3</v>
      </c>
      <c r="K51" s="69">
        <v>32261</v>
      </c>
      <c r="L51" s="28">
        <v>3504</v>
      </c>
      <c r="M51" s="28">
        <v>5235</v>
      </c>
      <c r="N51" s="28">
        <v>30530</v>
      </c>
      <c r="O51" s="28">
        <v>3408</v>
      </c>
      <c r="P51" s="68">
        <v>11.2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88859</v>
      </c>
      <c r="F52" s="38">
        <v>981</v>
      </c>
      <c r="G52" s="38">
        <v>1204</v>
      </c>
      <c r="H52" s="38">
        <v>88636</v>
      </c>
      <c r="I52" s="38">
        <v>46030</v>
      </c>
      <c r="J52" s="64">
        <v>51.9</v>
      </c>
      <c r="K52" s="63">
        <v>72371</v>
      </c>
      <c r="L52" s="38">
        <v>981</v>
      </c>
      <c r="M52" s="38">
        <v>1204</v>
      </c>
      <c r="N52" s="38">
        <v>72148</v>
      </c>
      <c r="O52" s="38">
        <v>40655</v>
      </c>
      <c r="P52" s="62">
        <v>56.3</v>
      </c>
    </row>
    <row r="56" spans="1:16" x14ac:dyDescent="0.15">
      <c r="A56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DF1C6-EC5B-4886-BB2F-6647A2CECEB6}">
  <dimension ref="A1:Q56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380" t="s">
        <v>131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1" t="s">
        <v>15</v>
      </c>
    </row>
    <row r="2" spans="1:17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7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7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7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7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7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7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120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120</v>
      </c>
      <c r="P8" s="113" t="s">
        <v>119</v>
      </c>
    </row>
    <row r="9" spans="1:17" ht="18" customHeight="1" thickBot="1" x14ac:dyDescent="0.2">
      <c r="A9" s="112" t="s">
        <v>118</v>
      </c>
      <c r="B9" s="111"/>
      <c r="C9" s="110" t="s">
        <v>117</v>
      </c>
      <c r="D9" s="49"/>
      <c r="E9" s="107">
        <v>1108226</v>
      </c>
      <c r="F9" s="107">
        <v>18269</v>
      </c>
      <c r="G9" s="107">
        <v>23844</v>
      </c>
      <c r="H9" s="107">
        <v>1102651</v>
      </c>
      <c r="I9" s="107">
        <v>256745</v>
      </c>
      <c r="J9" s="109">
        <v>23.3</v>
      </c>
      <c r="K9" s="108">
        <v>641966</v>
      </c>
      <c r="L9" s="107">
        <v>9506</v>
      </c>
      <c r="M9" s="107">
        <v>12716</v>
      </c>
      <c r="N9" s="107">
        <v>638756</v>
      </c>
      <c r="O9" s="107">
        <v>136254</v>
      </c>
      <c r="P9" s="106">
        <v>21.3</v>
      </c>
    </row>
    <row r="10" spans="1:17" ht="18" customHeight="1" x14ac:dyDescent="0.15">
      <c r="A10" s="73" t="s">
        <v>116</v>
      </c>
      <c r="B10" s="72"/>
      <c r="C10" s="71" t="s">
        <v>115</v>
      </c>
      <c r="D10" s="27"/>
      <c r="E10" s="28" t="s">
        <v>64</v>
      </c>
      <c r="F10" s="28" t="s">
        <v>64</v>
      </c>
      <c r="G10" s="28" t="s">
        <v>64</v>
      </c>
      <c r="H10" s="28" t="s">
        <v>64</v>
      </c>
      <c r="I10" s="28" t="s">
        <v>64</v>
      </c>
      <c r="J10" s="105" t="s">
        <v>64</v>
      </c>
      <c r="K10" s="104" t="s">
        <v>64</v>
      </c>
      <c r="L10" s="28" t="s">
        <v>64</v>
      </c>
      <c r="M10" s="28" t="s">
        <v>64</v>
      </c>
      <c r="N10" s="28" t="s">
        <v>64</v>
      </c>
      <c r="O10" s="28" t="s">
        <v>64</v>
      </c>
      <c r="P10" s="28" t="s">
        <v>64</v>
      </c>
    </row>
    <row r="11" spans="1:17" ht="18" customHeight="1" x14ac:dyDescent="0.15">
      <c r="A11" s="94" t="s">
        <v>114</v>
      </c>
      <c r="B11" s="93"/>
      <c r="C11" s="92" t="s">
        <v>113</v>
      </c>
      <c r="D11" s="32"/>
      <c r="E11" s="33">
        <v>76917</v>
      </c>
      <c r="F11" s="33">
        <v>1444</v>
      </c>
      <c r="G11" s="33">
        <v>1476</v>
      </c>
      <c r="H11" s="33">
        <v>76885</v>
      </c>
      <c r="I11" s="33">
        <v>833</v>
      </c>
      <c r="J11" s="91">
        <v>1.1000000000000001</v>
      </c>
      <c r="K11" s="90">
        <v>26446</v>
      </c>
      <c r="L11" s="33">
        <v>191</v>
      </c>
      <c r="M11" s="33">
        <v>437</v>
      </c>
      <c r="N11" s="33">
        <v>26200</v>
      </c>
      <c r="O11" s="33">
        <v>394</v>
      </c>
      <c r="P11" s="89">
        <v>1.5</v>
      </c>
    </row>
    <row r="12" spans="1:17" s="95" customFormat="1" ht="18" customHeight="1" x14ac:dyDescent="0.15">
      <c r="A12" s="103" t="s">
        <v>112</v>
      </c>
      <c r="B12" s="102"/>
      <c r="C12" s="101" t="s">
        <v>111</v>
      </c>
      <c r="D12" s="100"/>
      <c r="E12" s="97">
        <v>269887</v>
      </c>
      <c r="F12" s="97">
        <v>1898</v>
      </c>
      <c r="G12" s="97">
        <v>2549</v>
      </c>
      <c r="H12" s="97">
        <v>269236</v>
      </c>
      <c r="I12" s="97">
        <v>18522</v>
      </c>
      <c r="J12" s="99">
        <v>6.9</v>
      </c>
      <c r="K12" s="98">
        <v>199557</v>
      </c>
      <c r="L12" s="97">
        <v>1237</v>
      </c>
      <c r="M12" s="97">
        <v>2250</v>
      </c>
      <c r="N12" s="97">
        <v>198544</v>
      </c>
      <c r="O12" s="97">
        <v>12369</v>
      </c>
      <c r="P12" s="96">
        <v>6.2</v>
      </c>
    </row>
    <row r="13" spans="1:17" ht="18" customHeight="1" x14ac:dyDescent="0.15">
      <c r="A13" s="94" t="s">
        <v>110</v>
      </c>
      <c r="B13" s="93"/>
      <c r="C13" s="92" t="s">
        <v>109</v>
      </c>
      <c r="D13" s="32"/>
      <c r="E13" s="33">
        <v>5205</v>
      </c>
      <c r="F13" s="33">
        <v>0</v>
      </c>
      <c r="G13" s="33">
        <v>0</v>
      </c>
      <c r="H13" s="33">
        <v>5205</v>
      </c>
      <c r="I13" s="33">
        <v>191</v>
      </c>
      <c r="J13" s="91">
        <v>3.7</v>
      </c>
      <c r="K13" s="90">
        <v>3346</v>
      </c>
      <c r="L13" s="33">
        <v>0</v>
      </c>
      <c r="M13" s="33">
        <v>0</v>
      </c>
      <c r="N13" s="33">
        <v>3346</v>
      </c>
      <c r="O13" s="33">
        <v>157</v>
      </c>
      <c r="P13" s="89">
        <v>4.7</v>
      </c>
    </row>
    <row r="14" spans="1:17" ht="18" customHeight="1" x14ac:dyDescent="0.15">
      <c r="A14" s="94" t="s">
        <v>108</v>
      </c>
      <c r="B14" s="93"/>
      <c r="C14" s="92" t="s">
        <v>107</v>
      </c>
      <c r="D14" s="32"/>
      <c r="E14" s="33">
        <v>9686</v>
      </c>
      <c r="F14" s="33">
        <v>13</v>
      </c>
      <c r="G14" s="33">
        <v>16</v>
      </c>
      <c r="H14" s="33">
        <v>9683</v>
      </c>
      <c r="I14" s="33">
        <v>101</v>
      </c>
      <c r="J14" s="91">
        <v>1</v>
      </c>
      <c r="K14" s="90">
        <v>6933</v>
      </c>
      <c r="L14" s="33">
        <v>13</v>
      </c>
      <c r="M14" s="33">
        <v>16</v>
      </c>
      <c r="N14" s="33">
        <v>6930</v>
      </c>
      <c r="O14" s="33">
        <v>15</v>
      </c>
      <c r="P14" s="89">
        <v>0.2</v>
      </c>
    </row>
    <row r="15" spans="1:17" ht="18" customHeight="1" x14ac:dyDescent="0.15">
      <c r="A15" s="156" t="s">
        <v>106</v>
      </c>
      <c r="B15" s="155"/>
      <c r="C15" s="154" t="s">
        <v>105</v>
      </c>
      <c r="D15" s="153"/>
      <c r="E15" s="150">
        <v>123130</v>
      </c>
      <c r="F15" s="150">
        <v>1191</v>
      </c>
      <c r="G15" s="150">
        <v>1892</v>
      </c>
      <c r="H15" s="150">
        <v>122429</v>
      </c>
      <c r="I15" s="150">
        <v>33208</v>
      </c>
      <c r="J15" s="152">
        <v>27.1</v>
      </c>
      <c r="K15" s="151">
        <v>86127</v>
      </c>
      <c r="L15" s="150">
        <v>815</v>
      </c>
      <c r="M15" s="150">
        <v>1447</v>
      </c>
      <c r="N15" s="150">
        <v>85495</v>
      </c>
      <c r="O15" s="150">
        <v>31678</v>
      </c>
      <c r="P15" s="149">
        <v>37.1</v>
      </c>
    </row>
    <row r="16" spans="1:17" s="143" customFormat="1" ht="18" customHeight="1" x14ac:dyDescent="0.15">
      <c r="A16" s="103" t="s">
        <v>104</v>
      </c>
      <c r="B16" s="148"/>
      <c r="C16" s="101" t="s">
        <v>13</v>
      </c>
      <c r="D16" s="147"/>
      <c r="E16" s="146">
        <v>211517</v>
      </c>
      <c r="F16" s="97">
        <v>4402</v>
      </c>
      <c r="G16" s="97">
        <v>3922</v>
      </c>
      <c r="H16" s="97">
        <v>211997</v>
      </c>
      <c r="I16" s="97">
        <v>66817</v>
      </c>
      <c r="J16" s="145">
        <v>31.5</v>
      </c>
      <c r="K16" s="98">
        <v>81445</v>
      </c>
      <c r="L16" s="97">
        <v>2016</v>
      </c>
      <c r="M16" s="97">
        <v>809</v>
      </c>
      <c r="N16" s="97">
        <v>82652</v>
      </c>
      <c r="O16" s="97">
        <v>27550</v>
      </c>
      <c r="P16" s="157">
        <v>33.299999999999997</v>
      </c>
      <c r="Q16" s="144"/>
    </row>
    <row r="17" spans="1:17" ht="18" customHeight="1" x14ac:dyDescent="0.15">
      <c r="A17" s="142" t="s">
        <v>103</v>
      </c>
      <c r="B17" s="141"/>
      <c r="C17" s="140" t="s">
        <v>102</v>
      </c>
      <c r="D17" s="139"/>
      <c r="E17" s="136">
        <v>13682</v>
      </c>
      <c r="F17" s="136">
        <v>1194</v>
      </c>
      <c r="G17" s="136">
        <v>1562</v>
      </c>
      <c r="H17" s="136">
        <v>13314</v>
      </c>
      <c r="I17" s="136">
        <v>287</v>
      </c>
      <c r="J17" s="138">
        <v>2.2000000000000002</v>
      </c>
      <c r="K17" s="137">
        <v>4272</v>
      </c>
      <c r="L17" s="136">
        <v>76</v>
      </c>
      <c r="M17" s="136">
        <v>58</v>
      </c>
      <c r="N17" s="136">
        <v>4290</v>
      </c>
      <c r="O17" s="136">
        <v>85</v>
      </c>
      <c r="P17" s="135">
        <v>2</v>
      </c>
    </row>
    <row r="18" spans="1:17" ht="18" customHeight="1" x14ac:dyDescent="0.15">
      <c r="A18" s="94" t="s">
        <v>101</v>
      </c>
      <c r="B18" s="93"/>
      <c r="C18" s="92" t="s">
        <v>100</v>
      </c>
      <c r="D18" s="32"/>
      <c r="E18" s="33">
        <v>17481</v>
      </c>
      <c r="F18" s="33">
        <v>212</v>
      </c>
      <c r="G18" s="33">
        <v>228</v>
      </c>
      <c r="H18" s="33">
        <v>17465</v>
      </c>
      <c r="I18" s="33">
        <v>7293</v>
      </c>
      <c r="J18" s="91">
        <v>41.8</v>
      </c>
      <c r="K18" s="90">
        <v>6935</v>
      </c>
      <c r="L18" s="33">
        <v>62</v>
      </c>
      <c r="M18" s="33">
        <v>78</v>
      </c>
      <c r="N18" s="33">
        <v>6919</v>
      </c>
      <c r="O18" s="33">
        <v>1634</v>
      </c>
      <c r="P18" s="89">
        <v>23.6</v>
      </c>
    </row>
    <row r="19" spans="1:17" ht="18" customHeight="1" x14ac:dyDescent="0.15">
      <c r="A19" s="94" t="s">
        <v>99</v>
      </c>
      <c r="B19" s="93"/>
      <c r="C19" s="92" t="s">
        <v>98</v>
      </c>
      <c r="D19" s="32"/>
      <c r="E19" s="33">
        <v>31622</v>
      </c>
      <c r="F19" s="33">
        <v>38</v>
      </c>
      <c r="G19" s="33">
        <v>103</v>
      </c>
      <c r="H19" s="33">
        <v>31557</v>
      </c>
      <c r="I19" s="33">
        <v>1545</v>
      </c>
      <c r="J19" s="91">
        <v>4.9000000000000004</v>
      </c>
      <c r="K19" s="90">
        <v>20165</v>
      </c>
      <c r="L19" s="33">
        <v>38</v>
      </c>
      <c r="M19" s="33">
        <v>103</v>
      </c>
      <c r="N19" s="33">
        <v>20100</v>
      </c>
      <c r="O19" s="33">
        <v>829</v>
      </c>
      <c r="P19" s="89">
        <v>4.0999999999999996</v>
      </c>
    </row>
    <row r="20" spans="1:17" ht="18" customHeight="1" x14ac:dyDescent="0.15">
      <c r="A20" s="94" t="s">
        <v>97</v>
      </c>
      <c r="B20" s="93"/>
      <c r="C20" s="92" t="s">
        <v>96</v>
      </c>
      <c r="D20" s="32"/>
      <c r="E20" s="33">
        <v>61118</v>
      </c>
      <c r="F20" s="33">
        <v>2848</v>
      </c>
      <c r="G20" s="33">
        <v>3197</v>
      </c>
      <c r="H20" s="33">
        <v>60769</v>
      </c>
      <c r="I20" s="33">
        <v>43163</v>
      </c>
      <c r="J20" s="91">
        <v>71</v>
      </c>
      <c r="K20" s="90">
        <v>19146</v>
      </c>
      <c r="L20" s="33">
        <v>476</v>
      </c>
      <c r="M20" s="33">
        <v>681</v>
      </c>
      <c r="N20" s="33">
        <v>18941</v>
      </c>
      <c r="O20" s="33">
        <v>14278</v>
      </c>
      <c r="P20" s="89">
        <v>75.400000000000006</v>
      </c>
    </row>
    <row r="21" spans="1:17" ht="18" customHeight="1" x14ac:dyDescent="0.15">
      <c r="A21" s="94" t="s">
        <v>95</v>
      </c>
      <c r="B21" s="93"/>
      <c r="C21" s="92" t="s">
        <v>94</v>
      </c>
      <c r="D21" s="32"/>
      <c r="E21" s="33">
        <v>32845</v>
      </c>
      <c r="F21" s="33">
        <v>91</v>
      </c>
      <c r="G21" s="33">
        <v>1190</v>
      </c>
      <c r="H21" s="33">
        <v>31746</v>
      </c>
      <c r="I21" s="33">
        <v>13243</v>
      </c>
      <c r="J21" s="91">
        <v>41.7</v>
      </c>
      <c r="K21" s="90">
        <v>12300</v>
      </c>
      <c r="L21" s="33">
        <v>91</v>
      </c>
      <c r="M21" s="33">
        <v>528</v>
      </c>
      <c r="N21" s="33">
        <v>11863</v>
      </c>
      <c r="O21" s="33">
        <v>6140</v>
      </c>
      <c r="P21" s="89">
        <v>51.8</v>
      </c>
    </row>
    <row r="22" spans="1:17" ht="18" customHeight="1" x14ac:dyDescent="0.15">
      <c r="A22" s="156" t="s">
        <v>93</v>
      </c>
      <c r="B22" s="155"/>
      <c r="C22" s="154" t="s">
        <v>92</v>
      </c>
      <c r="D22" s="153"/>
      <c r="E22" s="150">
        <v>54676</v>
      </c>
      <c r="F22" s="150">
        <v>193</v>
      </c>
      <c r="G22" s="150">
        <v>415</v>
      </c>
      <c r="H22" s="150">
        <v>54454</v>
      </c>
      <c r="I22" s="150">
        <v>20293</v>
      </c>
      <c r="J22" s="152">
        <v>37.299999999999997</v>
      </c>
      <c r="K22" s="151">
        <v>37507</v>
      </c>
      <c r="L22" s="150">
        <v>58</v>
      </c>
      <c r="M22" s="150">
        <v>265</v>
      </c>
      <c r="N22" s="150">
        <v>37300</v>
      </c>
      <c r="O22" s="150">
        <v>9377</v>
      </c>
      <c r="P22" s="149">
        <v>25.1</v>
      </c>
    </row>
    <row r="23" spans="1:17" s="143" customFormat="1" ht="18" customHeight="1" x14ac:dyDescent="0.15">
      <c r="A23" s="103" t="s">
        <v>91</v>
      </c>
      <c r="B23" s="148"/>
      <c r="C23" s="101" t="s">
        <v>14</v>
      </c>
      <c r="D23" s="147"/>
      <c r="E23" s="146">
        <v>85832</v>
      </c>
      <c r="F23" s="97">
        <v>1304</v>
      </c>
      <c r="G23" s="97">
        <v>3518</v>
      </c>
      <c r="H23" s="97">
        <v>83618</v>
      </c>
      <c r="I23" s="97">
        <v>26350</v>
      </c>
      <c r="J23" s="145">
        <v>31.5</v>
      </c>
      <c r="K23" s="98">
        <v>57661</v>
      </c>
      <c r="L23" s="97">
        <v>1193</v>
      </c>
      <c r="M23" s="97">
        <v>2268</v>
      </c>
      <c r="N23" s="97">
        <v>56586</v>
      </c>
      <c r="O23" s="97">
        <v>12662</v>
      </c>
      <c r="P23" s="96">
        <v>22.4</v>
      </c>
      <c r="Q23" s="144"/>
    </row>
    <row r="24" spans="1:17" ht="18" customHeight="1" x14ac:dyDescent="0.15">
      <c r="A24" s="142" t="s">
        <v>90</v>
      </c>
      <c r="B24" s="141"/>
      <c r="C24" s="140" t="s">
        <v>89</v>
      </c>
      <c r="D24" s="139"/>
      <c r="E24" s="136">
        <v>15417</v>
      </c>
      <c r="F24" s="136">
        <v>217</v>
      </c>
      <c r="G24" s="136">
        <v>235</v>
      </c>
      <c r="H24" s="136">
        <v>15399</v>
      </c>
      <c r="I24" s="136">
        <v>1270</v>
      </c>
      <c r="J24" s="138">
        <v>8.1999999999999993</v>
      </c>
      <c r="K24" s="137">
        <v>12216</v>
      </c>
      <c r="L24" s="136">
        <v>217</v>
      </c>
      <c r="M24" s="136">
        <v>235</v>
      </c>
      <c r="N24" s="136">
        <v>12198</v>
      </c>
      <c r="O24" s="136">
        <v>1270</v>
      </c>
      <c r="P24" s="135">
        <v>10.4</v>
      </c>
    </row>
    <row r="25" spans="1:17" ht="18" customHeight="1" thickBot="1" x14ac:dyDescent="0.2">
      <c r="A25" s="88" t="s">
        <v>88</v>
      </c>
      <c r="B25" s="87"/>
      <c r="C25" s="86" t="s">
        <v>87</v>
      </c>
      <c r="D25" s="85"/>
      <c r="E25" s="82">
        <v>99099</v>
      </c>
      <c r="F25" s="82">
        <v>3224</v>
      </c>
      <c r="G25" s="82">
        <v>3541</v>
      </c>
      <c r="H25" s="82">
        <v>98782</v>
      </c>
      <c r="I25" s="82">
        <v>23629</v>
      </c>
      <c r="J25" s="84">
        <v>23.9</v>
      </c>
      <c r="K25" s="83">
        <v>67798</v>
      </c>
      <c r="L25" s="82">
        <v>3023</v>
      </c>
      <c r="M25" s="82">
        <v>3541</v>
      </c>
      <c r="N25" s="82">
        <v>67280</v>
      </c>
      <c r="O25" s="82">
        <v>17816</v>
      </c>
      <c r="P25" s="81">
        <v>26.5</v>
      </c>
    </row>
    <row r="26" spans="1:17" ht="18" customHeight="1" x14ac:dyDescent="0.15">
      <c r="A26" s="73" t="s">
        <v>86</v>
      </c>
      <c r="B26" s="72"/>
      <c r="C26" s="71" t="s">
        <v>85</v>
      </c>
      <c r="D26" s="27"/>
      <c r="E26" s="28">
        <v>32046</v>
      </c>
      <c r="F26" s="28">
        <v>343</v>
      </c>
      <c r="G26" s="28">
        <v>433</v>
      </c>
      <c r="H26" s="28">
        <v>31956</v>
      </c>
      <c r="I26" s="28">
        <v>5676</v>
      </c>
      <c r="J26" s="70">
        <v>17.8</v>
      </c>
      <c r="K26" s="69">
        <v>28101</v>
      </c>
      <c r="L26" s="28">
        <v>343</v>
      </c>
      <c r="M26" s="28">
        <v>433</v>
      </c>
      <c r="N26" s="28">
        <v>28011</v>
      </c>
      <c r="O26" s="28">
        <v>5118</v>
      </c>
      <c r="P26" s="68">
        <v>18.3</v>
      </c>
    </row>
    <row r="27" spans="1:17" ht="18" customHeight="1" x14ac:dyDescent="0.15">
      <c r="A27" s="94" t="s">
        <v>84</v>
      </c>
      <c r="B27" s="93"/>
      <c r="C27" s="92" t="s">
        <v>83</v>
      </c>
      <c r="D27" s="32"/>
      <c r="E27" s="33">
        <v>1785</v>
      </c>
      <c r="F27" s="33">
        <v>0</v>
      </c>
      <c r="G27" s="33">
        <v>0</v>
      </c>
      <c r="H27" s="33">
        <v>1785</v>
      </c>
      <c r="I27" s="33">
        <v>262</v>
      </c>
      <c r="J27" s="91">
        <v>14.7</v>
      </c>
      <c r="K27" s="90" t="s">
        <v>64</v>
      </c>
      <c r="L27" s="33" t="s">
        <v>64</v>
      </c>
      <c r="M27" s="33" t="s">
        <v>64</v>
      </c>
      <c r="N27" s="33" t="s">
        <v>64</v>
      </c>
      <c r="O27" s="33" t="s">
        <v>64</v>
      </c>
      <c r="P27" s="89" t="s">
        <v>64</v>
      </c>
    </row>
    <row r="28" spans="1:17" ht="18" customHeight="1" x14ac:dyDescent="0.15">
      <c r="A28" s="94" t="s">
        <v>82</v>
      </c>
      <c r="B28" s="93"/>
      <c r="C28" s="92" t="s">
        <v>81</v>
      </c>
      <c r="D28" s="32"/>
      <c r="E28" s="33">
        <v>1477</v>
      </c>
      <c r="F28" s="33">
        <v>0</v>
      </c>
      <c r="G28" s="33">
        <v>31</v>
      </c>
      <c r="H28" s="33">
        <v>1446</v>
      </c>
      <c r="I28" s="33">
        <v>0</v>
      </c>
      <c r="J28" s="91">
        <v>0</v>
      </c>
      <c r="K28" s="90">
        <v>386</v>
      </c>
      <c r="L28" s="33">
        <v>0</v>
      </c>
      <c r="M28" s="33">
        <v>0</v>
      </c>
      <c r="N28" s="33">
        <v>386</v>
      </c>
      <c r="O28" s="33">
        <v>0</v>
      </c>
      <c r="P28" s="89">
        <v>0</v>
      </c>
    </row>
    <row r="29" spans="1:17" ht="18" customHeight="1" x14ac:dyDescent="0.15">
      <c r="A29" s="94" t="s">
        <v>80</v>
      </c>
      <c r="B29" s="93"/>
      <c r="C29" s="92" t="s">
        <v>79</v>
      </c>
      <c r="D29" s="32"/>
      <c r="E29" s="33">
        <v>1954</v>
      </c>
      <c r="F29" s="33">
        <v>3</v>
      </c>
      <c r="G29" s="33">
        <v>22</v>
      </c>
      <c r="H29" s="33">
        <v>1935</v>
      </c>
      <c r="I29" s="33">
        <v>162</v>
      </c>
      <c r="J29" s="91">
        <v>8.4</v>
      </c>
      <c r="K29" s="90">
        <v>1954</v>
      </c>
      <c r="L29" s="33">
        <v>3</v>
      </c>
      <c r="M29" s="33">
        <v>22</v>
      </c>
      <c r="N29" s="33">
        <v>1935</v>
      </c>
      <c r="O29" s="33">
        <v>162</v>
      </c>
      <c r="P29" s="89">
        <v>8.4</v>
      </c>
    </row>
    <row r="30" spans="1:17" ht="18" customHeight="1" x14ac:dyDescent="0.15">
      <c r="A30" s="94" t="s">
        <v>78</v>
      </c>
      <c r="B30" s="93"/>
      <c r="C30" s="92" t="s">
        <v>77</v>
      </c>
      <c r="D30" s="32"/>
      <c r="E30" s="33">
        <v>11159</v>
      </c>
      <c r="F30" s="33">
        <v>56</v>
      </c>
      <c r="G30" s="33">
        <v>58</v>
      </c>
      <c r="H30" s="33">
        <v>11157</v>
      </c>
      <c r="I30" s="33">
        <v>1210</v>
      </c>
      <c r="J30" s="91">
        <v>10.8</v>
      </c>
      <c r="K30" s="90">
        <v>8078</v>
      </c>
      <c r="L30" s="33">
        <v>18</v>
      </c>
      <c r="M30" s="33">
        <v>20</v>
      </c>
      <c r="N30" s="33">
        <v>8076</v>
      </c>
      <c r="O30" s="33">
        <v>196</v>
      </c>
      <c r="P30" s="89">
        <v>2.4</v>
      </c>
    </row>
    <row r="31" spans="1:17" ht="18" customHeight="1" x14ac:dyDescent="0.15">
      <c r="A31" s="94" t="s">
        <v>76</v>
      </c>
      <c r="B31" s="93"/>
      <c r="C31" s="92" t="s">
        <v>75</v>
      </c>
      <c r="D31" s="32"/>
      <c r="E31" s="33">
        <v>31312</v>
      </c>
      <c r="F31" s="33">
        <v>301</v>
      </c>
      <c r="G31" s="33">
        <v>141</v>
      </c>
      <c r="H31" s="33">
        <v>31472</v>
      </c>
      <c r="I31" s="33">
        <v>2616</v>
      </c>
      <c r="J31" s="91">
        <v>8.3000000000000007</v>
      </c>
      <c r="K31" s="90">
        <v>25202</v>
      </c>
      <c r="L31" s="33">
        <v>301</v>
      </c>
      <c r="M31" s="33">
        <v>141</v>
      </c>
      <c r="N31" s="33">
        <v>25362</v>
      </c>
      <c r="O31" s="33">
        <v>2616</v>
      </c>
      <c r="P31" s="89">
        <v>10.3</v>
      </c>
    </row>
    <row r="32" spans="1:17" ht="18" customHeight="1" x14ac:dyDescent="0.15">
      <c r="A32" s="94" t="s">
        <v>74</v>
      </c>
      <c r="B32" s="93"/>
      <c r="C32" s="92" t="s">
        <v>73</v>
      </c>
      <c r="D32" s="32"/>
      <c r="E32" s="33">
        <v>15232</v>
      </c>
      <c r="F32" s="33">
        <v>132</v>
      </c>
      <c r="G32" s="33">
        <v>132</v>
      </c>
      <c r="H32" s="33">
        <v>15232</v>
      </c>
      <c r="I32" s="33">
        <v>213</v>
      </c>
      <c r="J32" s="91">
        <v>1.4</v>
      </c>
      <c r="K32" s="90">
        <v>12984</v>
      </c>
      <c r="L32" s="33">
        <v>132</v>
      </c>
      <c r="M32" s="33">
        <v>132</v>
      </c>
      <c r="N32" s="33">
        <v>12984</v>
      </c>
      <c r="O32" s="33">
        <v>213</v>
      </c>
      <c r="P32" s="89">
        <v>1.6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33">
        <v>15062</v>
      </c>
      <c r="F33" s="33">
        <v>10</v>
      </c>
      <c r="G33" s="33">
        <v>53</v>
      </c>
      <c r="H33" s="33">
        <v>15019</v>
      </c>
      <c r="I33" s="33">
        <v>626</v>
      </c>
      <c r="J33" s="91">
        <v>4.2</v>
      </c>
      <c r="K33" s="90">
        <v>9870</v>
      </c>
      <c r="L33" s="33">
        <v>10</v>
      </c>
      <c r="M33" s="33">
        <v>53</v>
      </c>
      <c r="N33" s="33">
        <v>9827</v>
      </c>
      <c r="O33" s="33">
        <v>100</v>
      </c>
      <c r="P33" s="89">
        <v>1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33">
        <v>5330</v>
      </c>
      <c r="F34" s="33">
        <v>4</v>
      </c>
      <c r="G34" s="33">
        <v>8</v>
      </c>
      <c r="H34" s="33">
        <v>5326</v>
      </c>
      <c r="I34" s="33">
        <v>870</v>
      </c>
      <c r="J34" s="91">
        <v>16.3</v>
      </c>
      <c r="K34" s="90">
        <v>2827</v>
      </c>
      <c r="L34" s="33">
        <v>4</v>
      </c>
      <c r="M34" s="33">
        <v>8</v>
      </c>
      <c r="N34" s="33">
        <v>2823</v>
      </c>
      <c r="O34" s="33">
        <v>187</v>
      </c>
      <c r="P34" s="89">
        <v>6.6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33">
        <v>9557</v>
      </c>
      <c r="F35" s="33">
        <v>264</v>
      </c>
      <c r="G35" s="33">
        <v>26</v>
      </c>
      <c r="H35" s="33">
        <v>9795</v>
      </c>
      <c r="I35" s="33">
        <v>133</v>
      </c>
      <c r="J35" s="91">
        <v>1.4</v>
      </c>
      <c r="K35" s="90">
        <v>3389</v>
      </c>
      <c r="L35" s="33">
        <v>0</v>
      </c>
      <c r="M35" s="33">
        <v>26</v>
      </c>
      <c r="N35" s="33">
        <v>3363</v>
      </c>
      <c r="O35" s="33">
        <v>45</v>
      </c>
      <c r="P35" s="89">
        <v>1.3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33" t="s">
        <v>64</v>
      </c>
      <c r="F36" s="33" t="s">
        <v>64</v>
      </c>
      <c r="G36" s="33" t="s">
        <v>64</v>
      </c>
      <c r="H36" s="33" t="s">
        <v>64</v>
      </c>
      <c r="I36" s="33" t="s">
        <v>64</v>
      </c>
      <c r="J36" s="91" t="s">
        <v>64</v>
      </c>
      <c r="K36" s="90" t="s">
        <v>64</v>
      </c>
      <c r="L36" s="33" t="s">
        <v>64</v>
      </c>
      <c r="M36" s="33" t="s">
        <v>64</v>
      </c>
      <c r="N36" s="33" t="s">
        <v>64</v>
      </c>
      <c r="O36" s="33" t="s">
        <v>64</v>
      </c>
      <c r="P36" s="89" t="s">
        <v>64</v>
      </c>
    </row>
    <row r="37" spans="1:16" ht="18" customHeight="1" x14ac:dyDescent="0.15">
      <c r="A37" s="94" t="s">
        <v>63</v>
      </c>
      <c r="B37" s="93"/>
      <c r="C37" s="92" t="s">
        <v>62</v>
      </c>
      <c r="D37" s="32"/>
      <c r="E37" s="33">
        <v>7268</v>
      </c>
      <c r="F37" s="33">
        <v>57</v>
      </c>
      <c r="G37" s="33">
        <v>68</v>
      </c>
      <c r="H37" s="33">
        <v>7257</v>
      </c>
      <c r="I37" s="33">
        <v>207</v>
      </c>
      <c r="J37" s="91">
        <v>2.9</v>
      </c>
      <c r="K37" s="90">
        <v>6134</v>
      </c>
      <c r="L37" s="33">
        <v>57</v>
      </c>
      <c r="M37" s="33">
        <v>68</v>
      </c>
      <c r="N37" s="33">
        <v>6123</v>
      </c>
      <c r="O37" s="33">
        <v>179</v>
      </c>
      <c r="P37" s="89">
        <v>2.9</v>
      </c>
    </row>
    <row r="38" spans="1:16" ht="18" customHeight="1" x14ac:dyDescent="0.15">
      <c r="A38" s="94" t="s">
        <v>61</v>
      </c>
      <c r="B38" s="93"/>
      <c r="C38" s="92" t="s">
        <v>60</v>
      </c>
      <c r="D38" s="32"/>
      <c r="E38" s="33">
        <v>23525</v>
      </c>
      <c r="F38" s="33">
        <v>28</v>
      </c>
      <c r="G38" s="33">
        <v>103</v>
      </c>
      <c r="H38" s="33">
        <v>23450</v>
      </c>
      <c r="I38" s="33">
        <v>1133</v>
      </c>
      <c r="J38" s="91">
        <v>4.8</v>
      </c>
      <c r="K38" s="90">
        <v>11312</v>
      </c>
      <c r="L38" s="33">
        <v>28</v>
      </c>
      <c r="M38" s="33">
        <v>103</v>
      </c>
      <c r="N38" s="33">
        <v>11237</v>
      </c>
      <c r="O38" s="33">
        <v>505</v>
      </c>
      <c r="P38" s="89">
        <v>4.5</v>
      </c>
    </row>
    <row r="39" spans="1:16" ht="18" customHeight="1" x14ac:dyDescent="0.15">
      <c r="A39" s="94" t="s">
        <v>59</v>
      </c>
      <c r="B39" s="93"/>
      <c r="C39" s="92" t="s">
        <v>58</v>
      </c>
      <c r="D39" s="32"/>
      <c r="E39" s="33">
        <v>11264</v>
      </c>
      <c r="F39" s="33">
        <v>58</v>
      </c>
      <c r="G39" s="33">
        <v>258</v>
      </c>
      <c r="H39" s="33">
        <v>11064</v>
      </c>
      <c r="I39" s="33">
        <v>714</v>
      </c>
      <c r="J39" s="91">
        <v>6.5</v>
      </c>
      <c r="K39" s="90">
        <v>9299</v>
      </c>
      <c r="L39" s="33">
        <v>58</v>
      </c>
      <c r="M39" s="33">
        <v>28</v>
      </c>
      <c r="N39" s="33">
        <v>9329</v>
      </c>
      <c r="O39" s="33">
        <v>714</v>
      </c>
      <c r="P39" s="89">
        <v>7.7</v>
      </c>
    </row>
    <row r="40" spans="1:16" ht="18" customHeight="1" x14ac:dyDescent="0.15">
      <c r="A40" s="94" t="s">
        <v>57</v>
      </c>
      <c r="B40" s="93"/>
      <c r="C40" s="92" t="s">
        <v>56</v>
      </c>
      <c r="D40" s="32"/>
      <c r="E40" s="33">
        <v>11342</v>
      </c>
      <c r="F40" s="33">
        <v>2</v>
      </c>
      <c r="G40" s="33">
        <v>421</v>
      </c>
      <c r="H40" s="33">
        <v>10923</v>
      </c>
      <c r="I40" s="33">
        <v>1083</v>
      </c>
      <c r="J40" s="91">
        <v>9.9</v>
      </c>
      <c r="K40" s="90">
        <v>5669</v>
      </c>
      <c r="L40" s="33">
        <v>2</v>
      </c>
      <c r="M40" s="33">
        <v>421</v>
      </c>
      <c r="N40" s="33">
        <v>5250</v>
      </c>
      <c r="O40" s="33">
        <v>815</v>
      </c>
      <c r="P40" s="89">
        <v>15.5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9688</v>
      </c>
      <c r="F41" s="33">
        <v>52</v>
      </c>
      <c r="G41" s="33">
        <v>109</v>
      </c>
      <c r="H41" s="33">
        <v>9631</v>
      </c>
      <c r="I41" s="33">
        <v>292</v>
      </c>
      <c r="J41" s="91">
        <v>3</v>
      </c>
      <c r="K41" s="90">
        <v>7382</v>
      </c>
      <c r="L41" s="33">
        <v>25</v>
      </c>
      <c r="M41" s="33">
        <v>109</v>
      </c>
      <c r="N41" s="33">
        <v>7298</v>
      </c>
      <c r="O41" s="33">
        <v>256</v>
      </c>
      <c r="P41" s="89">
        <v>3.5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8242</v>
      </c>
      <c r="F42" s="33">
        <v>33</v>
      </c>
      <c r="G42" s="33">
        <v>57</v>
      </c>
      <c r="H42" s="33">
        <v>8218</v>
      </c>
      <c r="I42" s="33">
        <v>81</v>
      </c>
      <c r="J42" s="91">
        <v>1</v>
      </c>
      <c r="K42" s="90">
        <v>7396</v>
      </c>
      <c r="L42" s="33">
        <v>33</v>
      </c>
      <c r="M42" s="33">
        <v>57</v>
      </c>
      <c r="N42" s="33">
        <v>7372</v>
      </c>
      <c r="O42" s="33">
        <v>81</v>
      </c>
      <c r="P42" s="89">
        <v>1.1000000000000001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14208</v>
      </c>
      <c r="F43" s="33">
        <v>351</v>
      </c>
      <c r="G43" s="33">
        <v>85</v>
      </c>
      <c r="H43" s="33">
        <v>14474</v>
      </c>
      <c r="I43" s="33">
        <v>1935</v>
      </c>
      <c r="J43" s="91">
        <v>13.4</v>
      </c>
      <c r="K43" s="90">
        <v>10887</v>
      </c>
      <c r="L43" s="33">
        <v>19</v>
      </c>
      <c r="M43" s="33">
        <v>85</v>
      </c>
      <c r="N43" s="33">
        <v>10821</v>
      </c>
      <c r="O43" s="33">
        <v>275</v>
      </c>
      <c r="P43" s="89">
        <v>2.5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4659</v>
      </c>
      <c r="F44" s="33">
        <v>60</v>
      </c>
      <c r="G44" s="33">
        <v>35</v>
      </c>
      <c r="H44" s="33">
        <v>4684</v>
      </c>
      <c r="I44" s="33">
        <v>130</v>
      </c>
      <c r="J44" s="91">
        <v>2.8</v>
      </c>
      <c r="K44" s="90">
        <v>4428</v>
      </c>
      <c r="L44" s="33">
        <v>60</v>
      </c>
      <c r="M44" s="33">
        <v>35</v>
      </c>
      <c r="N44" s="33">
        <v>4453</v>
      </c>
      <c r="O44" s="33">
        <v>38</v>
      </c>
      <c r="P44" s="89">
        <v>0.9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40393</v>
      </c>
      <c r="F45" s="33">
        <v>130</v>
      </c>
      <c r="G45" s="33">
        <v>458</v>
      </c>
      <c r="H45" s="33">
        <v>40065</v>
      </c>
      <c r="I45" s="33">
        <v>1039</v>
      </c>
      <c r="J45" s="91">
        <v>2.6</v>
      </c>
      <c r="K45" s="90">
        <v>35866</v>
      </c>
      <c r="L45" s="33">
        <v>130</v>
      </c>
      <c r="M45" s="33">
        <v>458</v>
      </c>
      <c r="N45" s="33">
        <v>35538</v>
      </c>
      <c r="O45" s="33">
        <v>679</v>
      </c>
      <c r="P45" s="89">
        <v>1.9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11124</v>
      </c>
      <c r="F46" s="82">
        <v>14</v>
      </c>
      <c r="G46" s="82">
        <v>40</v>
      </c>
      <c r="H46" s="82">
        <v>11098</v>
      </c>
      <c r="I46" s="82">
        <v>57</v>
      </c>
      <c r="J46" s="84">
        <v>0.5</v>
      </c>
      <c r="K46" s="83">
        <v>4881</v>
      </c>
      <c r="L46" s="82">
        <v>14</v>
      </c>
      <c r="M46" s="82">
        <v>40</v>
      </c>
      <c r="N46" s="82">
        <v>4855</v>
      </c>
      <c r="O46" s="82">
        <v>57</v>
      </c>
      <c r="P46" s="81">
        <v>1.2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73744</v>
      </c>
      <c r="F47" s="28">
        <v>293</v>
      </c>
      <c r="G47" s="28">
        <v>666</v>
      </c>
      <c r="H47" s="28">
        <v>73371</v>
      </c>
      <c r="I47" s="28">
        <v>6500</v>
      </c>
      <c r="J47" s="70">
        <v>8.9</v>
      </c>
      <c r="K47" s="69">
        <v>30608</v>
      </c>
      <c r="L47" s="28">
        <v>293</v>
      </c>
      <c r="M47" s="28">
        <v>462</v>
      </c>
      <c r="N47" s="28">
        <v>30439</v>
      </c>
      <c r="O47" s="28">
        <v>3066</v>
      </c>
      <c r="P47" s="68">
        <v>10.1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137773</v>
      </c>
      <c r="F48" s="82">
        <v>4109</v>
      </c>
      <c r="G48" s="82">
        <v>3256</v>
      </c>
      <c r="H48" s="82">
        <v>138626</v>
      </c>
      <c r="I48" s="82">
        <v>60317</v>
      </c>
      <c r="J48" s="84">
        <v>43.5</v>
      </c>
      <c r="K48" s="83">
        <v>50837</v>
      </c>
      <c r="L48" s="82">
        <v>1723</v>
      </c>
      <c r="M48" s="82">
        <v>347</v>
      </c>
      <c r="N48" s="82">
        <v>52213</v>
      </c>
      <c r="O48" s="82">
        <v>24484</v>
      </c>
      <c r="P48" s="81">
        <v>46.9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2914</v>
      </c>
      <c r="F49" s="75">
        <v>65</v>
      </c>
      <c r="G49" s="75">
        <v>27</v>
      </c>
      <c r="H49" s="75">
        <v>2952</v>
      </c>
      <c r="I49" s="75">
        <v>1457</v>
      </c>
      <c r="J49" s="74">
        <v>49.4</v>
      </c>
      <c r="K49" s="76">
        <v>1096</v>
      </c>
      <c r="L49" s="75">
        <v>65</v>
      </c>
      <c r="M49" s="75">
        <v>27</v>
      </c>
      <c r="N49" s="75">
        <v>1134</v>
      </c>
      <c r="O49" s="75">
        <v>644</v>
      </c>
      <c r="P49" s="74">
        <v>56.8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43812</v>
      </c>
      <c r="F50" s="75">
        <v>1124</v>
      </c>
      <c r="G50" s="75">
        <v>1612</v>
      </c>
      <c r="H50" s="75">
        <v>43324</v>
      </c>
      <c r="I50" s="75">
        <v>15090</v>
      </c>
      <c r="J50" s="74">
        <v>34.799999999999997</v>
      </c>
      <c r="K50" s="76">
        <v>30047</v>
      </c>
      <c r="L50" s="75">
        <v>1124</v>
      </c>
      <c r="M50" s="75">
        <v>936</v>
      </c>
      <c r="N50" s="75">
        <v>30235</v>
      </c>
      <c r="O50" s="75">
        <v>6858</v>
      </c>
      <c r="P50" s="74">
        <v>22.7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19243</v>
      </c>
      <c r="F51" s="28">
        <v>1807</v>
      </c>
      <c r="G51" s="28">
        <v>2546</v>
      </c>
      <c r="H51" s="28">
        <v>18504</v>
      </c>
      <c r="I51" s="28">
        <v>1255</v>
      </c>
      <c r="J51" s="70">
        <v>6.8</v>
      </c>
      <c r="K51" s="69">
        <v>17478</v>
      </c>
      <c r="L51" s="28">
        <v>1807</v>
      </c>
      <c r="M51" s="28">
        <v>2546</v>
      </c>
      <c r="N51" s="28">
        <v>16739</v>
      </c>
      <c r="O51" s="28">
        <v>1255</v>
      </c>
      <c r="P51" s="68">
        <v>7.5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49256</v>
      </c>
      <c r="F52" s="38">
        <v>719</v>
      </c>
      <c r="G52" s="38">
        <v>817</v>
      </c>
      <c r="H52" s="38">
        <v>49158</v>
      </c>
      <c r="I52" s="38">
        <v>17320</v>
      </c>
      <c r="J52" s="64">
        <v>35.200000000000003</v>
      </c>
      <c r="K52" s="63">
        <v>37699</v>
      </c>
      <c r="L52" s="38">
        <v>719</v>
      </c>
      <c r="M52" s="38">
        <v>817</v>
      </c>
      <c r="N52" s="38">
        <v>37601</v>
      </c>
      <c r="O52" s="38">
        <v>13240</v>
      </c>
      <c r="P52" s="62">
        <v>35.200000000000003</v>
      </c>
    </row>
    <row r="56" spans="1:16" x14ac:dyDescent="0.15">
      <c r="A56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63101-4099-4F2B-9AE2-CB9EB6BAF5C2}">
  <dimension ref="A1:P55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380" t="s">
        <v>130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</row>
    <row r="2" spans="1:16" ht="14.25" x14ac:dyDescent="0.15">
      <c r="A2" s="60" t="s">
        <v>15</v>
      </c>
      <c r="B2" s="134"/>
      <c r="C2" s="134" t="s">
        <v>15</v>
      </c>
      <c r="D2" s="134"/>
      <c r="E2" s="134"/>
      <c r="F2" s="134"/>
      <c r="G2" s="134"/>
      <c r="H2" s="134"/>
      <c r="I2" s="134"/>
      <c r="J2" s="134"/>
    </row>
    <row r="3" spans="1:16" ht="14.25" x14ac:dyDescent="0.15">
      <c r="A3" s="2"/>
      <c r="B3" s="2"/>
      <c r="C3" s="133"/>
      <c r="D3" s="2"/>
      <c r="E3" s="4"/>
      <c r="F3" s="4"/>
      <c r="G3" s="4"/>
      <c r="H3" s="4"/>
      <c r="I3" s="4"/>
      <c r="J3" s="4"/>
    </row>
    <row r="4" spans="1:16" x14ac:dyDescent="0.15">
      <c r="A4" s="4"/>
      <c r="B4" s="4"/>
      <c r="C4" s="3"/>
      <c r="D4" s="4"/>
      <c r="E4" s="4"/>
      <c r="F4" s="4"/>
      <c r="G4" s="4"/>
      <c r="H4" s="4"/>
      <c r="I4" s="4"/>
      <c r="J4" s="4"/>
    </row>
    <row r="5" spans="1:16" ht="18" customHeight="1" x14ac:dyDescent="0.15">
      <c r="A5" s="132"/>
      <c r="B5" s="131"/>
      <c r="C5" s="130"/>
      <c r="D5" s="129"/>
      <c r="E5" s="391" t="s">
        <v>29</v>
      </c>
      <c r="F5" s="392"/>
      <c r="G5" s="392"/>
      <c r="H5" s="392"/>
      <c r="I5" s="392"/>
      <c r="J5" s="392"/>
      <c r="K5" s="392" t="s">
        <v>1</v>
      </c>
      <c r="L5" s="392"/>
      <c r="M5" s="392"/>
      <c r="N5" s="392"/>
      <c r="O5" s="392"/>
      <c r="P5" s="393"/>
    </row>
    <row r="6" spans="1:16" ht="18" customHeight="1" x14ac:dyDescent="0.15">
      <c r="A6" s="389" t="s">
        <v>30</v>
      </c>
      <c r="B6" s="390"/>
      <c r="C6" s="390"/>
      <c r="D6" s="123"/>
      <c r="E6" s="8" t="s">
        <v>129</v>
      </c>
      <c r="F6" s="126" t="s">
        <v>128</v>
      </c>
      <c r="G6" s="125" t="s">
        <v>128</v>
      </c>
      <c r="H6" s="8" t="s">
        <v>127</v>
      </c>
      <c r="I6" s="9" t="s">
        <v>30</v>
      </c>
      <c r="J6" s="128"/>
      <c r="K6" s="127" t="s">
        <v>129</v>
      </c>
      <c r="L6" s="126" t="s">
        <v>128</v>
      </c>
      <c r="M6" s="125" t="s">
        <v>128</v>
      </c>
      <c r="N6" s="8" t="s">
        <v>127</v>
      </c>
      <c r="O6" s="9" t="s">
        <v>30</v>
      </c>
      <c r="P6" s="124"/>
    </row>
    <row r="7" spans="1:16" ht="32.25" customHeight="1" thickBot="1" x14ac:dyDescent="0.2">
      <c r="A7" s="386" t="s">
        <v>5</v>
      </c>
      <c r="B7" s="388"/>
      <c r="C7" s="388"/>
      <c r="D7" s="123"/>
      <c r="E7" s="122" t="s">
        <v>124</v>
      </c>
      <c r="F7" s="120" t="s">
        <v>126</v>
      </c>
      <c r="G7" s="120" t="s">
        <v>125</v>
      </c>
      <c r="H7" s="119" t="s">
        <v>124</v>
      </c>
      <c r="I7" s="14" t="s">
        <v>123</v>
      </c>
      <c r="J7" s="14" t="s">
        <v>122</v>
      </c>
      <c r="K7" s="121" t="s">
        <v>124</v>
      </c>
      <c r="L7" s="120" t="s">
        <v>126</v>
      </c>
      <c r="M7" s="120" t="s">
        <v>125</v>
      </c>
      <c r="N7" s="119" t="s">
        <v>124</v>
      </c>
      <c r="O7" s="14" t="s">
        <v>123</v>
      </c>
      <c r="P7" s="15" t="s">
        <v>122</v>
      </c>
    </row>
    <row r="8" spans="1:16" ht="9.9499999999999993" customHeight="1" thickTop="1" x14ac:dyDescent="0.15">
      <c r="A8" s="118"/>
      <c r="B8" s="118"/>
      <c r="C8" s="117"/>
      <c r="D8" s="116"/>
      <c r="E8" s="114" t="s">
        <v>121</v>
      </c>
      <c r="F8" s="114" t="s">
        <v>121</v>
      </c>
      <c r="G8" s="114" t="s">
        <v>121</v>
      </c>
      <c r="H8" s="114" t="s">
        <v>121</v>
      </c>
      <c r="I8" s="114" t="s">
        <v>120</v>
      </c>
      <c r="J8" s="114" t="s">
        <v>119</v>
      </c>
      <c r="K8" s="115" t="s">
        <v>121</v>
      </c>
      <c r="L8" s="114" t="s">
        <v>121</v>
      </c>
      <c r="M8" s="114" t="s">
        <v>121</v>
      </c>
      <c r="N8" s="114" t="s">
        <v>121</v>
      </c>
      <c r="O8" s="114" t="s">
        <v>120</v>
      </c>
      <c r="P8" s="113" t="s">
        <v>119</v>
      </c>
    </row>
    <row r="9" spans="1:16" ht="18" customHeight="1" thickBot="1" x14ac:dyDescent="0.2">
      <c r="A9" s="112" t="s">
        <v>118</v>
      </c>
      <c r="B9" s="111"/>
      <c r="C9" s="110" t="s">
        <v>117</v>
      </c>
      <c r="D9" s="49"/>
      <c r="E9" s="107">
        <v>1091699</v>
      </c>
      <c r="F9" s="107">
        <v>14978</v>
      </c>
      <c r="G9" s="107">
        <v>21732</v>
      </c>
      <c r="H9" s="107">
        <v>1084945</v>
      </c>
      <c r="I9" s="107">
        <v>619196</v>
      </c>
      <c r="J9" s="109">
        <v>57.1</v>
      </c>
      <c r="K9" s="108">
        <v>641439</v>
      </c>
      <c r="L9" s="107">
        <v>8778</v>
      </c>
      <c r="M9" s="107">
        <v>11471</v>
      </c>
      <c r="N9" s="107">
        <v>638746</v>
      </c>
      <c r="O9" s="107">
        <v>345219</v>
      </c>
      <c r="P9" s="106">
        <v>54</v>
      </c>
    </row>
    <row r="10" spans="1:16" ht="18" customHeight="1" x14ac:dyDescent="0.15">
      <c r="A10" s="73" t="s">
        <v>116</v>
      </c>
      <c r="B10" s="72"/>
      <c r="C10" s="71" t="s">
        <v>115</v>
      </c>
      <c r="D10" s="27"/>
      <c r="E10" s="28" t="s">
        <v>64</v>
      </c>
      <c r="F10" s="28" t="s">
        <v>64</v>
      </c>
      <c r="G10" s="28" t="s">
        <v>64</v>
      </c>
      <c r="H10" s="28" t="s">
        <v>64</v>
      </c>
      <c r="I10" s="28" t="s">
        <v>64</v>
      </c>
      <c r="J10" s="105" t="s">
        <v>64</v>
      </c>
      <c r="K10" s="104" t="s">
        <v>64</v>
      </c>
      <c r="L10" s="28" t="s">
        <v>64</v>
      </c>
      <c r="M10" s="28" t="s">
        <v>64</v>
      </c>
      <c r="N10" s="28" t="s">
        <v>64</v>
      </c>
      <c r="O10" s="28" t="s">
        <v>64</v>
      </c>
      <c r="P10" s="28" t="s">
        <v>64</v>
      </c>
    </row>
    <row r="11" spans="1:16" ht="18" customHeight="1" x14ac:dyDescent="0.15">
      <c r="A11" s="94" t="s">
        <v>114</v>
      </c>
      <c r="B11" s="93"/>
      <c r="C11" s="92" t="s">
        <v>113</v>
      </c>
      <c r="D11" s="32"/>
      <c r="E11" s="33">
        <v>22909</v>
      </c>
      <c r="F11" s="33">
        <v>830</v>
      </c>
      <c r="G11" s="33">
        <v>1015</v>
      </c>
      <c r="H11" s="33">
        <v>22724</v>
      </c>
      <c r="I11" s="33">
        <v>6250</v>
      </c>
      <c r="J11" s="91">
        <v>27.5</v>
      </c>
      <c r="K11" s="90">
        <v>8292</v>
      </c>
      <c r="L11" s="33">
        <v>210</v>
      </c>
      <c r="M11" s="33">
        <v>110</v>
      </c>
      <c r="N11" s="33">
        <v>8392</v>
      </c>
      <c r="O11" s="33">
        <v>1447</v>
      </c>
      <c r="P11" s="89">
        <v>17.2</v>
      </c>
    </row>
    <row r="12" spans="1:16" s="95" customFormat="1" ht="18" customHeight="1" x14ac:dyDescent="0.15">
      <c r="A12" s="103" t="s">
        <v>112</v>
      </c>
      <c r="B12" s="102"/>
      <c r="C12" s="101" t="s">
        <v>111</v>
      </c>
      <c r="D12" s="100"/>
      <c r="E12" s="97">
        <v>116464</v>
      </c>
      <c r="F12" s="97">
        <v>511</v>
      </c>
      <c r="G12" s="97">
        <v>1441</v>
      </c>
      <c r="H12" s="97">
        <v>115534</v>
      </c>
      <c r="I12" s="97">
        <v>54034</v>
      </c>
      <c r="J12" s="99">
        <v>46.8</v>
      </c>
      <c r="K12" s="98">
        <v>82109</v>
      </c>
      <c r="L12" s="97">
        <v>498</v>
      </c>
      <c r="M12" s="97">
        <v>1045</v>
      </c>
      <c r="N12" s="97">
        <v>81562</v>
      </c>
      <c r="O12" s="97">
        <v>33286</v>
      </c>
      <c r="P12" s="96">
        <v>40.799999999999997</v>
      </c>
    </row>
    <row r="13" spans="1:16" ht="18" customHeight="1" x14ac:dyDescent="0.15">
      <c r="A13" s="94" t="s">
        <v>110</v>
      </c>
      <c r="B13" s="93"/>
      <c r="C13" s="92" t="s">
        <v>109</v>
      </c>
      <c r="D13" s="32"/>
      <c r="E13" s="33">
        <v>809</v>
      </c>
      <c r="F13" s="33">
        <v>3</v>
      </c>
      <c r="G13" s="33">
        <v>3</v>
      </c>
      <c r="H13" s="33">
        <v>809</v>
      </c>
      <c r="I13" s="33">
        <v>160</v>
      </c>
      <c r="J13" s="91">
        <v>19.8</v>
      </c>
      <c r="K13" s="90">
        <v>630</v>
      </c>
      <c r="L13" s="33">
        <v>3</v>
      </c>
      <c r="M13" s="33">
        <v>3</v>
      </c>
      <c r="N13" s="33">
        <v>630</v>
      </c>
      <c r="O13" s="33">
        <v>160</v>
      </c>
      <c r="P13" s="89">
        <v>25.4</v>
      </c>
    </row>
    <row r="14" spans="1:16" ht="18" customHeight="1" x14ac:dyDescent="0.15">
      <c r="A14" s="94" t="s">
        <v>108</v>
      </c>
      <c r="B14" s="93"/>
      <c r="C14" s="92" t="s">
        <v>107</v>
      </c>
      <c r="D14" s="32"/>
      <c r="E14" s="33">
        <v>6196</v>
      </c>
      <c r="F14" s="33">
        <v>45</v>
      </c>
      <c r="G14" s="33">
        <v>15</v>
      </c>
      <c r="H14" s="33">
        <v>6226</v>
      </c>
      <c r="I14" s="33">
        <v>1038</v>
      </c>
      <c r="J14" s="91">
        <v>16.7</v>
      </c>
      <c r="K14" s="90">
        <v>3707</v>
      </c>
      <c r="L14" s="33">
        <v>45</v>
      </c>
      <c r="M14" s="33">
        <v>15</v>
      </c>
      <c r="N14" s="33">
        <v>3737</v>
      </c>
      <c r="O14" s="33">
        <v>298</v>
      </c>
      <c r="P14" s="89">
        <v>8</v>
      </c>
    </row>
    <row r="15" spans="1:16" ht="18" customHeight="1" x14ac:dyDescent="0.15">
      <c r="A15" s="94" t="s">
        <v>106</v>
      </c>
      <c r="B15" s="93"/>
      <c r="C15" s="92" t="s">
        <v>105</v>
      </c>
      <c r="D15" s="32"/>
      <c r="E15" s="33">
        <v>79862</v>
      </c>
      <c r="F15" s="33">
        <v>622</v>
      </c>
      <c r="G15" s="33">
        <v>1100</v>
      </c>
      <c r="H15" s="33">
        <v>79384</v>
      </c>
      <c r="I15" s="33">
        <v>65665</v>
      </c>
      <c r="J15" s="91">
        <v>82.7</v>
      </c>
      <c r="K15" s="90">
        <v>70023</v>
      </c>
      <c r="L15" s="33">
        <v>571</v>
      </c>
      <c r="M15" s="33">
        <v>990</v>
      </c>
      <c r="N15" s="33">
        <v>69604</v>
      </c>
      <c r="O15" s="33">
        <v>62255</v>
      </c>
      <c r="P15" s="89">
        <v>89.4</v>
      </c>
    </row>
    <row r="16" spans="1:16" s="95" customFormat="1" ht="18" customHeight="1" x14ac:dyDescent="0.15">
      <c r="A16" s="103" t="s">
        <v>104</v>
      </c>
      <c r="B16" s="102"/>
      <c r="C16" s="101" t="s">
        <v>13</v>
      </c>
      <c r="D16" s="100"/>
      <c r="E16" s="97">
        <v>251656</v>
      </c>
      <c r="F16" s="97">
        <v>3338</v>
      </c>
      <c r="G16" s="97">
        <v>4154</v>
      </c>
      <c r="H16" s="97">
        <v>250840</v>
      </c>
      <c r="I16" s="97">
        <v>187518</v>
      </c>
      <c r="J16" s="99">
        <v>74.8</v>
      </c>
      <c r="K16" s="98">
        <v>123141</v>
      </c>
      <c r="L16" s="97">
        <v>1625</v>
      </c>
      <c r="M16" s="97">
        <v>2498</v>
      </c>
      <c r="N16" s="97">
        <v>122268</v>
      </c>
      <c r="O16" s="97">
        <v>96863</v>
      </c>
      <c r="P16" s="96">
        <v>79.2</v>
      </c>
    </row>
    <row r="17" spans="1:16" ht="18" customHeight="1" x14ac:dyDescent="0.15">
      <c r="A17" s="94" t="s">
        <v>103</v>
      </c>
      <c r="B17" s="93"/>
      <c r="C17" s="92" t="s">
        <v>102</v>
      </c>
      <c r="D17" s="32"/>
      <c r="E17" s="33">
        <v>33305</v>
      </c>
      <c r="F17" s="33">
        <v>526</v>
      </c>
      <c r="G17" s="33">
        <v>2070</v>
      </c>
      <c r="H17" s="33">
        <v>31761</v>
      </c>
      <c r="I17" s="33">
        <v>5314</v>
      </c>
      <c r="J17" s="91">
        <v>16.7</v>
      </c>
      <c r="K17" s="90">
        <v>23462</v>
      </c>
      <c r="L17" s="33">
        <v>25</v>
      </c>
      <c r="M17" s="33">
        <v>566</v>
      </c>
      <c r="N17" s="33">
        <v>22921</v>
      </c>
      <c r="O17" s="33">
        <v>4266</v>
      </c>
      <c r="P17" s="89">
        <v>18.600000000000001</v>
      </c>
    </row>
    <row r="18" spans="1:16" ht="18" customHeight="1" x14ac:dyDescent="0.15">
      <c r="A18" s="94" t="s">
        <v>101</v>
      </c>
      <c r="B18" s="93"/>
      <c r="C18" s="92" t="s">
        <v>100</v>
      </c>
      <c r="D18" s="32"/>
      <c r="E18" s="33">
        <v>10971</v>
      </c>
      <c r="F18" s="33">
        <v>337</v>
      </c>
      <c r="G18" s="33">
        <v>62</v>
      </c>
      <c r="H18" s="33">
        <v>11246</v>
      </c>
      <c r="I18" s="33">
        <v>6111</v>
      </c>
      <c r="J18" s="91">
        <v>54.3</v>
      </c>
      <c r="K18" s="90">
        <v>4390</v>
      </c>
      <c r="L18" s="33">
        <v>73</v>
      </c>
      <c r="M18" s="33">
        <v>62</v>
      </c>
      <c r="N18" s="33">
        <v>4401</v>
      </c>
      <c r="O18" s="33">
        <v>2527</v>
      </c>
      <c r="P18" s="89">
        <v>57.4</v>
      </c>
    </row>
    <row r="19" spans="1:16" ht="18" customHeight="1" x14ac:dyDescent="0.15">
      <c r="A19" s="94" t="s">
        <v>99</v>
      </c>
      <c r="B19" s="93"/>
      <c r="C19" s="92" t="s">
        <v>98</v>
      </c>
      <c r="D19" s="32"/>
      <c r="E19" s="33">
        <v>11306</v>
      </c>
      <c r="F19" s="33">
        <v>148</v>
      </c>
      <c r="G19" s="33">
        <v>20</v>
      </c>
      <c r="H19" s="33">
        <v>11434</v>
      </c>
      <c r="I19" s="33">
        <v>2585</v>
      </c>
      <c r="J19" s="91">
        <v>22.6</v>
      </c>
      <c r="K19" s="90">
        <v>6888</v>
      </c>
      <c r="L19" s="33">
        <v>13</v>
      </c>
      <c r="M19" s="33">
        <v>20</v>
      </c>
      <c r="N19" s="33">
        <v>6881</v>
      </c>
      <c r="O19" s="33">
        <v>1253</v>
      </c>
      <c r="P19" s="89">
        <v>18.2</v>
      </c>
    </row>
    <row r="20" spans="1:16" ht="18" customHeight="1" x14ac:dyDescent="0.15">
      <c r="A20" s="94" t="s">
        <v>97</v>
      </c>
      <c r="B20" s="93"/>
      <c r="C20" s="92" t="s">
        <v>96</v>
      </c>
      <c r="D20" s="32"/>
      <c r="E20" s="33">
        <v>132405</v>
      </c>
      <c r="F20" s="33">
        <v>2286</v>
      </c>
      <c r="G20" s="33">
        <v>5039</v>
      </c>
      <c r="H20" s="33">
        <v>129652</v>
      </c>
      <c r="I20" s="33">
        <v>111990</v>
      </c>
      <c r="J20" s="91">
        <v>86.4</v>
      </c>
      <c r="K20" s="90">
        <v>44985</v>
      </c>
      <c r="L20" s="33">
        <v>595</v>
      </c>
      <c r="M20" s="33">
        <v>1072</v>
      </c>
      <c r="N20" s="33">
        <v>44508</v>
      </c>
      <c r="O20" s="33">
        <v>38170</v>
      </c>
      <c r="P20" s="89">
        <v>85.8</v>
      </c>
    </row>
    <row r="21" spans="1:16" ht="18" customHeight="1" x14ac:dyDescent="0.15">
      <c r="A21" s="94" t="s">
        <v>95</v>
      </c>
      <c r="B21" s="93"/>
      <c r="C21" s="92" t="s">
        <v>94</v>
      </c>
      <c r="D21" s="32"/>
      <c r="E21" s="33">
        <v>31117</v>
      </c>
      <c r="F21" s="33">
        <v>589</v>
      </c>
      <c r="G21" s="33">
        <v>46</v>
      </c>
      <c r="H21" s="33">
        <v>31660</v>
      </c>
      <c r="I21" s="33">
        <v>24941</v>
      </c>
      <c r="J21" s="91">
        <v>78.8</v>
      </c>
      <c r="K21" s="90">
        <v>20381</v>
      </c>
      <c r="L21" s="33">
        <v>589</v>
      </c>
      <c r="M21" s="33">
        <v>46</v>
      </c>
      <c r="N21" s="33">
        <v>20924</v>
      </c>
      <c r="O21" s="33">
        <v>18318</v>
      </c>
      <c r="P21" s="89">
        <v>87.5</v>
      </c>
    </row>
    <row r="22" spans="1:16" ht="18" customHeight="1" x14ac:dyDescent="0.15">
      <c r="A22" s="94" t="s">
        <v>93</v>
      </c>
      <c r="B22" s="93"/>
      <c r="C22" s="92" t="s">
        <v>92</v>
      </c>
      <c r="D22" s="32"/>
      <c r="E22" s="33">
        <v>67987</v>
      </c>
      <c r="F22" s="33">
        <v>381</v>
      </c>
      <c r="G22" s="33">
        <v>420</v>
      </c>
      <c r="H22" s="33">
        <v>67948</v>
      </c>
      <c r="I22" s="33">
        <v>27287</v>
      </c>
      <c r="J22" s="91">
        <v>40.200000000000003</v>
      </c>
      <c r="K22" s="90">
        <v>45319</v>
      </c>
      <c r="L22" s="33">
        <v>80</v>
      </c>
      <c r="M22" s="33">
        <v>146</v>
      </c>
      <c r="N22" s="33">
        <v>45253</v>
      </c>
      <c r="O22" s="33">
        <v>15310</v>
      </c>
      <c r="P22" s="89">
        <v>33.799999999999997</v>
      </c>
    </row>
    <row r="23" spans="1:16" s="95" customFormat="1" ht="18" customHeight="1" x14ac:dyDescent="0.15">
      <c r="A23" s="103" t="s">
        <v>91</v>
      </c>
      <c r="B23" s="102"/>
      <c r="C23" s="101" t="s">
        <v>14</v>
      </c>
      <c r="D23" s="100"/>
      <c r="E23" s="97">
        <v>252999</v>
      </c>
      <c r="F23" s="97">
        <v>3313</v>
      </c>
      <c r="G23" s="97">
        <v>3186</v>
      </c>
      <c r="H23" s="97">
        <v>253126</v>
      </c>
      <c r="I23" s="97">
        <v>86270</v>
      </c>
      <c r="J23" s="99">
        <v>34.1</v>
      </c>
      <c r="K23" s="98">
        <v>147441</v>
      </c>
      <c r="L23" s="97">
        <v>2402</v>
      </c>
      <c r="M23" s="97">
        <v>1737</v>
      </c>
      <c r="N23" s="97">
        <v>148106</v>
      </c>
      <c r="O23" s="97">
        <v>34124</v>
      </c>
      <c r="P23" s="96">
        <v>23</v>
      </c>
    </row>
    <row r="24" spans="1:16" ht="18" customHeight="1" x14ac:dyDescent="0.15">
      <c r="A24" s="94" t="s">
        <v>90</v>
      </c>
      <c r="B24" s="93"/>
      <c r="C24" s="92" t="s">
        <v>89</v>
      </c>
      <c r="D24" s="32"/>
      <c r="E24" s="33">
        <v>8842</v>
      </c>
      <c r="F24" s="33">
        <v>52</v>
      </c>
      <c r="G24" s="33">
        <v>35</v>
      </c>
      <c r="H24" s="33">
        <v>8859</v>
      </c>
      <c r="I24" s="33">
        <v>3979</v>
      </c>
      <c r="J24" s="91">
        <v>44.9</v>
      </c>
      <c r="K24" s="90">
        <v>5744</v>
      </c>
      <c r="L24" s="33">
        <v>52</v>
      </c>
      <c r="M24" s="33">
        <v>35</v>
      </c>
      <c r="N24" s="33">
        <v>5761</v>
      </c>
      <c r="O24" s="33">
        <v>3523</v>
      </c>
      <c r="P24" s="89">
        <v>61.2</v>
      </c>
    </row>
    <row r="25" spans="1:16" ht="18" customHeight="1" thickBot="1" x14ac:dyDescent="0.2">
      <c r="A25" s="88" t="s">
        <v>88</v>
      </c>
      <c r="B25" s="87"/>
      <c r="C25" s="86" t="s">
        <v>87</v>
      </c>
      <c r="D25" s="85"/>
      <c r="E25" s="82">
        <v>64860</v>
      </c>
      <c r="F25" s="82">
        <v>1997</v>
      </c>
      <c r="G25" s="82">
        <v>3126</v>
      </c>
      <c r="H25" s="82">
        <v>63731</v>
      </c>
      <c r="I25" s="82">
        <v>36054</v>
      </c>
      <c r="J25" s="84">
        <v>56.6</v>
      </c>
      <c r="K25" s="83">
        <v>54916</v>
      </c>
      <c r="L25" s="82">
        <v>1997</v>
      </c>
      <c r="M25" s="82">
        <v>3126</v>
      </c>
      <c r="N25" s="82">
        <v>53787</v>
      </c>
      <c r="O25" s="82">
        <v>33419</v>
      </c>
      <c r="P25" s="81">
        <v>62.1</v>
      </c>
    </row>
    <row r="26" spans="1:16" ht="18" customHeight="1" x14ac:dyDescent="0.15">
      <c r="A26" s="73" t="s">
        <v>86</v>
      </c>
      <c r="B26" s="72"/>
      <c r="C26" s="71" t="s">
        <v>85</v>
      </c>
      <c r="D26" s="27"/>
      <c r="E26" s="28">
        <v>35819</v>
      </c>
      <c r="F26" s="28">
        <v>206</v>
      </c>
      <c r="G26" s="28">
        <v>889</v>
      </c>
      <c r="H26" s="28">
        <v>35136</v>
      </c>
      <c r="I26" s="28">
        <v>21046</v>
      </c>
      <c r="J26" s="70">
        <v>59.9</v>
      </c>
      <c r="K26" s="69">
        <v>29040</v>
      </c>
      <c r="L26" s="28">
        <v>206</v>
      </c>
      <c r="M26" s="28">
        <v>520</v>
      </c>
      <c r="N26" s="28">
        <v>28726</v>
      </c>
      <c r="O26" s="28">
        <v>16498</v>
      </c>
      <c r="P26" s="68">
        <v>57.4</v>
      </c>
    </row>
    <row r="27" spans="1:16" ht="18" customHeight="1" x14ac:dyDescent="0.15">
      <c r="A27" s="94" t="s">
        <v>84</v>
      </c>
      <c r="B27" s="93"/>
      <c r="C27" s="92" t="s">
        <v>83</v>
      </c>
      <c r="D27" s="32"/>
      <c r="E27" s="33">
        <v>3190</v>
      </c>
      <c r="F27" s="33">
        <v>0</v>
      </c>
      <c r="G27" s="33">
        <v>0</v>
      </c>
      <c r="H27" s="33">
        <v>3190</v>
      </c>
      <c r="I27" s="33">
        <v>1750</v>
      </c>
      <c r="J27" s="91">
        <v>54.9</v>
      </c>
      <c r="K27" s="90" t="s">
        <v>64</v>
      </c>
      <c r="L27" s="33" t="s">
        <v>64</v>
      </c>
      <c r="M27" s="33" t="s">
        <v>64</v>
      </c>
      <c r="N27" s="33" t="s">
        <v>64</v>
      </c>
      <c r="O27" s="33" t="s">
        <v>64</v>
      </c>
      <c r="P27" s="89" t="s">
        <v>64</v>
      </c>
    </row>
    <row r="28" spans="1:16" ht="18" customHeight="1" x14ac:dyDescent="0.15">
      <c r="A28" s="94" t="s">
        <v>82</v>
      </c>
      <c r="B28" s="93"/>
      <c r="C28" s="92" t="s">
        <v>81</v>
      </c>
      <c r="D28" s="32"/>
      <c r="E28" s="33">
        <v>1188</v>
      </c>
      <c r="F28" s="33">
        <v>0</v>
      </c>
      <c r="G28" s="33">
        <v>0</v>
      </c>
      <c r="H28" s="33">
        <v>1188</v>
      </c>
      <c r="I28" s="33">
        <v>791</v>
      </c>
      <c r="J28" s="91">
        <v>66.599999999999994</v>
      </c>
      <c r="K28" s="90">
        <v>700</v>
      </c>
      <c r="L28" s="33">
        <v>0</v>
      </c>
      <c r="M28" s="33">
        <v>0</v>
      </c>
      <c r="N28" s="33">
        <v>700</v>
      </c>
      <c r="O28" s="33">
        <v>585</v>
      </c>
      <c r="P28" s="89">
        <v>83.6</v>
      </c>
    </row>
    <row r="29" spans="1:16" ht="18" customHeight="1" x14ac:dyDescent="0.15">
      <c r="A29" s="94" t="s">
        <v>80</v>
      </c>
      <c r="B29" s="93"/>
      <c r="C29" s="92" t="s">
        <v>79</v>
      </c>
      <c r="D29" s="32"/>
      <c r="E29" s="33">
        <v>1002</v>
      </c>
      <c r="F29" s="33">
        <v>1</v>
      </c>
      <c r="G29" s="33">
        <v>27</v>
      </c>
      <c r="H29" s="33">
        <v>976</v>
      </c>
      <c r="I29" s="33">
        <v>293</v>
      </c>
      <c r="J29" s="91">
        <v>30</v>
      </c>
      <c r="K29" s="90">
        <v>1002</v>
      </c>
      <c r="L29" s="33">
        <v>1</v>
      </c>
      <c r="M29" s="33">
        <v>27</v>
      </c>
      <c r="N29" s="33">
        <v>976</v>
      </c>
      <c r="O29" s="33">
        <v>293</v>
      </c>
      <c r="P29" s="89">
        <v>30</v>
      </c>
    </row>
    <row r="30" spans="1:16" ht="18" customHeight="1" x14ac:dyDescent="0.15">
      <c r="A30" s="94" t="s">
        <v>78</v>
      </c>
      <c r="B30" s="93"/>
      <c r="C30" s="92" t="s">
        <v>77</v>
      </c>
      <c r="D30" s="32"/>
      <c r="E30" s="33">
        <v>3744</v>
      </c>
      <c r="F30" s="33">
        <v>7</v>
      </c>
      <c r="G30" s="33">
        <v>7</v>
      </c>
      <c r="H30" s="33">
        <v>3744</v>
      </c>
      <c r="I30" s="33">
        <v>1416</v>
      </c>
      <c r="J30" s="91">
        <v>37.799999999999997</v>
      </c>
      <c r="K30" s="90">
        <v>2363</v>
      </c>
      <c r="L30" s="33">
        <v>7</v>
      </c>
      <c r="M30" s="33">
        <v>7</v>
      </c>
      <c r="N30" s="33">
        <v>2363</v>
      </c>
      <c r="O30" s="33">
        <v>829</v>
      </c>
      <c r="P30" s="89">
        <v>35.1</v>
      </c>
    </row>
    <row r="31" spans="1:16" ht="18" customHeight="1" x14ac:dyDescent="0.15">
      <c r="A31" s="94" t="s">
        <v>76</v>
      </c>
      <c r="B31" s="93"/>
      <c r="C31" s="92" t="s">
        <v>75</v>
      </c>
      <c r="D31" s="32"/>
      <c r="E31" s="33">
        <v>7971</v>
      </c>
      <c r="F31" s="33">
        <v>53</v>
      </c>
      <c r="G31" s="33">
        <v>63</v>
      </c>
      <c r="H31" s="33">
        <v>7961</v>
      </c>
      <c r="I31" s="33">
        <v>2506</v>
      </c>
      <c r="J31" s="91">
        <v>31.5</v>
      </c>
      <c r="K31" s="90">
        <v>6839</v>
      </c>
      <c r="L31" s="33">
        <v>53</v>
      </c>
      <c r="M31" s="33">
        <v>63</v>
      </c>
      <c r="N31" s="33">
        <v>6829</v>
      </c>
      <c r="O31" s="33">
        <v>1867</v>
      </c>
      <c r="P31" s="89">
        <v>27.3</v>
      </c>
    </row>
    <row r="32" spans="1:16" ht="18" customHeight="1" x14ac:dyDescent="0.15">
      <c r="A32" s="94" t="s">
        <v>74</v>
      </c>
      <c r="B32" s="93"/>
      <c r="C32" s="92" t="s">
        <v>73</v>
      </c>
      <c r="D32" s="32"/>
      <c r="E32" s="33">
        <v>7006</v>
      </c>
      <c r="F32" s="33">
        <v>19</v>
      </c>
      <c r="G32" s="33">
        <v>19</v>
      </c>
      <c r="H32" s="33">
        <v>7006</v>
      </c>
      <c r="I32" s="33">
        <v>2641</v>
      </c>
      <c r="J32" s="91">
        <v>37.700000000000003</v>
      </c>
      <c r="K32" s="90">
        <v>5948</v>
      </c>
      <c r="L32" s="33">
        <v>19</v>
      </c>
      <c r="M32" s="33">
        <v>19</v>
      </c>
      <c r="N32" s="33">
        <v>5948</v>
      </c>
      <c r="O32" s="33">
        <v>1715</v>
      </c>
      <c r="P32" s="89">
        <v>28.8</v>
      </c>
    </row>
    <row r="33" spans="1:16" ht="18" customHeight="1" x14ac:dyDescent="0.15">
      <c r="A33" s="94" t="s">
        <v>72</v>
      </c>
      <c r="B33" s="93"/>
      <c r="C33" s="92" t="s">
        <v>71</v>
      </c>
      <c r="D33" s="32"/>
      <c r="E33" s="33">
        <v>7162</v>
      </c>
      <c r="F33" s="33">
        <v>10</v>
      </c>
      <c r="G33" s="33">
        <v>52</v>
      </c>
      <c r="H33" s="33">
        <v>7120</v>
      </c>
      <c r="I33" s="33">
        <v>3621</v>
      </c>
      <c r="J33" s="91">
        <v>50.9</v>
      </c>
      <c r="K33" s="90">
        <v>3236</v>
      </c>
      <c r="L33" s="33">
        <v>10</v>
      </c>
      <c r="M33" s="33">
        <v>52</v>
      </c>
      <c r="N33" s="33">
        <v>3194</v>
      </c>
      <c r="O33" s="33">
        <v>1078</v>
      </c>
      <c r="P33" s="89">
        <v>33.799999999999997</v>
      </c>
    </row>
    <row r="34" spans="1:16" ht="18" customHeight="1" x14ac:dyDescent="0.15">
      <c r="A34" s="94" t="s">
        <v>70</v>
      </c>
      <c r="B34" s="93"/>
      <c r="C34" s="92" t="s">
        <v>69</v>
      </c>
      <c r="D34" s="32"/>
      <c r="E34" s="33">
        <v>2186</v>
      </c>
      <c r="F34" s="33">
        <v>2</v>
      </c>
      <c r="G34" s="33">
        <v>14</v>
      </c>
      <c r="H34" s="33">
        <v>2174</v>
      </c>
      <c r="I34" s="33">
        <v>749</v>
      </c>
      <c r="J34" s="91">
        <v>34.5</v>
      </c>
      <c r="K34" s="90">
        <v>1731</v>
      </c>
      <c r="L34" s="33">
        <v>2</v>
      </c>
      <c r="M34" s="33">
        <v>14</v>
      </c>
      <c r="N34" s="33">
        <v>1719</v>
      </c>
      <c r="O34" s="33">
        <v>635</v>
      </c>
      <c r="P34" s="89">
        <v>36.9</v>
      </c>
    </row>
    <row r="35" spans="1:16" ht="18" customHeight="1" x14ac:dyDescent="0.15">
      <c r="A35" s="94" t="s">
        <v>68</v>
      </c>
      <c r="B35" s="93"/>
      <c r="C35" s="92" t="s">
        <v>67</v>
      </c>
      <c r="D35" s="32"/>
      <c r="E35" s="33">
        <v>906</v>
      </c>
      <c r="F35" s="33">
        <v>0</v>
      </c>
      <c r="G35" s="33">
        <v>3</v>
      </c>
      <c r="H35" s="33">
        <v>903</v>
      </c>
      <c r="I35" s="33">
        <v>42</v>
      </c>
      <c r="J35" s="91">
        <v>4.7</v>
      </c>
      <c r="K35" s="90">
        <v>377</v>
      </c>
      <c r="L35" s="33">
        <v>0</v>
      </c>
      <c r="M35" s="33">
        <v>3</v>
      </c>
      <c r="N35" s="33">
        <v>374</v>
      </c>
      <c r="O35" s="33">
        <v>42</v>
      </c>
      <c r="P35" s="89">
        <v>11.2</v>
      </c>
    </row>
    <row r="36" spans="1:16" ht="18" customHeight="1" x14ac:dyDescent="0.15">
      <c r="A36" s="94" t="s">
        <v>66</v>
      </c>
      <c r="B36" s="93"/>
      <c r="C36" s="92" t="s">
        <v>65</v>
      </c>
      <c r="D36" s="32"/>
      <c r="E36" s="33" t="s">
        <v>64</v>
      </c>
      <c r="F36" s="33" t="s">
        <v>64</v>
      </c>
      <c r="G36" s="33" t="s">
        <v>64</v>
      </c>
      <c r="H36" s="33" t="s">
        <v>64</v>
      </c>
      <c r="I36" s="33" t="s">
        <v>64</v>
      </c>
      <c r="J36" s="91" t="s">
        <v>64</v>
      </c>
      <c r="K36" s="90" t="s">
        <v>64</v>
      </c>
      <c r="L36" s="33" t="s">
        <v>64</v>
      </c>
      <c r="M36" s="33" t="s">
        <v>64</v>
      </c>
      <c r="N36" s="33" t="s">
        <v>64</v>
      </c>
      <c r="O36" s="33" t="s">
        <v>64</v>
      </c>
      <c r="P36" s="89" t="s">
        <v>64</v>
      </c>
    </row>
    <row r="37" spans="1:16" ht="18" customHeight="1" x14ac:dyDescent="0.15">
      <c r="A37" s="94" t="s">
        <v>63</v>
      </c>
      <c r="B37" s="93"/>
      <c r="C37" s="92" t="s">
        <v>62</v>
      </c>
      <c r="D37" s="32"/>
      <c r="E37" s="33">
        <v>1636</v>
      </c>
      <c r="F37" s="33">
        <v>18</v>
      </c>
      <c r="G37" s="33">
        <v>13</v>
      </c>
      <c r="H37" s="33">
        <v>1641</v>
      </c>
      <c r="I37" s="33">
        <v>238</v>
      </c>
      <c r="J37" s="91">
        <v>14.5</v>
      </c>
      <c r="K37" s="90">
        <v>1076</v>
      </c>
      <c r="L37" s="33">
        <v>5</v>
      </c>
      <c r="M37" s="33">
        <v>13</v>
      </c>
      <c r="N37" s="33">
        <v>1068</v>
      </c>
      <c r="O37" s="33">
        <v>185</v>
      </c>
      <c r="P37" s="89">
        <v>17.3</v>
      </c>
    </row>
    <row r="38" spans="1:16" ht="18" customHeight="1" x14ac:dyDescent="0.15">
      <c r="A38" s="94" t="s">
        <v>61</v>
      </c>
      <c r="B38" s="93"/>
      <c r="C38" s="92" t="s">
        <v>60</v>
      </c>
      <c r="D38" s="32"/>
      <c r="E38" s="33">
        <v>6145</v>
      </c>
      <c r="F38" s="33">
        <v>0</v>
      </c>
      <c r="G38" s="33">
        <v>59</v>
      </c>
      <c r="H38" s="33">
        <v>6086</v>
      </c>
      <c r="I38" s="33">
        <v>1695</v>
      </c>
      <c r="J38" s="91">
        <v>27.9</v>
      </c>
      <c r="K38" s="90">
        <v>2830</v>
      </c>
      <c r="L38" s="33">
        <v>0</v>
      </c>
      <c r="M38" s="33">
        <v>59</v>
      </c>
      <c r="N38" s="33">
        <v>2771</v>
      </c>
      <c r="O38" s="33">
        <v>581</v>
      </c>
      <c r="P38" s="89">
        <v>21</v>
      </c>
    </row>
    <row r="39" spans="1:16" ht="18" customHeight="1" x14ac:dyDescent="0.15">
      <c r="A39" s="94" t="s">
        <v>59</v>
      </c>
      <c r="B39" s="93"/>
      <c r="C39" s="92" t="s">
        <v>58</v>
      </c>
      <c r="D39" s="32"/>
      <c r="E39" s="33">
        <v>2901</v>
      </c>
      <c r="F39" s="33">
        <v>78</v>
      </c>
      <c r="G39" s="33">
        <v>2</v>
      </c>
      <c r="H39" s="33">
        <v>2977</v>
      </c>
      <c r="I39" s="33">
        <v>697</v>
      </c>
      <c r="J39" s="91">
        <v>23.4</v>
      </c>
      <c r="K39" s="90">
        <v>2503</v>
      </c>
      <c r="L39" s="33">
        <v>78</v>
      </c>
      <c r="M39" s="33">
        <v>2</v>
      </c>
      <c r="N39" s="33">
        <v>2579</v>
      </c>
      <c r="O39" s="33">
        <v>697</v>
      </c>
      <c r="P39" s="89">
        <v>27</v>
      </c>
    </row>
    <row r="40" spans="1:16" ht="18" customHeight="1" x14ac:dyDescent="0.15">
      <c r="A40" s="94" t="s">
        <v>57</v>
      </c>
      <c r="B40" s="93"/>
      <c r="C40" s="92" t="s">
        <v>56</v>
      </c>
      <c r="D40" s="32"/>
      <c r="E40" s="33">
        <v>3539</v>
      </c>
      <c r="F40" s="33">
        <v>0</v>
      </c>
      <c r="G40" s="33">
        <v>4</v>
      </c>
      <c r="H40" s="33">
        <v>3535</v>
      </c>
      <c r="I40" s="33">
        <v>2085</v>
      </c>
      <c r="J40" s="91">
        <v>59</v>
      </c>
      <c r="K40" s="90">
        <v>2238</v>
      </c>
      <c r="L40" s="33">
        <v>0</v>
      </c>
      <c r="M40" s="33">
        <v>4</v>
      </c>
      <c r="N40" s="33">
        <v>2234</v>
      </c>
      <c r="O40" s="33">
        <v>1845</v>
      </c>
      <c r="P40" s="89">
        <v>82.6</v>
      </c>
    </row>
    <row r="41" spans="1:16" ht="18" customHeight="1" x14ac:dyDescent="0.15">
      <c r="A41" s="94" t="s">
        <v>55</v>
      </c>
      <c r="B41" s="93"/>
      <c r="C41" s="92" t="s">
        <v>54</v>
      </c>
      <c r="D41" s="32"/>
      <c r="E41" s="33">
        <v>3462</v>
      </c>
      <c r="F41" s="33">
        <v>12</v>
      </c>
      <c r="G41" s="33">
        <v>109</v>
      </c>
      <c r="H41" s="33">
        <v>3365</v>
      </c>
      <c r="I41" s="33">
        <v>1389</v>
      </c>
      <c r="J41" s="91">
        <v>41.3</v>
      </c>
      <c r="K41" s="90">
        <v>2752</v>
      </c>
      <c r="L41" s="33">
        <v>12</v>
      </c>
      <c r="M41" s="33">
        <v>82</v>
      </c>
      <c r="N41" s="33">
        <v>2682</v>
      </c>
      <c r="O41" s="33">
        <v>1138</v>
      </c>
      <c r="P41" s="89">
        <v>42.4</v>
      </c>
    </row>
    <row r="42" spans="1:16" ht="18" customHeight="1" x14ac:dyDescent="0.15">
      <c r="A42" s="94" t="s">
        <v>53</v>
      </c>
      <c r="B42" s="93"/>
      <c r="C42" s="92" t="s">
        <v>52</v>
      </c>
      <c r="D42" s="32"/>
      <c r="E42" s="33">
        <v>3318</v>
      </c>
      <c r="F42" s="33">
        <v>5</v>
      </c>
      <c r="G42" s="33">
        <v>32</v>
      </c>
      <c r="H42" s="33">
        <v>3291</v>
      </c>
      <c r="I42" s="33">
        <v>1037</v>
      </c>
      <c r="J42" s="91">
        <v>31.5</v>
      </c>
      <c r="K42" s="90">
        <v>2344</v>
      </c>
      <c r="L42" s="33">
        <v>5</v>
      </c>
      <c r="M42" s="33">
        <v>32</v>
      </c>
      <c r="N42" s="33">
        <v>2317</v>
      </c>
      <c r="O42" s="33">
        <v>810</v>
      </c>
      <c r="P42" s="89">
        <v>35</v>
      </c>
    </row>
    <row r="43" spans="1:16" ht="18" customHeight="1" x14ac:dyDescent="0.15">
      <c r="A43" s="94" t="s">
        <v>51</v>
      </c>
      <c r="B43" s="93"/>
      <c r="C43" s="92" t="s">
        <v>50</v>
      </c>
      <c r="D43" s="32"/>
      <c r="E43" s="33">
        <v>6936</v>
      </c>
      <c r="F43" s="33">
        <v>39</v>
      </c>
      <c r="G43" s="33">
        <v>26</v>
      </c>
      <c r="H43" s="33">
        <v>6949</v>
      </c>
      <c r="I43" s="33">
        <v>3656</v>
      </c>
      <c r="J43" s="91">
        <v>52.6</v>
      </c>
      <c r="K43" s="90">
        <v>3615</v>
      </c>
      <c r="L43" s="33">
        <v>39</v>
      </c>
      <c r="M43" s="33">
        <v>26</v>
      </c>
      <c r="N43" s="33">
        <v>3628</v>
      </c>
      <c r="O43" s="33">
        <v>1000</v>
      </c>
      <c r="P43" s="89">
        <v>27.6</v>
      </c>
    </row>
    <row r="44" spans="1:16" ht="18" customHeight="1" x14ac:dyDescent="0.15">
      <c r="A44" s="94" t="s">
        <v>49</v>
      </c>
      <c r="B44" s="93"/>
      <c r="C44" s="92" t="s">
        <v>48</v>
      </c>
      <c r="D44" s="32"/>
      <c r="E44" s="33">
        <v>2416</v>
      </c>
      <c r="F44" s="33">
        <v>15</v>
      </c>
      <c r="G44" s="33">
        <v>17</v>
      </c>
      <c r="H44" s="33">
        <v>2414</v>
      </c>
      <c r="I44" s="33">
        <v>1255</v>
      </c>
      <c r="J44" s="91">
        <v>52</v>
      </c>
      <c r="K44" s="90">
        <v>1493</v>
      </c>
      <c r="L44" s="33">
        <v>15</v>
      </c>
      <c r="M44" s="33">
        <v>17</v>
      </c>
      <c r="N44" s="33">
        <v>1491</v>
      </c>
      <c r="O44" s="33">
        <v>332</v>
      </c>
      <c r="P44" s="89">
        <v>22.3</v>
      </c>
    </row>
    <row r="45" spans="1:16" ht="18" customHeight="1" x14ac:dyDescent="0.15">
      <c r="A45" s="94" t="s">
        <v>47</v>
      </c>
      <c r="B45" s="93"/>
      <c r="C45" s="92" t="s">
        <v>46</v>
      </c>
      <c r="D45" s="32"/>
      <c r="E45" s="33">
        <v>9397</v>
      </c>
      <c r="F45" s="33">
        <v>24</v>
      </c>
      <c r="G45" s="33">
        <v>44</v>
      </c>
      <c r="H45" s="33">
        <v>9377</v>
      </c>
      <c r="I45" s="33">
        <v>2454</v>
      </c>
      <c r="J45" s="91">
        <v>26.2</v>
      </c>
      <c r="K45" s="90">
        <v>7588</v>
      </c>
      <c r="L45" s="33">
        <v>24</v>
      </c>
      <c r="M45" s="33">
        <v>44</v>
      </c>
      <c r="N45" s="33">
        <v>7568</v>
      </c>
      <c r="O45" s="33">
        <v>1318</v>
      </c>
      <c r="P45" s="89">
        <v>17.399999999999999</v>
      </c>
    </row>
    <row r="46" spans="1:16" ht="18" customHeight="1" thickBot="1" x14ac:dyDescent="0.2">
      <c r="A46" s="88" t="s">
        <v>45</v>
      </c>
      <c r="B46" s="87"/>
      <c r="C46" s="86" t="s">
        <v>44</v>
      </c>
      <c r="D46" s="85"/>
      <c r="E46" s="82">
        <v>6303</v>
      </c>
      <c r="F46" s="82">
        <v>22</v>
      </c>
      <c r="G46" s="82">
        <v>32</v>
      </c>
      <c r="H46" s="82">
        <v>6293</v>
      </c>
      <c r="I46" s="82">
        <v>4673</v>
      </c>
      <c r="J46" s="84">
        <v>74.3</v>
      </c>
      <c r="K46" s="83">
        <v>2361</v>
      </c>
      <c r="L46" s="82">
        <v>22</v>
      </c>
      <c r="M46" s="82">
        <v>32</v>
      </c>
      <c r="N46" s="82">
        <v>2351</v>
      </c>
      <c r="O46" s="82">
        <v>731</v>
      </c>
      <c r="P46" s="81">
        <v>31.1</v>
      </c>
    </row>
    <row r="47" spans="1:16" ht="18" customHeight="1" x14ac:dyDescent="0.15">
      <c r="A47" s="73" t="s">
        <v>43</v>
      </c>
      <c r="B47" s="72"/>
      <c r="C47" s="71" t="s">
        <v>42</v>
      </c>
      <c r="D47" s="27"/>
      <c r="E47" s="28">
        <v>40498</v>
      </c>
      <c r="F47" s="28">
        <v>341</v>
      </c>
      <c r="G47" s="28">
        <v>1035</v>
      </c>
      <c r="H47" s="28">
        <v>39804</v>
      </c>
      <c r="I47" s="28">
        <v>20568</v>
      </c>
      <c r="J47" s="70">
        <v>51.7</v>
      </c>
      <c r="K47" s="69">
        <v>22274</v>
      </c>
      <c r="L47" s="28">
        <v>206</v>
      </c>
      <c r="M47" s="28">
        <v>708</v>
      </c>
      <c r="N47" s="28">
        <v>21772</v>
      </c>
      <c r="O47" s="28">
        <v>13213</v>
      </c>
      <c r="P47" s="68">
        <v>60.7</v>
      </c>
    </row>
    <row r="48" spans="1:16" ht="18" customHeight="1" thickBot="1" x14ac:dyDescent="0.2">
      <c r="A48" s="88" t="s">
        <v>41</v>
      </c>
      <c r="B48" s="87"/>
      <c r="C48" s="86" t="s">
        <v>40</v>
      </c>
      <c r="D48" s="85"/>
      <c r="E48" s="82">
        <v>211158</v>
      </c>
      <c r="F48" s="82">
        <v>2997</v>
      </c>
      <c r="G48" s="82">
        <v>3119</v>
      </c>
      <c r="H48" s="82">
        <v>211036</v>
      </c>
      <c r="I48" s="82">
        <v>166950</v>
      </c>
      <c r="J48" s="84">
        <v>79.099999999999994</v>
      </c>
      <c r="K48" s="83">
        <v>100867</v>
      </c>
      <c r="L48" s="82">
        <v>1419</v>
      </c>
      <c r="M48" s="82">
        <v>1790</v>
      </c>
      <c r="N48" s="82">
        <v>100496</v>
      </c>
      <c r="O48" s="82">
        <v>83650</v>
      </c>
      <c r="P48" s="81">
        <v>83.2</v>
      </c>
    </row>
    <row r="49" spans="1:16" ht="18" customHeight="1" thickBot="1" x14ac:dyDescent="0.2">
      <c r="A49" s="80" t="s">
        <v>39</v>
      </c>
      <c r="B49" s="79"/>
      <c r="C49" s="78" t="s">
        <v>38</v>
      </c>
      <c r="D49" s="77"/>
      <c r="E49" s="75">
        <v>4976</v>
      </c>
      <c r="F49" s="75">
        <v>99</v>
      </c>
      <c r="G49" s="75">
        <v>120</v>
      </c>
      <c r="H49" s="75">
        <v>4955</v>
      </c>
      <c r="I49" s="75">
        <v>3985</v>
      </c>
      <c r="J49" s="74">
        <v>80.400000000000006</v>
      </c>
      <c r="K49" s="76">
        <v>2232</v>
      </c>
      <c r="L49" s="75">
        <v>49</v>
      </c>
      <c r="M49" s="75">
        <v>120</v>
      </c>
      <c r="N49" s="75">
        <v>2161</v>
      </c>
      <c r="O49" s="75">
        <v>1823</v>
      </c>
      <c r="P49" s="74">
        <v>84.4</v>
      </c>
    </row>
    <row r="50" spans="1:16" ht="18" customHeight="1" thickBot="1" x14ac:dyDescent="0.2">
      <c r="A50" s="80" t="s">
        <v>37</v>
      </c>
      <c r="B50" s="79"/>
      <c r="C50" s="78" t="s">
        <v>36</v>
      </c>
      <c r="D50" s="77"/>
      <c r="E50" s="75">
        <v>120869</v>
      </c>
      <c r="F50" s="75">
        <v>1435</v>
      </c>
      <c r="G50" s="75">
        <v>1665</v>
      </c>
      <c r="H50" s="75">
        <v>120639</v>
      </c>
      <c r="I50" s="75">
        <v>39205</v>
      </c>
      <c r="J50" s="74">
        <v>32.5</v>
      </c>
      <c r="K50" s="76">
        <v>75403</v>
      </c>
      <c r="L50" s="75">
        <v>1155</v>
      </c>
      <c r="M50" s="75">
        <v>1061</v>
      </c>
      <c r="N50" s="75">
        <v>75497</v>
      </c>
      <c r="O50" s="75">
        <v>14662</v>
      </c>
      <c r="P50" s="74">
        <v>19.399999999999999</v>
      </c>
    </row>
    <row r="51" spans="1:16" ht="18" customHeight="1" x14ac:dyDescent="0.15">
      <c r="A51" s="73" t="s">
        <v>35</v>
      </c>
      <c r="B51" s="72"/>
      <c r="C51" s="71" t="s">
        <v>34</v>
      </c>
      <c r="D51" s="27"/>
      <c r="E51" s="28">
        <v>15665</v>
      </c>
      <c r="F51" s="28">
        <v>1697</v>
      </c>
      <c r="G51" s="28">
        <v>2689</v>
      </c>
      <c r="H51" s="28">
        <v>14673</v>
      </c>
      <c r="I51" s="28">
        <v>2153</v>
      </c>
      <c r="J51" s="70">
        <v>14.7</v>
      </c>
      <c r="K51" s="69">
        <v>14783</v>
      </c>
      <c r="L51" s="28">
        <v>1697</v>
      </c>
      <c r="M51" s="28">
        <v>2689</v>
      </c>
      <c r="N51" s="28">
        <v>13791</v>
      </c>
      <c r="O51" s="28">
        <v>2153</v>
      </c>
      <c r="P51" s="68">
        <v>15.6</v>
      </c>
    </row>
    <row r="52" spans="1:16" ht="18" customHeight="1" x14ac:dyDescent="0.15">
      <c r="A52" s="67" t="s">
        <v>33</v>
      </c>
      <c r="B52" s="66"/>
      <c r="C52" s="65" t="s">
        <v>32</v>
      </c>
      <c r="D52" s="37"/>
      <c r="E52" s="38">
        <v>39603</v>
      </c>
      <c r="F52" s="38">
        <v>262</v>
      </c>
      <c r="G52" s="38">
        <v>387</v>
      </c>
      <c r="H52" s="38">
        <v>39478</v>
      </c>
      <c r="I52" s="38">
        <v>28710</v>
      </c>
      <c r="J52" s="64">
        <v>72.7</v>
      </c>
      <c r="K52" s="63">
        <v>34672</v>
      </c>
      <c r="L52" s="38">
        <v>262</v>
      </c>
      <c r="M52" s="38">
        <v>387</v>
      </c>
      <c r="N52" s="38">
        <v>34547</v>
      </c>
      <c r="O52" s="38">
        <v>27415</v>
      </c>
      <c r="P52" s="62">
        <v>79.400000000000006</v>
      </c>
    </row>
    <row r="55" spans="1:16" x14ac:dyDescent="0.15">
      <c r="A55" s="1" t="s">
        <v>15</v>
      </c>
    </row>
  </sheetData>
  <mergeCells count="5">
    <mergeCell ref="A7:C7"/>
    <mergeCell ref="A1:P1"/>
    <mergeCell ref="A6:C6"/>
    <mergeCell ref="E5:J5"/>
    <mergeCell ref="K5:P5"/>
  </mergeCells>
  <phoneticPr fontId="3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DD395-D318-4410-8F6E-1EE0D862FBEE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RowHeight="13.5" x14ac:dyDescent="0.15"/>
  <cols>
    <col min="1" max="1" width="33.125" style="1" customWidth="1"/>
    <col min="2" max="2" width="14.25" style="1" customWidth="1"/>
    <col min="3" max="3" width="10.375" style="1" customWidth="1"/>
    <col min="4" max="4" width="1.625" style="1" customWidth="1"/>
    <col min="5" max="5" width="11.625" style="1" customWidth="1"/>
    <col min="6" max="6" width="10.375" style="1" customWidth="1"/>
    <col min="7" max="7" width="1.625" style="1" customWidth="1"/>
    <col min="8" max="8" width="11.625" style="1" customWidth="1"/>
    <col min="9" max="9" width="10.375" style="1" customWidth="1"/>
    <col min="10" max="10" width="10.625" style="1" customWidth="1"/>
    <col min="11" max="11" width="10.375" style="1" customWidth="1"/>
    <col min="12" max="12" width="10.625" style="1" customWidth="1"/>
    <col min="13" max="16" width="10.375" style="1" customWidth="1"/>
    <col min="17" max="17" width="10.375" style="95" customWidth="1"/>
    <col min="18" max="18" width="15.125" style="1" customWidth="1"/>
    <col min="19" max="19" width="10.375" style="1" customWidth="1"/>
    <col min="20" max="20" width="1.625" style="1" customWidth="1"/>
    <col min="21" max="21" width="15.125" style="1" customWidth="1"/>
    <col min="22" max="22" width="10.375" style="1" customWidth="1"/>
    <col min="23" max="23" width="1.625" style="1" customWidth="1"/>
    <col min="24" max="24" width="11.625" style="1" customWidth="1"/>
    <col min="25" max="25" width="10.375" style="1" customWidth="1"/>
    <col min="26" max="26" width="1.625" style="1" customWidth="1"/>
    <col min="27" max="27" width="10.375" style="1" customWidth="1"/>
    <col min="28" max="28" width="1.625" style="1" customWidth="1"/>
    <col min="29" max="16384" width="9" style="1"/>
  </cols>
  <sheetData>
    <row r="1" spans="1:30" ht="15" customHeight="1" x14ac:dyDescent="0.15">
      <c r="AD1" s="55"/>
    </row>
    <row r="2" spans="1:30" ht="21.95" customHeight="1" x14ac:dyDescent="0.15">
      <c r="A2" s="343" t="s">
        <v>284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22"/>
      <c r="R2" s="321"/>
      <c r="S2" s="321"/>
      <c r="T2" s="321"/>
      <c r="U2" s="321"/>
      <c r="V2" s="321"/>
      <c r="W2" s="321"/>
      <c r="Y2" s="321"/>
      <c r="Z2" s="321"/>
      <c r="AD2" s="55"/>
    </row>
    <row r="3" spans="1:30" ht="21.95" customHeight="1" x14ac:dyDescent="0.15">
      <c r="A3" s="321" t="s">
        <v>30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2"/>
      <c r="R3" s="321"/>
      <c r="S3" s="321"/>
      <c r="T3" s="321"/>
      <c r="U3" s="321"/>
      <c r="V3" s="321"/>
      <c r="W3" s="321"/>
      <c r="Y3" s="321"/>
      <c r="Z3" s="321"/>
      <c r="AD3" s="55"/>
    </row>
    <row r="4" spans="1:30" ht="20.100000000000001" customHeight="1" x14ac:dyDescent="0.15">
      <c r="A4" s="320" t="s">
        <v>283</v>
      </c>
      <c r="AD4" s="55"/>
    </row>
    <row r="5" spans="1:30" ht="17.100000000000001" customHeight="1" x14ac:dyDescent="0.15">
      <c r="A5" s="337" t="s">
        <v>282</v>
      </c>
      <c r="B5" s="335" t="s">
        <v>142</v>
      </c>
      <c r="C5" s="340"/>
      <c r="D5" s="336"/>
      <c r="E5" s="335" t="s">
        <v>281</v>
      </c>
      <c r="F5" s="340"/>
      <c r="G5" s="336"/>
      <c r="H5" s="335" t="s">
        <v>144</v>
      </c>
      <c r="I5" s="336"/>
      <c r="J5" s="335" t="s">
        <v>280</v>
      </c>
      <c r="K5" s="336"/>
      <c r="L5" s="335" t="s">
        <v>153</v>
      </c>
      <c r="M5" s="336"/>
      <c r="N5" s="335" t="s">
        <v>279</v>
      </c>
      <c r="O5" s="336"/>
      <c r="P5" s="335" t="s">
        <v>16</v>
      </c>
      <c r="Q5" s="336"/>
      <c r="R5" s="335" t="s">
        <v>278</v>
      </c>
      <c r="S5" s="340"/>
      <c r="T5" s="340"/>
      <c r="U5" s="340"/>
      <c r="V5" s="340"/>
      <c r="W5" s="340"/>
      <c r="X5" s="340"/>
      <c r="Y5" s="340"/>
      <c r="Z5" s="340"/>
      <c r="AA5" s="340"/>
      <c r="AB5" s="336"/>
      <c r="AD5" s="55"/>
    </row>
    <row r="6" spans="1:30" ht="15" customHeight="1" x14ac:dyDescent="0.15">
      <c r="A6" s="337"/>
      <c r="B6" s="338" t="s">
        <v>276</v>
      </c>
      <c r="C6" s="341" t="s">
        <v>274</v>
      </c>
      <c r="D6" s="342"/>
      <c r="E6" s="338" t="s">
        <v>276</v>
      </c>
      <c r="F6" s="341" t="s">
        <v>274</v>
      </c>
      <c r="G6" s="342"/>
      <c r="H6" s="338" t="s">
        <v>276</v>
      </c>
      <c r="I6" s="319" t="s">
        <v>274</v>
      </c>
      <c r="J6" s="344" t="s">
        <v>276</v>
      </c>
      <c r="K6" s="319" t="s">
        <v>274</v>
      </c>
      <c r="L6" s="338" t="s">
        <v>276</v>
      </c>
      <c r="M6" s="319" t="s">
        <v>274</v>
      </c>
      <c r="N6" s="338" t="s">
        <v>276</v>
      </c>
      <c r="O6" s="319" t="s">
        <v>274</v>
      </c>
      <c r="P6" s="338" t="s">
        <v>276</v>
      </c>
      <c r="Q6" s="318" t="s">
        <v>277</v>
      </c>
      <c r="R6" s="338" t="s">
        <v>276</v>
      </c>
      <c r="S6" s="341" t="s">
        <v>274</v>
      </c>
      <c r="T6" s="342"/>
      <c r="U6" s="317" t="s">
        <v>275</v>
      </c>
      <c r="V6" s="341" t="s">
        <v>274</v>
      </c>
      <c r="W6" s="342"/>
      <c r="X6" s="317" t="s">
        <v>275</v>
      </c>
      <c r="Y6" s="341" t="s">
        <v>274</v>
      </c>
      <c r="Z6" s="342"/>
      <c r="AA6" s="346" t="s">
        <v>273</v>
      </c>
      <c r="AB6" s="347"/>
      <c r="AD6" s="55"/>
    </row>
    <row r="7" spans="1:30" ht="15" customHeight="1" x14ac:dyDescent="0.15">
      <c r="A7" s="337"/>
      <c r="B7" s="338"/>
      <c r="C7" s="333" t="s">
        <v>269</v>
      </c>
      <c r="D7" s="334"/>
      <c r="E7" s="338"/>
      <c r="F7" s="333" t="s">
        <v>269</v>
      </c>
      <c r="G7" s="334"/>
      <c r="H7" s="338"/>
      <c r="I7" s="292" t="s">
        <v>269</v>
      </c>
      <c r="J7" s="345"/>
      <c r="K7" s="292" t="s">
        <v>269</v>
      </c>
      <c r="L7" s="338"/>
      <c r="M7" s="292" t="s">
        <v>269</v>
      </c>
      <c r="N7" s="338"/>
      <c r="O7" s="292" t="s">
        <v>269</v>
      </c>
      <c r="P7" s="338"/>
      <c r="Q7" s="301" t="s">
        <v>272</v>
      </c>
      <c r="R7" s="338"/>
      <c r="S7" s="333" t="s">
        <v>269</v>
      </c>
      <c r="T7" s="334"/>
      <c r="U7" s="316" t="s">
        <v>271</v>
      </c>
      <c r="V7" s="333" t="s">
        <v>269</v>
      </c>
      <c r="W7" s="334"/>
      <c r="X7" s="315" t="s">
        <v>270</v>
      </c>
      <c r="Y7" s="333" t="s">
        <v>269</v>
      </c>
      <c r="Z7" s="334"/>
      <c r="AA7" s="348" t="s">
        <v>268</v>
      </c>
      <c r="AB7" s="349"/>
      <c r="AD7" s="55"/>
    </row>
    <row r="8" spans="1:30" ht="18.95" customHeight="1" x14ac:dyDescent="0.15">
      <c r="A8" s="314"/>
      <c r="B8" s="312" t="s">
        <v>267</v>
      </c>
      <c r="C8" s="311" t="s">
        <v>119</v>
      </c>
      <c r="D8" s="311"/>
      <c r="E8" s="311" t="s">
        <v>267</v>
      </c>
      <c r="F8" s="311" t="s">
        <v>119</v>
      </c>
      <c r="G8" s="311"/>
      <c r="H8" s="311" t="s">
        <v>267</v>
      </c>
      <c r="I8" s="310" t="s">
        <v>119</v>
      </c>
      <c r="J8" s="312" t="s">
        <v>21</v>
      </c>
      <c r="K8" s="311" t="s">
        <v>119</v>
      </c>
      <c r="L8" s="311" t="s">
        <v>21</v>
      </c>
      <c r="M8" s="311" t="s">
        <v>119</v>
      </c>
      <c r="N8" s="311" t="s">
        <v>21</v>
      </c>
      <c r="O8" s="311" t="s">
        <v>119</v>
      </c>
      <c r="P8" s="311" t="s">
        <v>266</v>
      </c>
      <c r="Q8" s="313" t="s">
        <v>265</v>
      </c>
      <c r="R8" s="312" t="s">
        <v>120</v>
      </c>
      <c r="S8" s="311" t="s">
        <v>119</v>
      </c>
      <c r="T8" s="311"/>
      <c r="U8" s="311" t="s">
        <v>120</v>
      </c>
      <c r="V8" s="311" t="s">
        <v>119</v>
      </c>
      <c r="W8" s="311"/>
      <c r="X8" s="311" t="s">
        <v>120</v>
      </c>
      <c r="Y8" s="311" t="s">
        <v>119</v>
      </c>
      <c r="Z8" s="311"/>
      <c r="AA8" s="311" t="s">
        <v>119</v>
      </c>
      <c r="AB8" s="310"/>
      <c r="AD8" s="55"/>
    </row>
    <row r="9" spans="1:30" ht="21" customHeight="1" x14ac:dyDescent="0.15">
      <c r="A9" s="292" t="s">
        <v>117</v>
      </c>
      <c r="B9" s="286">
        <v>260295</v>
      </c>
      <c r="C9" s="285">
        <v>1.1000000000000001</v>
      </c>
      <c r="D9" s="284"/>
      <c r="E9" s="283">
        <v>252463</v>
      </c>
      <c r="F9" s="285">
        <v>1</v>
      </c>
      <c r="G9" s="284"/>
      <c r="H9" s="283">
        <v>232757</v>
      </c>
      <c r="I9" s="282">
        <v>0.4</v>
      </c>
      <c r="J9" s="291">
        <v>128.1</v>
      </c>
      <c r="K9" s="285">
        <v>1.6</v>
      </c>
      <c r="L9" s="290">
        <v>117.4</v>
      </c>
      <c r="M9" s="285">
        <v>0.7</v>
      </c>
      <c r="N9" s="290">
        <v>10.7</v>
      </c>
      <c r="O9" s="285">
        <v>11.4</v>
      </c>
      <c r="P9" s="290">
        <v>16.600000000000001</v>
      </c>
      <c r="Q9" s="289">
        <v>0</v>
      </c>
      <c r="R9" s="286">
        <v>1277502</v>
      </c>
      <c r="S9" s="285">
        <v>-2.1</v>
      </c>
      <c r="T9" s="284"/>
      <c r="U9" s="283">
        <v>796029</v>
      </c>
      <c r="V9" s="285">
        <v>-2.2999999999999998</v>
      </c>
      <c r="W9" s="284"/>
      <c r="X9" s="283">
        <v>481473</v>
      </c>
      <c r="Y9" s="285">
        <v>-3.7</v>
      </c>
      <c r="Z9" s="284"/>
      <c r="AA9" s="285">
        <v>37.700000000000003</v>
      </c>
      <c r="AB9" s="288"/>
      <c r="AD9" s="55"/>
    </row>
    <row r="10" spans="1:30" ht="21" customHeight="1" x14ac:dyDescent="0.15">
      <c r="A10" s="309" t="s">
        <v>115</v>
      </c>
      <c r="B10" s="304" t="s">
        <v>64</v>
      </c>
      <c r="C10" s="302" t="s">
        <v>64</v>
      </c>
      <c r="D10" s="273"/>
      <c r="E10" s="303" t="s">
        <v>64</v>
      </c>
      <c r="F10" s="302" t="s">
        <v>64</v>
      </c>
      <c r="G10" s="273"/>
      <c r="H10" s="303" t="s">
        <v>64</v>
      </c>
      <c r="I10" s="308" t="s">
        <v>64</v>
      </c>
      <c r="J10" s="307" t="s">
        <v>64</v>
      </c>
      <c r="K10" s="302" t="s">
        <v>64</v>
      </c>
      <c r="L10" s="306" t="s">
        <v>64</v>
      </c>
      <c r="M10" s="302" t="s">
        <v>64</v>
      </c>
      <c r="N10" s="306" t="s">
        <v>64</v>
      </c>
      <c r="O10" s="302" t="s">
        <v>64</v>
      </c>
      <c r="P10" s="306" t="s">
        <v>64</v>
      </c>
      <c r="Q10" s="305" t="s">
        <v>64</v>
      </c>
      <c r="R10" s="304" t="s">
        <v>64</v>
      </c>
      <c r="S10" s="302" t="s">
        <v>64</v>
      </c>
      <c r="T10" s="273"/>
      <c r="U10" s="303" t="s">
        <v>64</v>
      </c>
      <c r="V10" s="302" t="s">
        <v>64</v>
      </c>
      <c r="W10" s="273"/>
      <c r="X10" s="303" t="s">
        <v>64</v>
      </c>
      <c r="Y10" s="302" t="s">
        <v>64</v>
      </c>
      <c r="Z10" s="273"/>
      <c r="AA10" s="302" t="s">
        <v>64</v>
      </c>
      <c r="AB10" s="288"/>
      <c r="AD10" s="55"/>
    </row>
    <row r="11" spans="1:30" ht="21" customHeight="1" x14ac:dyDescent="0.15">
      <c r="A11" s="292" t="s">
        <v>113</v>
      </c>
      <c r="B11" s="286">
        <v>404647</v>
      </c>
      <c r="C11" s="285">
        <v>2.9</v>
      </c>
      <c r="D11" s="284"/>
      <c r="E11" s="283">
        <v>404077</v>
      </c>
      <c r="F11" s="285">
        <v>3.1</v>
      </c>
      <c r="G11" s="284"/>
      <c r="H11" s="283">
        <v>347535</v>
      </c>
      <c r="I11" s="282">
        <v>0.6</v>
      </c>
      <c r="J11" s="291">
        <v>158.4</v>
      </c>
      <c r="K11" s="285">
        <v>5</v>
      </c>
      <c r="L11" s="290">
        <v>134.1</v>
      </c>
      <c r="M11" s="285">
        <v>2.9</v>
      </c>
      <c r="N11" s="290">
        <v>24.3</v>
      </c>
      <c r="O11" s="285">
        <v>18.7</v>
      </c>
      <c r="P11" s="290">
        <v>17.899999999999999</v>
      </c>
      <c r="Q11" s="289">
        <v>0.59999999999999787</v>
      </c>
      <c r="R11" s="286">
        <v>34592</v>
      </c>
      <c r="S11" s="285">
        <v>2.8</v>
      </c>
      <c r="T11" s="284"/>
      <c r="U11" s="283">
        <v>32751</v>
      </c>
      <c r="V11" s="285">
        <v>1.6</v>
      </c>
      <c r="W11" s="284"/>
      <c r="X11" s="283">
        <v>1841</v>
      </c>
      <c r="Y11" s="285">
        <v>31.9</v>
      </c>
      <c r="Z11" s="284"/>
      <c r="AA11" s="285">
        <v>5.3</v>
      </c>
      <c r="AB11" s="288"/>
      <c r="AD11" s="55"/>
    </row>
    <row r="12" spans="1:30" s="95" customFormat="1" ht="21" customHeight="1" x14ac:dyDescent="0.15">
      <c r="A12" s="301" t="s">
        <v>111</v>
      </c>
      <c r="B12" s="297">
        <v>315763</v>
      </c>
      <c r="C12" s="295">
        <v>1.1000000000000001</v>
      </c>
      <c r="D12" s="293"/>
      <c r="E12" s="296">
        <v>308683</v>
      </c>
      <c r="F12" s="295">
        <v>0.2</v>
      </c>
      <c r="G12" s="293"/>
      <c r="H12" s="296">
        <v>280972</v>
      </c>
      <c r="I12" s="300">
        <v>-0.9</v>
      </c>
      <c r="J12" s="299">
        <v>146.69999999999999</v>
      </c>
      <c r="K12" s="295">
        <v>1.4</v>
      </c>
      <c r="L12" s="298">
        <v>132.5</v>
      </c>
      <c r="M12" s="295">
        <v>-0.4</v>
      </c>
      <c r="N12" s="298">
        <v>14.2</v>
      </c>
      <c r="O12" s="295">
        <v>19.100000000000001</v>
      </c>
      <c r="P12" s="298">
        <v>17.3</v>
      </c>
      <c r="Q12" s="289">
        <v>-9.9999999999997868E-2</v>
      </c>
      <c r="R12" s="297">
        <v>280106</v>
      </c>
      <c r="S12" s="295">
        <v>0.4</v>
      </c>
      <c r="T12" s="293"/>
      <c r="U12" s="296">
        <v>234451</v>
      </c>
      <c r="V12" s="295">
        <v>-3.3</v>
      </c>
      <c r="W12" s="293"/>
      <c r="X12" s="296">
        <v>45655</v>
      </c>
      <c r="Y12" s="295">
        <v>0.1</v>
      </c>
      <c r="Z12" s="293"/>
      <c r="AA12" s="295">
        <v>16.3</v>
      </c>
      <c r="AB12" s="294"/>
      <c r="AD12" s="143"/>
    </row>
    <row r="13" spans="1:30" s="95" customFormat="1" ht="21" customHeight="1" x14ac:dyDescent="0.15">
      <c r="A13" s="301" t="s">
        <v>109</v>
      </c>
      <c r="B13" s="297">
        <v>435172</v>
      </c>
      <c r="C13" s="295">
        <v>-5.9</v>
      </c>
      <c r="D13" s="293"/>
      <c r="E13" s="296">
        <v>434376</v>
      </c>
      <c r="F13" s="295">
        <v>-5.8</v>
      </c>
      <c r="G13" s="293"/>
      <c r="H13" s="296">
        <v>383751</v>
      </c>
      <c r="I13" s="300">
        <v>-4.8</v>
      </c>
      <c r="J13" s="299">
        <v>137.80000000000001</v>
      </c>
      <c r="K13" s="295">
        <v>2.1</v>
      </c>
      <c r="L13" s="298">
        <v>129.80000000000001</v>
      </c>
      <c r="M13" s="295">
        <v>3.6</v>
      </c>
      <c r="N13" s="298">
        <v>8</v>
      </c>
      <c r="O13" s="295">
        <v>-18.5</v>
      </c>
      <c r="P13" s="298">
        <v>17.600000000000001</v>
      </c>
      <c r="Q13" s="289">
        <v>0.80000000000000071</v>
      </c>
      <c r="R13" s="297">
        <v>3976</v>
      </c>
      <c r="S13" s="295">
        <v>-12.7</v>
      </c>
      <c r="T13" s="293"/>
      <c r="U13" s="296">
        <v>3659</v>
      </c>
      <c r="V13" s="295">
        <v>-12.3</v>
      </c>
      <c r="W13" s="293"/>
      <c r="X13" s="296">
        <v>317</v>
      </c>
      <c r="Y13" s="295">
        <v>-18.100000000000001</v>
      </c>
      <c r="Z13" s="293"/>
      <c r="AA13" s="295">
        <v>8</v>
      </c>
      <c r="AB13" s="294"/>
      <c r="AD13" s="143"/>
    </row>
    <row r="14" spans="1:30" ht="21" customHeight="1" x14ac:dyDescent="0.15">
      <c r="A14" s="292" t="s">
        <v>107</v>
      </c>
      <c r="B14" s="286">
        <v>325654</v>
      </c>
      <c r="C14" s="285">
        <v>-4.2</v>
      </c>
      <c r="D14" s="284"/>
      <c r="E14" s="283">
        <v>325347</v>
      </c>
      <c r="F14" s="285">
        <v>16.5</v>
      </c>
      <c r="G14" s="284"/>
      <c r="H14" s="283">
        <v>297317</v>
      </c>
      <c r="I14" s="282">
        <v>18.5</v>
      </c>
      <c r="J14" s="291">
        <v>150.4</v>
      </c>
      <c r="K14" s="285">
        <v>-2</v>
      </c>
      <c r="L14" s="290">
        <v>134.1</v>
      </c>
      <c r="M14" s="285">
        <v>-1.5</v>
      </c>
      <c r="N14" s="290">
        <v>16.3</v>
      </c>
      <c r="O14" s="285">
        <v>-5.2</v>
      </c>
      <c r="P14" s="290">
        <v>17.399999999999999</v>
      </c>
      <c r="Q14" s="289">
        <v>-2.2000000000000028</v>
      </c>
      <c r="R14" s="286">
        <v>10667</v>
      </c>
      <c r="S14" s="285">
        <v>-0.9</v>
      </c>
      <c r="T14" s="284"/>
      <c r="U14" s="283">
        <v>10354</v>
      </c>
      <c r="V14" s="285">
        <v>2.5</v>
      </c>
      <c r="W14" s="284"/>
      <c r="X14" s="283">
        <v>313</v>
      </c>
      <c r="Y14" s="285">
        <v>-61.3</v>
      </c>
      <c r="Z14" s="284"/>
      <c r="AA14" s="285">
        <v>2.9</v>
      </c>
      <c r="AB14" s="288"/>
      <c r="AD14" s="55"/>
    </row>
    <row r="15" spans="1:30" ht="21" customHeight="1" x14ac:dyDescent="0.15">
      <c r="A15" s="292" t="s">
        <v>105</v>
      </c>
      <c r="B15" s="286">
        <v>195314</v>
      </c>
      <c r="C15" s="285">
        <v>0.9</v>
      </c>
      <c r="D15" s="284"/>
      <c r="E15" s="283">
        <v>191848</v>
      </c>
      <c r="F15" s="285">
        <v>-0.8</v>
      </c>
      <c r="G15" s="284"/>
      <c r="H15" s="283">
        <v>165250</v>
      </c>
      <c r="I15" s="282">
        <v>-0.6</v>
      </c>
      <c r="J15" s="291">
        <v>123.2</v>
      </c>
      <c r="K15" s="285">
        <v>1.7</v>
      </c>
      <c r="L15" s="290">
        <v>109.3</v>
      </c>
      <c r="M15" s="285">
        <v>2.1</v>
      </c>
      <c r="N15" s="290">
        <v>13.9</v>
      </c>
      <c r="O15" s="285">
        <v>-1.5</v>
      </c>
      <c r="P15" s="290">
        <v>16.5</v>
      </c>
      <c r="Q15" s="289">
        <v>0</v>
      </c>
      <c r="R15" s="286">
        <v>155099</v>
      </c>
      <c r="S15" s="285">
        <v>-0.4</v>
      </c>
      <c r="T15" s="284"/>
      <c r="U15" s="283">
        <v>61166</v>
      </c>
      <c r="V15" s="285">
        <v>-9.4</v>
      </c>
      <c r="W15" s="284"/>
      <c r="X15" s="283">
        <v>93933</v>
      </c>
      <c r="Y15" s="285">
        <v>6.4</v>
      </c>
      <c r="Z15" s="284"/>
      <c r="AA15" s="285">
        <v>60.6</v>
      </c>
      <c r="AB15" s="288"/>
      <c r="AD15" s="55"/>
    </row>
    <row r="16" spans="1:30" s="95" customFormat="1" ht="21" customHeight="1" x14ac:dyDescent="0.15">
      <c r="A16" s="301" t="s">
        <v>13</v>
      </c>
      <c r="B16" s="297">
        <v>221745</v>
      </c>
      <c r="C16" s="295">
        <v>13.7</v>
      </c>
      <c r="D16" s="293"/>
      <c r="E16" s="296">
        <v>198420</v>
      </c>
      <c r="F16" s="295">
        <v>5.3</v>
      </c>
      <c r="G16" s="293"/>
      <c r="H16" s="296">
        <v>186699</v>
      </c>
      <c r="I16" s="300">
        <v>5.3</v>
      </c>
      <c r="J16" s="299">
        <v>119.2</v>
      </c>
      <c r="K16" s="295">
        <v>1</v>
      </c>
      <c r="L16" s="298">
        <v>112.4</v>
      </c>
      <c r="M16" s="295">
        <v>0.3</v>
      </c>
      <c r="N16" s="298">
        <v>6.8</v>
      </c>
      <c r="O16" s="295">
        <v>11.9</v>
      </c>
      <c r="P16" s="298">
        <v>16.7</v>
      </c>
      <c r="Q16" s="289">
        <v>-0.40000000000000213</v>
      </c>
      <c r="R16" s="297">
        <v>204920</v>
      </c>
      <c r="S16" s="295">
        <v>-2.2000000000000002</v>
      </c>
      <c r="T16" s="293"/>
      <c r="U16" s="296">
        <v>80507</v>
      </c>
      <c r="V16" s="295">
        <v>0</v>
      </c>
      <c r="W16" s="293"/>
      <c r="X16" s="296">
        <v>124413</v>
      </c>
      <c r="Y16" s="295">
        <v>-3.5</v>
      </c>
      <c r="Z16" s="293"/>
      <c r="AA16" s="295">
        <v>60.7</v>
      </c>
      <c r="AB16" s="294"/>
      <c r="AD16" s="143"/>
    </row>
    <row r="17" spans="1:30" ht="21" customHeight="1" x14ac:dyDescent="0.15">
      <c r="A17" s="292" t="s">
        <v>102</v>
      </c>
      <c r="B17" s="286">
        <v>231660</v>
      </c>
      <c r="C17" s="285">
        <v>-27.3</v>
      </c>
      <c r="D17" s="284"/>
      <c r="E17" s="283">
        <v>231527</v>
      </c>
      <c r="F17" s="285">
        <v>-22.7</v>
      </c>
      <c r="G17" s="284"/>
      <c r="H17" s="283">
        <v>212159</v>
      </c>
      <c r="I17" s="282">
        <v>-25.1</v>
      </c>
      <c r="J17" s="291">
        <v>107.5</v>
      </c>
      <c r="K17" s="285">
        <v>-17.399999999999999</v>
      </c>
      <c r="L17" s="290">
        <v>99.1</v>
      </c>
      <c r="M17" s="285">
        <v>-19</v>
      </c>
      <c r="N17" s="290">
        <v>8.4</v>
      </c>
      <c r="O17" s="285">
        <v>9.5</v>
      </c>
      <c r="P17" s="290">
        <v>14.5</v>
      </c>
      <c r="Q17" s="289">
        <v>-2.5</v>
      </c>
      <c r="R17" s="286">
        <v>27211</v>
      </c>
      <c r="S17" s="285">
        <v>-5.4</v>
      </c>
      <c r="T17" s="284"/>
      <c r="U17" s="283">
        <v>22860</v>
      </c>
      <c r="V17" s="285">
        <v>-3.8</v>
      </c>
      <c r="W17" s="284"/>
      <c r="X17" s="283">
        <v>4351</v>
      </c>
      <c r="Y17" s="285">
        <v>-14.1</v>
      </c>
      <c r="Z17" s="284"/>
      <c r="AA17" s="285">
        <v>16</v>
      </c>
      <c r="AB17" s="288"/>
      <c r="AD17" s="55"/>
    </row>
    <row r="18" spans="1:30" ht="21" customHeight="1" x14ac:dyDescent="0.15">
      <c r="A18" s="292" t="s">
        <v>100</v>
      </c>
      <c r="B18" s="286">
        <v>249750</v>
      </c>
      <c r="C18" s="285">
        <v>2.5</v>
      </c>
      <c r="D18" s="284"/>
      <c r="E18" s="283">
        <v>247706</v>
      </c>
      <c r="F18" s="285">
        <v>2.5</v>
      </c>
      <c r="G18" s="284"/>
      <c r="H18" s="283">
        <v>231608</v>
      </c>
      <c r="I18" s="282">
        <v>2.8</v>
      </c>
      <c r="J18" s="291">
        <v>125.8</v>
      </c>
      <c r="K18" s="285">
        <v>-1.7</v>
      </c>
      <c r="L18" s="290">
        <v>117.7</v>
      </c>
      <c r="M18" s="285">
        <v>-1</v>
      </c>
      <c r="N18" s="290">
        <v>8.1</v>
      </c>
      <c r="O18" s="285">
        <v>-11.3</v>
      </c>
      <c r="P18" s="290">
        <v>17.600000000000001</v>
      </c>
      <c r="Q18" s="289">
        <v>0.40000000000000213</v>
      </c>
      <c r="R18" s="286">
        <v>11320</v>
      </c>
      <c r="S18" s="285">
        <v>-7.7</v>
      </c>
      <c r="T18" s="284"/>
      <c r="U18" s="283">
        <v>7159</v>
      </c>
      <c r="V18" s="285">
        <v>-13.9</v>
      </c>
      <c r="W18" s="284"/>
      <c r="X18" s="283">
        <v>4161</v>
      </c>
      <c r="Y18" s="285">
        <v>-8.4</v>
      </c>
      <c r="Z18" s="284"/>
      <c r="AA18" s="285">
        <v>36.799999999999997</v>
      </c>
      <c r="AB18" s="288"/>
      <c r="AD18" s="273"/>
    </row>
    <row r="19" spans="1:30" ht="21" customHeight="1" x14ac:dyDescent="0.15">
      <c r="A19" s="292" t="s">
        <v>98</v>
      </c>
      <c r="B19" s="286">
        <v>399713</v>
      </c>
      <c r="C19" s="285">
        <v>-0.1</v>
      </c>
      <c r="D19" s="284"/>
      <c r="E19" s="283">
        <v>399195</v>
      </c>
      <c r="F19" s="285">
        <v>0.2</v>
      </c>
      <c r="G19" s="284"/>
      <c r="H19" s="283">
        <v>371338</v>
      </c>
      <c r="I19" s="282">
        <v>-1.6</v>
      </c>
      <c r="J19" s="291">
        <v>150</v>
      </c>
      <c r="K19" s="285">
        <v>8</v>
      </c>
      <c r="L19" s="290">
        <v>133.6</v>
      </c>
      <c r="M19" s="285">
        <v>4.9000000000000004</v>
      </c>
      <c r="N19" s="290">
        <v>16.399999999999999</v>
      </c>
      <c r="O19" s="285">
        <v>39.700000000000003</v>
      </c>
      <c r="P19" s="290">
        <v>17.600000000000001</v>
      </c>
      <c r="Q19" s="289">
        <v>0.80000000000000071</v>
      </c>
      <c r="R19" s="286">
        <v>26981</v>
      </c>
      <c r="S19" s="285">
        <v>1.3</v>
      </c>
      <c r="T19" s="284"/>
      <c r="U19" s="283">
        <v>24899</v>
      </c>
      <c r="V19" s="285">
        <v>4.9000000000000004</v>
      </c>
      <c r="W19" s="284"/>
      <c r="X19" s="283">
        <v>2082</v>
      </c>
      <c r="Y19" s="285">
        <v>-23.7</v>
      </c>
      <c r="Z19" s="284"/>
      <c r="AA19" s="285">
        <v>7.7</v>
      </c>
      <c r="AB19" s="288"/>
      <c r="AD19" s="273"/>
    </row>
    <row r="20" spans="1:30" ht="21" customHeight="1" x14ac:dyDescent="0.15">
      <c r="A20" s="292" t="s">
        <v>96</v>
      </c>
      <c r="B20" s="286">
        <v>108850</v>
      </c>
      <c r="C20" s="285">
        <v>16</v>
      </c>
      <c r="D20" s="284"/>
      <c r="E20" s="283">
        <v>108768</v>
      </c>
      <c r="F20" s="285">
        <v>16.3</v>
      </c>
      <c r="G20" s="284"/>
      <c r="H20" s="283">
        <v>104774</v>
      </c>
      <c r="I20" s="282">
        <v>14.1</v>
      </c>
      <c r="J20" s="291">
        <v>83.5</v>
      </c>
      <c r="K20" s="285">
        <v>15</v>
      </c>
      <c r="L20" s="290">
        <v>79.7</v>
      </c>
      <c r="M20" s="285">
        <v>12.7</v>
      </c>
      <c r="N20" s="290">
        <v>3.8</v>
      </c>
      <c r="O20" s="285">
        <v>110.2</v>
      </c>
      <c r="P20" s="290">
        <v>13.6</v>
      </c>
      <c r="Q20" s="289">
        <v>0.79999999999999893</v>
      </c>
      <c r="R20" s="286">
        <v>63449</v>
      </c>
      <c r="S20" s="285">
        <v>-2</v>
      </c>
      <c r="T20" s="284"/>
      <c r="U20" s="283">
        <v>11001</v>
      </c>
      <c r="V20" s="285">
        <v>14.3</v>
      </c>
      <c r="W20" s="284"/>
      <c r="X20" s="283">
        <v>52448</v>
      </c>
      <c r="Y20" s="285">
        <v>-4.7</v>
      </c>
      <c r="Z20" s="284"/>
      <c r="AA20" s="285">
        <v>82.7</v>
      </c>
      <c r="AB20" s="288"/>
      <c r="AD20" s="273"/>
    </row>
    <row r="21" spans="1:30" ht="21" customHeight="1" x14ac:dyDescent="0.15">
      <c r="A21" s="292" t="s">
        <v>94</v>
      </c>
      <c r="B21" s="286">
        <v>147096</v>
      </c>
      <c r="C21" s="285">
        <v>-4.7</v>
      </c>
      <c r="D21" s="284"/>
      <c r="E21" s="283">
        <v>140590</v>
      </c>
      <c r="F21" s="285">
        <v>-8.8000000000000007</v>
      </c>
      <c r="G21" s="284"/>
      <c r="H21" s="283">
        <v>128773</v>
      </c>
      <c r="I21" s="282">
        <v>-13.3</v>
      </c>
      <c r="J21" s="291">
        <v>92.1</v>
      </c>
      <c r="K21" s="285">
        <v>-3.8</v>
      </c>
      <c r="L21" s="290">
        <v>89.6</v>
      </c>
      <c r="M21" s="285">
        <v>-5.3</v>
      </c>
      <c r="N21" s="290">
        <v>2.5</v>
      </c>
      <c r="O21" s="285">
        <v>93.8</v>
      </c>
      <c r="P21" s="290">
        <v>15.3</v>
      </c>
      <c r="Q21" s="289">
        <v>0.10000000000000142</v>
      </c>
      <c r="R21" s="286">
        <v>32787</v>
      </c>
      <c r="S21" s="285">
        <v>-7.8</v>
      </c>
      <c r="T21" s="284"/>
      <c r="U21" s="283">
        <v>8329</v>
      </c>
      <c r="V21" s="285">
        <v>-28.1</v>
      </c>
      <c r="W21" s="284"/>
      <c r="X21" s="283">
        <v>24458</v>
      </c>
      <c r="Y21" s="285">
        <v>7.3</v>
      </c>
      <c r="Z21" s="284"/>
      <c r="AA21" s="285">
        <v>74.599999999999994</v>
      </c>
      <c r="AB21" s="288"/>
      <c r="AD21" s="273"/>
    </row>
    <row r="22" spans="1:30" ht="21" customHeight="1" x14ac:dyDescent="0.15">
      <c r="A22" s="292" t="s">
        <v>92</v>
      </c>
      <c r="B22" s="286">
        <v>308911</v>
      </c>
      <c r="C22" s="285">
        <v>-7</v>
      </c>
      <c r="D22" s="284"/>
      <c r="E22" s="283">
        <v>308405</v>
      </c>
      <c r="F22" s="285">
        <v>-6.6</v>
      </c>
      <c r="G22" s="284"/>
      <c r="H22" s="283">
        <v>307032</v>
      </c>
      <c r="I22" s="282">
        <v>-6.8</v>
      </c>
      <c r="J22" s="291">
        <v>115.9</v>
      </c>
      <c r="K22" s="285">
        <v>-10.199999999999999</v>
      </c>
      <c r="L22" s="290">
        <v>98.5</v>
      </c>
      <c r="M22" s="285">
        <v>-9.6999999999999993</v>
      </c>
      <c r="N22" s="290">
        <v>17.399999999999999</v>
      </c>
      <c r="O22" s="285">
        <v>-13.6</v>
      </c>
      <c r="P22" s="290">
        <v>13.8</v>
      </c>
      <c r="Q22" s="289">
        <v>-1.2999999999999989</v>
      </c>
      <c r="R22" s="286">
        <v>82553</v>
      </c>
      <c r="S22" s="285">
        <v>-2.5</v>
      </c>
      <c r="T22" s="284"/>
      <c r="U22" s="283">
        <v>57866</v>
      </c>
      <c r="V22" s="285">
        <v>-4.8</v>
      </c>
      <c r="W22" s="284"/>
      <c r="X22" s="283">
        <v>24687</v>
      </c>
      <c r="Y22" s="285">
        <v>3.5</v>
      </c>
      <c r="Z22" s="284"/>
      <c r="AA22" s="285">
        <v>29.9</v>
      </c>
      <c r="AB22" s="288"/>
      <c r="AD22" s="284"/>
    </row>
    <row r="23" spans="1:30" s="95" customFormat="1" ht="21" customHeight="1" x14ac:dyDescent="0.15">
      <c r="A23" s="301" t="s">
        <v>14</v>
      </c>
      <c r="B23" s="297">
        <v>305941</v>
      </c>
      <c r="C23" s="295">
        <v>-0.6</v>
      </c>
      <c r="D23" s="293"/>
      <c r="E23" s="296">
        <v>295182</v>
      </c>
      <c r="F23" s="295">
        <v>5.0999999999999996</v>
      </c>
      <c r="G23" s="293"/>
      <c r="H23" s="296">
        <v>278813</v>
      </c>
      <c r="I23" s="300">
        <v>4.5999999999999996</v>
      </c>
      <c r="J23" s="299">
        <v>134.30000000000001</v>
      </c>
      <c r="K23" s="295">
        <v>4.5</v>
      </c>
      <c r="L23" s="298">
        <v>129.30000000000001</v>
      </c>
      <c r="M23" s="295">
        <v>4.3</v>
      </c>
      <c r="N23" s="298">
        <v>5</v>
      </c>
      <c r="O23" s="295">
        <v>14.2</v>
      </c>
      <c r="P23" s="298">
        <v>17.399999999999999</v>
      </c>
      <c r="Q23" s="289">
        <v>0.89999999999999858</v>
      </c>
      <c r="R23" s="297">
        <v>204692</v>
      </c>
      <c r="S23" s="295">
        <v>-7</v>
      </c>
      <c r="T23" s="293"/>
      <c r="U23" s="296">
        <v>157906</v>
      </c>
      <c r="V23" s="295">
        <v>-2.2000000000000002</v>
      </c>
      <c r="W23" s="293"/>
      <c r="X23" s="296">
        <v>46786</v>
      </c>
      <c r="Y23" s="295">
        <v>-17.899999999999999</v>
      </c>
      <c r="Z23" s="293"/>
      <c r="AA23" s="295">
        <v>22.9</v>
      </c>
      <c r="AB23" s="294"/>
      <c r="AD23" s="293"/>
    </row>
    <row r="24" spans="1:30" ht="21" customHeight="1" x14ac:dyDescent="0.15">
      <c r="A24" s="292" t="s">
        <v>89</v>
      </c>
      <c r="B24" s="286">
        <v>280109</v>
      </c>
      <c r="C24" s="285">
        <v>-6.8</v>
      </c>
      <c r="D24" s="284"/>
      <c r="E24" s="283">
        <v>278813</v>
      </c>
      <c r="F24" s="285">
        <v>-7.3</v>
      </c>
      <c r="G24" s="284"/>
      <c r="H24" s="283">
        <v>250051</v>
      </c>
      <c r="I24" s="282">
        <v>-8.6999999999999993</v>
      </c>
      <c r="J24" s="291">
        <v>142</v>
      </c>
      <c r="K24" s="285">
        <v>2.7</v>
      </c>
      <c r="L24" s="290">
        <v>127.2</v>
      </c>
      <c r="M24" s="285">
        <v>-2.1</v>
      </c>
      <c r="N24" s="290">
        <v>14.8</v>
      </c>
      <c r="O24" s="285">
        <v>79.3</v>
      </c>
      <c r="P24" s="290">
        <v>18.7</v>
      </c>
      <c r="Q24" s="289">
        <v>0.39999999999999858</v>
      </c>
      <c r="R24" s="286">
        <v>17959</v>
      </c>
      <c r="S24" s="285">
        <v>10.3</v>
      </c>
      <c r="T24" s="284"/>
      <c r="U24" s="283">
        <v>13166</v>
      </c>
      <c r="V24" s="285">
        <v>25.6</v>
      </c>
      <c r="W24" s="284"/>
      <c r="X24" s="283">
        <v>4793</v>
      </c>
      <c r="Y24" s="285">
        <v>-37.9</v>
      </c>
      <c r="Z24" s="284"/>
      <c r="AA24" s="285">
        <v>26.7</v>
      </c>
      <c r="AB24" s="288"/>
      <c r="AD24" s="284"/>
    </row>
    <row r="25" spans="1:30" ht="21" customHeight="1" x14ac:dyDescent="0.15">
      <c r="A25" s="287" t="s">
        <v>87</v>
      </c>
      <c r="B25" s="286">
        <v>201203</v>
      </c>
      <c r="C25" s="285">
        <v>-2.8</v>
      </c>
      <c r="D25" s="284"/>
      <c r="E25" s="283">
        <v>199812</v>
      </c>
      <c r="F25" s="285">
        <v>-3.1</v>
      </c>
      <c r="G25" s="284"/>
      <c r="H25" s="283">
        <v>180519</v>
      </c>
      <c r="I25" s="282">
        <v>-2.7</v>
      </c>
      <c r="J25" s="281">
        <v>124.8</v>
      </c>
      <c r="K25" s="275">
        <v>-1.1000000000000001</v>
      </c>
      <c r="L25" s="280">
        <v>114.1</v>
      </c>
      <c r="M25" s="275">
        <v>-0.6</v>
      </c>
      <c r="N25" s="280">
        <v>10.7</v>
      </c>
      <c r="O25" s="275">
        <v>-6.1</v>
      </c>
      <c r="P25" s="280">
        <v>16.5</v>
      </c>
      <c r="Q25" s="279">
        <v>-0.19999999999999929</v>
      </c>
      <c r="R25" s="278">
        <v>121067</v>
      </c>
      <c r="S25" s="275">
        <v>-0.9</v>
      </c>
      <c r="T25" s="276"/>
      <c r="U25" s="277">
        <v>69832</v>
      </c>
      <c r="V25" s="275">
        <v>3.6</v>
      </c>
      <c r="W25" s="276"/>
      <c r="X25" s="277">
        <v>51235</v>
      </c>
      <c r="Y25" s="275">
        <v>-6.9</v>
      </c>
      <c r="Z25" s="276"/>
      <c r="AA25" s="275">
        <v>42.3</v>
      </c>
      <c r="AB25" s="274"/>
      <c r="AD25" s="273"/>
    </row>
    <row r="26" spans="1:30" ht="15" customHeight="1" x14ac:dyDescent="0.15">
      <c r="A26" s="339" t="s">
        <v>264</v>
      </c>
      <c r="B26" s="339"/>
      <c r="C26" s="339"/>
      <c r="D26" s="339"/>
      <c r="E26" s="339"/>
      <c r="F26" s="339"/>
      <c r="G26" s="339"/>
      <c r="H26" s="339"/>
      <c r="I26" s="339"/>
      <c r="AD26" s="55"/>
    </row>
    <row r="27" spans="1:30" ht="15" customHeight="1" x14ac:dyDescent="0.15">
      <c r="A27" s="272" t="s">
        <v>263</v>
      </c>
      <c r="B27" s="272"/>
      <c r="C27" s="272"/>
      <c r="D27" s="272"/>
      <c r="E27" s="272"/>
      <c r="F27" s="272"/>
      <c r="G27" s="272"/>
      <c r="H27" s="272"/>
      <c r="I27" s="272"/>
      <c r="AD27" s="55"/>
    </row>
    <row r="28" spans="1:30" ht="15" customHeight="1" x14ac:dyDescent="0.15">
      <c r="A28" s="1" t="s">
        <v>262</v>
      </c>
      <c r="J28" s="232"/>
      <c r="K28" s="232"/>
      <c r="L28" s="232"/>
      <c r="M28" s="232"/>
      <c r="N28" s="232"/>
      <c r="AD28" s="55"/>
    </row>
    <row r="29" spans="1:30" ht="15" customHeight="1" x14ac:dyDescent="0.15">
      <c r="A29" s="1" t="s">
        <v>261</v>
      </c>
      <c r="J29" s="232"/>
      <c r="K29" s="232"/>
      <c r="L29" s="232"/>
      <c r="M29" s="232"/>
      <c r="N29" s="232"/>
    </row>
    <row r="30" spans="1:30" ht="15" customHeight="1" x14ac:dyDescent="0.15">
      <c r="A30" s="232"/>
    </row>
    <row r="31" spans="1:30" ht="15" customHeight="1" x14ac:dyDescent="0.15">
      <c r="Q31" s="1"/>
    </row>
    <row r="32" spans="1:30" ht="14.1" customHeight="1" x14ac:dyDescent="0.15">
      <c r="Q32" s="1"/>
    </row>
    <row r="33" spans="17:17" ht="14.1" customHeight="1" x14ac:dyDescent="0.15">
      <c r="Q33" s="1"/>
    </row>
    <row r="34" spans="17:17" ht="14.1" customHeight="1" x14ac:dyDescent="0.15">
      <c r="Q34" s="1"/>
    </row>
    <row r="35" spans="17:17" ht="14.1" customHeight="1" x14ac:dyDescent="0.15">
      <c r="Q35" s="1"/>
    </row>
    <row r="36" spans="17:17" ht="14.1" customHeight="1" x14ac:dyDescent="0.15">
      <c r="Q36" s="1"/>
    </row>
    <row r="37" spans="17:17" ht="14.1" customHeight="1" x14ac:dyDescent="0.15"/>
    <row r="38" spans="17:17" ht="14.1" customHeight="1" x14ac:dyDescent="0.15"/>
    <row r="39" spans="17:17" ht="14.1" customHeight="1" x14ac:dyDescent="0.15"/>
    <row r="40" spans="17:17" ht="14.1" customHeight="1" x14ac:dyDescent="0.15"/>
    <row r="41" spans="17:17" ht="14.1" customHeight="1" x14ac:dyDescent="0.15"/>
    <row r="42" spans="17:17" ht="14.1" customHeight="1" x14ac:dyDescent="0.15"/>
    <row r="43" spans="17:17" ht="14.1" customHeight="1" x14ac:dyDescent="0.15"/>
    <row r="44" spans="17:17" ht="14.1" customHeight="1" x14ac:dyDescent="0.15"/>
    <row r="45" spans="17:17" ht="14.1" customHeight="1" x14ac:dyDescent="0.15"/>
    <row r="46" spans="17:17" ht="14.1" customHeight="1" x14ac:dyDescent="0.15"/>
    <row r="47" spans="17:17" ht="14.1" customHeight="1" x14ac:dyDescent="0.15"/>
    <row r="48" spans="17:17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</sheetData>
  <mergeCells count="31">
    <mergeCell ref="A26:I26"/>
    <mergeCell ref="F6:G6"/>
    <mergeCell ref="R6:R7"/>
    <mergeCell ref="S6:T6"/>
    <mergeCell ref="A5:A7"/>
    <mergeCell ref="R5:AB5"/>
    <mergeCell ref="L5:M5"/>
    <mergeCell ref="B6:B7"/>
    <mergeCell ref="AA6:AB6"/>
    <mergeCell ref="S7:T7"/>
    <mergeCell ref="AA7:AB7"/>
    <mergeCell ref="F7:G7"/>
    <mergeCell ref="N6:N7"/>
    <mergeCell ref="V6:W6"/>
    <mergeCell ref="Y6:Z6"/>
    <mergeCell ref="P6:P7"/>
    <mergeCell ref="V7:W7"/>
    <mergeCell ref="Y7:Z7"/>
    <mergeCell ref="P5:Q5"/>
    <mergeCell ref="A2:P2"/>
    <mergeCell ref="J5:K5"/>
    <mergeCell ref="N5:O5"/>
    <mergeCell ref="J6:J7"/>
    <mergeCell ref="L6:L7"/>
    <mergeCell ref="H5:I5"/>
    <mergeCell ref="C6:D6"/>
    <mergeCell ref="E6:E7"/>
    <mergeCell ref="B5:D5"/>
    <mergeCell ref="E5:G5"/>
    <mergeCell ref="H6:H7"/>
    <mergeCell ref="C7:D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FD58-6AF4-4756-A482-70697DAD2349}">
  <dimension ref="A1:S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394" t="s">
        <v>31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9" ht="20.100000000000001" customHeight="1" x14ac:dyDescent="0.15">
      <c r="A2" s="60" t="s">
        <v>30</v>
      </c>
      <c r="B2" s="59"/>
      <c r="C2" s="59"/>
      <c r="D2" s="59"/>
      <c r="E2" s="59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60"/>
      <c r="B3" s="59"/>
      <c r="C3" s="59"/>
      <c r="D3" s="59"/>
      <c r="E3" s="59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2"/>
      <c r="B4" s="2"/>
      <c r="C4" s="3"/>
      <c r="D4" s="4"/>
      <c r="E4" s="4"/>
      <c r="F4" s="4"/>
      <c r="G4" s="4"/>
      <c r="H4" s="4"/>
      <c r="I4" s="5"/>
      <c r="J4" s="6"/>
      <c r="K4" s="5"/>
      <c r="L4" s="6"/>
    </row>
    <row r="5" spans="1:19" ht="20.100000000000001" customHeight="1" x14ac:dyDescent="0.15">
      <c r="A5" s="4"/>
      <c r="B5" s="4"/>
      <c r="C5" s="7" t="s">
        <v>29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9" ht="20.100000000000001" customHeight="1" x14ac:dyDescent="0.15">
      <c r="A6" s="8"/>
      <c r="B6" s="9"/>
      <c r="C6" s="10"/>
      <c r="D6" s="11"/>
      <c r="E6" s="377" t="s">
        <v>3</v>
      </c>
      <c r="F6" s="378"/>
      <c r="G6" s="378"/>
      <c r="H6" s="384"/>
      <c r="I6" s="385"/>
      <c r="J6" s="377" t="s">
        <v>4</v>
      </c>
      <c r="K6" s="384"/>
      <c r="L6" s="384"/>
      <c r="M6" s="384"/>
      <c r="N6" s="385"/>
    </row>
    <row r="7" spans="1:19" ht="36" customHeight="1" thickBot="1" x14ac:dyDescent="0.2">
      <c r="A7" s="386" t="s">
        <v>5</v>
      </c>
      <c r="B7" s="388"/>
      <c r="C7" s="388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9" ht="18" customHeight="1" thickTop="1" thickBot="1" x14ac:dyDescent="0.2">
      <c r="A8" s="19"/>
      <c r="B8" s="20"/>
      <c r="C8" s="21" t="s">
        <v>11</v>
      </c>
      <c r="D8" s="22"/>
      <c r="E8" s="23">
        <v>350166</v>
      </c>
      <c r="F8" s="23">
        <v>336879</v>
      </c>
      <c r="G8" s="23">
        <v>310836</v>
      </c>
      <c r="H8" s="23">
        <v>26043</v>
      </c>
      <c r="I8" s="23">
        <v>13287</v>
      </c>
      <c r="J8" s="23">
        <v>97184</v>
      </c>
      <c r="K8" s="23">
        <v>96178</v>
      </c>
      <c r="L8" s="23">
        <v>93457</v>
      </c>
      <c r="M8" s="23">
        <v>2721</v>
      </c>
      <c r="N8" s="23">
        <v>1006</v>
      </c>
      <c r="O8" s="61"/>
      <c r="P8" s="55"/>
      <c r="Q8" s="55"/>
      <c r="R8" s="55"/>
      <c r="S8" s="55"/>
    </row>
    <row r="9" spans="1:19" ht="18" customHeight="1" x14ac:dyDescent="0.15">
      <c r="A9" s="24"/>
      <c r="B9" s="25"/>
      <c r="C9" s="26" t="s">
        <v>12</v>
      </c>
      <c r="D9" s="27"/>
      <c r="E9" s="28">
        <v>342775</v>
      </c>
      <c r="F9" s="28">
        <v>335879</v>
      </c>
      <c r="G9" s="28">
        <v>308607</v>
      </c>
      <c r="H9" s="28">
        <v>27272</v>
      </c>
      <c r="I9" s="28">
        <v>6896</v>
      </c>
      <c r="J9" s="28">
        <v>111243</v>
      </c>
      <c r="K9" s="28">
        <v>110438</v>
      </c>
      <c r="L9" s="28">
        <v>104774</v>
      </c>
      <c r="M9" s="28">
        <v>5664</v>
      </c>
      <c r="N9" s="28">
        <v>805</v>
      </c>
      <c r="O9" s="61"/>
      <c r="P9" s="55"/>
      <c r="Q9" s="55"/>
      <c r="R9" s="55"/>
      <c r="S9" s="55"/>
    </row>
    <row r="10" spans="1:19" ht="18" customHeight="1" x14ac:dyDescent="0.15">
      <c r="A10" s="29"/>
      <c r="B10" s="30"/>
      <c r="C10" s="31" t="s">
        <v>13</v>
      </c>
      <c r="D10" s="32"/>
      <c r="E10" s="33">
        <v>370111</v>
      </c>
      <c r="F10" s="33">
        <v>340665</v>
      </c>
      <c r="G10" s="33">
        <v>316460</v>
      </c>
      <c r="H10" s="33">
        <v>24205</v>
      </c>
      <c r="I10" s="33">
        <v>29446</v>
      </c>
      <c r="J10" s="33">
        <v>94827</v>
      </c>
      <c r="K10" s="33">
        <v>93469</v>
      </c>
      <c r="L10" s="33">
        <v>91628</v>
      </c>
      <c r="M10" s="33">
        <v>1841</v>
      </c>
      <c r="N10" s="33">
        <v>1358</v>
      </c>
      <c r="O10" s="61"/>
      <c r="P10" s="55"/>
      <c r="Q10" s="55"/>
      <c r="R10" s="55"/>
      <c r="S10" s="55"/>
    </row>
    <row r="11" spans="1:19" ht="18" customHeight="1" x14ac:dyDescent="0.15">
      <c r="A11" s="34"/>
      <c r="B11" s="35"/>
      <c r="C11" s="36" t="s">
        <v>14</v>
      </c>
      <c r="D11" s="37"/>
      <c r="E11" s="38">
        <v>346059</v>
      </c>
      <c r="F11" s="38">
        <v>330579</v>
      </c>
      <c r="G11" s="38">
        <v>313516</v>
      </c>
      <c r="H11" s="38">
        <v>17063</v>
      </c>
      <c r="I11" s="38">
        <v>15480</v>
      </c>
      <c r="J11" s="38">
        <v>128013</v>
      </c>
      <c r="K11" s="38">
        <v>124997</v>
      </c>
      <c r="L11" s="38">
        <v>123628</v>
      </c>
      <c r="M11" s="38">
        <v>1369</v>
      </c>
      <c r="N11" s="38">
        <v>3016</v>
      </c>
      <c r="O11" s="61"/>
      <c r="P11" s="55"/>
      <c r="Q11" s="55"/>
      <c r="R11" s="55"/>
      <c r="S11" s="55"/>
    </row>
    <row r="12" spans="1:19" ht="20.100000000000001" customHeight="1" x14ac:dyDescent="0.15"/>
    <row r="13" spans="1:19" ht="20.100000000000001" customHeight="1" x14ac:dyDescent="0.15">
      <c r="A13" s="60" t="s">
        <v>30</v>
      </c>
      <c r="B13" s="59"/>
      <c r="C13" s="59"/>
      <c r="D13" s="59"/>
      <c r="E13" s="59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7" t="s">
        <v>29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9" ht="20.100000000000001" customHeight="1" x14ac:dyDescent="0.15">
      <c r="A16" s="8"/>
      <c r="B16" s="9"/>
      <c r="C16" s="10"/>
      <c r="D16" s="11"/>
      <c r="E16" s="377" t="s">
        <v>3</v>
      </c>
      <c r="F16" s="384"/>
      <c r="G16" s="384"/>
      <c r="H16" s="385"/>
      <c r="I16" s="377" t="s">
        <v>4</v>
      </c>
      <c r="J16" s="384"/>
      <c r="K16" s="384"/>
      <c r="L16" s="385"/>
    </row>
    <row r="17" spans="1:14" ht="36" customHeight="1" thickBot="1" x14ac:dyDescent="0.25">
      <c r="A17" s="386" t="s">
        <v>5</v>
      </c>
      <c r="B17" s="388"/>
      <c r="C17" s="388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  <c r="M17" s="58"/>
      <c r="N17" s="58"/>
    </row>
    <row r="18" spans="1:14" ht="9.9499999999999993" customHeight="1" thickTop="1" x14ac:dyDescent="0.15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  <c r="M18" s="4"/>
      <c r="N18" s="4"/>
    </row>
    <row r="19" spans="1:14" ht="18" customHeight="1" thickBot="1" x14ac:dyDescent="0.2">
      <c r="A19" s="46"/>
      <c r="B19" s="47"/>
      <c r="C19" s="48" t="s">
        <v>11</v>
      </c>
      <c r="D19" s="49"/>
      <c r="E19" s="50">
        <v>18.3</v>
      </c>
      <c r="F19" s="50">
        <v>155.19999999999999</v>
      </c>
      <c r="G19" s="50">
        <v>140.5</v>
      </c>
      <c r="H19" s="50">
        <v>14.7</v>
      </c>
      <c r="I19" s="50">
        <v>13.3</v>
      </c>
      <c r="J19" s="50">
        <v>77.099999999999994</v>
      </c>
      <c r="K19" s="50">
        <v>75</v>
      </c>
      <c r="L19" s="50">
        <v>2.1</v>
      </c>
      <c r="M19" s="395"/>
      <c r="N19" s="395"/>
    </row>
    <row r="20" spans="1:14" ht="18" customHeight="1" x14ac:dyDescent="0.15">
      <c r="A20" s="24"/>
      <c r="B20" s="25"/>
      <c r="C20" s="26" t="s">
        <v>12</v>
      </c>
      <c r="D20" s="27"/>
      <c r="E20" s="51">
        <v>17.5</v>
      </c>
      <c r="F20" s="51">
        <v>151.30000000000001</v>
      </c>
      <c r="G20" s="51">
        <v>137.4</v>
      </c>
      <c r="H20" s="51">
        <v>13.9</v>
      </c>
      <c r="I20" s="51">
        <v>15.1</v>
      </c>
      <c r="J20" s="51">
        <v>95.9</v>
      </c>
      <c r="K20" s="51">
        <v>92.1</v>
      </c>
      <c r="L20" s="51">
        <v>3.8</v>
      </c>
      <c r="M20" s="6"/>
      <c r="N20" s="6"/>
    </row>
    <row r="21" spans="1:14" ht="18" customHeight="1" x14ac:dyDescent="0.15">
      <c r="A21" s="29"/>
      <c r="B21" s="30"/>
      <c r="C21" s="31" t="s">
        <v>13</v>
      </c>
      <c r="D21" s="32"/>
      <c r="E21" s="52">
        <v>18.8</v>
      </c>
      <c r="F21" s="52">
        <v>159.9</v>
      </c>
      <c r="G21" s="52">
        <v>146.1</v>
      </c>
      <c r="H21" s="52">
        <v>13.8</v>
      </c>
      <c r="I21" s="52">
        <v>14.6</v>
      </c>
      <c r="J21" s="52">
        <v>82.7</v>
      </c>
      <c r="K21" s="52">
        <v>81</v>
      </c>
      <c r="L21" s="52">
        <v>1.7</v>
      </c>
      <c r="M21" s="6"/>
      <c r="N21" s="6"/>
    </row>
    <row r="22" spans="1:14" ht="18" customHeight="1" x14ac:dyDescent="0.15">
      <c r="A22" s="34"/>
      <c r="B22" s="35"/>
      <c r="C22" s="36" t="s">
        <v>14</v>
      </c>
      <c r="D22" s="37"/>
      <c r="E22" s="53">
        <v>18.3</v>
      </c>
      <c r="F22" s="53">
        <v>146.9</v>
      </c>
      <c r="G22" s="53">
        <v>141.30000000000001</v>
      </c>
      <c r="H22" s="53">
        <v>5.6</v>
      </c>
      <c r="I22" s="53">
        <v>11.8</v>
      </c>
      <c r="J22" s="53">
        <v>71.5</v>
      </c>
      <c r="K22" s="53">
        <v>70.7</v>
      </c>
      <c r="L22" s="53">
        <v>0.8</v>
      </c>
      <c r="M22" s="6"/>
      <c r="N22" s="6"/>
    </row>
    <row r="23" spans="1:14" ht="20.100000000000001" customHeight="1" x14ac:dyDescent="0.15">
      <c r="A23" s="55"/>
      <c r="B23" s="55"/>
      <c r="C23" s="56"/>
      <c r="D23" s="55"/>
      <c r="E23" s="57"/>
      <c r="F23" s="57"/>
      <c r="G23" s="57"/>
      <c r="H23" s="57"/>
      <c r="I23" s="57"/>
      <c r="J23" s="57"/>
      <c r="K23" s="57"/>
      <c r="L23" s="57"/>
      <c r="M23" s="6"/>
      <c r="N23" s="6"/>
    </row>
    <row r="24" spans="1:14" ht="20.100000000000001" customHeight="1" x14ac:dyDescent="0.15">
      <c r="A24" s="55"/>
      <c r="B24" s="55"/>
      <c r="C24" s="56"/>
      <c r="D24" s="55"/>
      <c r="E24" s="54"/>
      <c r="F24" s="54"/>
      <c r="G24" s="54"/>
      <c r="H24" s="54"/>
      <c r="I24" s="54"/>
      <c r="J24" s="54"/>
      <c r="K24" s="54"/>
      <c r="L24" s="54"/>
      <c r="M24" s="6"/>
      <c r="N24" s="6"/>
    </row>
    <row r="25" spans="1:14" ht="20.100000000000001" customHeight="1" x14ac:dyDescent="0.15">
      <c r="A25" s="4"/>
      <c r="B25" s="4"/>
      <c r="C25" s="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7" t="s">
        <v>29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4" ht="20.100000000000001" customHeight="1" x14ac:dyDescent="0.15">
      <c r="A27" s="8"/>
      <c r="B27" s="9"/>
      <c r="C27" s="10"/>
      <c r="D27" s="11"/>
      <c r="E27" s="377" t="s">
        <v>3</v>
      </c>
      <c r="F27" s="384"/>
      <c r="G27" s="384"/>
      <c r="H27" s="385"/>
      <c r="I27" s="377" t="s">
        <v>4</v>
      </c>
      <c r="J27" s="384"/>
      <c r="K27" s="384"/>
      <c r="L27" s="385"/>
    </row>
    <row r="28" spans="1:14" ht="36" customHeight="1" thickBot="1" x14ac:dyDescent="0.2">
      <c r="A28" s="386" t="s">
        <v>5</v>
      </c>
      <c r="B28" s="388"/>
      <c r="C28" s="388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4" ht="18" customHeight="1" thickTop="1" thickBot="1" x14ac:dyDescent="0.2">
      <c r="A29" s="19"/>
      <c r="B29" s="20"/>
      <c r="C29" s="21" t="s">
        <v>11</v>
      </c>
      <c r="D29" s="22"/>
      <c r="E29" s="23">
        <v>1320367</v>
      </c>
      <c r="F29" s="23">
        <v>14715</v>
      </c>
      <c r="G29" s="23">
        <v>22510</v>
      </c>
      <c r="H29" s="23">
        <v>1311655</v>
      </c>
      <c r="I29" s="23">
        <v>879558</v>
      </c>
      <c r="J29" s="23">
        <v>18532</v>
      </c>
      <c r="K29" s="23">
        <v>23066</v>
      </c>
      <c r="L29" s="23">
        <v>875941</v>
      </c>
    </row>
    <row r="30" spans="1:14" ht="18" customHeight="1" x14ac:dyDescent="0.15">
      <c r="A30" s="24"/>
      <c r="B30" s="25"/>
      <c r="C30" s="26" t="s">
        <v>12</v>
      </c>
      <c r="D30" s="27"/>
      <c r="E30" s="28">
        <v>313988</v>
      </c>
      <c r="F30" s="28">
        <v>1408</v>
      </c>
      <c r="G30" s="28">
        <v>2854</v>
      </c>
      <c r="H30" s="28">
        <v>312214</v>
      </c>
      <c r="I30" s="28">
        <v>72363</v>
      </c>
      <c r="J30" s="28">
        <v>1001</v>
      </c>
      <c r="K30" s="28">
        <v>1136</v>
      </c>
      <c r="L30" s="28">
        <v>72556</v>
      </c>
    </row>
    <row r="31" spans="1:14" ht="18" customHeight="1" x14ac:dyDescent="0.15">
      <c r="A31" s="29"/>
      <c r="B31" s="30"/>
      <c r="C31" s="31" t="s">
        <v>13</v>
      </c>
      <c r="D31" s="32"/>
      <c r="E31" s="33">
        <v>209098</v>
      </c>
      <c r="F31" s="33">
        <v>2231</v>
      </c>
      <c r="G31" s="33">
        <v>2978</v>
      </c>
      <c r="H31" s="33">
        <v>208502</v>
      </c>
      <c r="I31" s="33">
        <v>254075</v>
      </c>
      <c r="J31" s="33">
        <v>5509</v>
      </c>
      <c r="K31" s="33">
        <v>5098</v>
      </c>
      <c r="L31" s="33">
        <v>254335</v>
      </c>
    </row>
    <row r="32" spans="1:14" ht="18" customHeight="1" x14ac:dyDescent="0.15">
      <c r="A32" s="34"/>
      <c r="B32" s="35"/>
      <c r="C32" s="36" t="s">
        <v>14</v>
      </c>
      <c r="D32" s="37"/>
      <c r="E32" s="38">
        <v>226660</v>
      </c>
      <c r="F32" s="38">
        <v>2166</v>
      </c>
      <c r="G32" s="38">
        <v>4414</v>
      </c>
      <c r="H32" s="38">
        <v>224124</v>
      </c>
      <c r="I32" s="38">
        <v>112171</v>
      </c>
      <c r="J32" s="38">
        <v>2451</v>
      </c>
      <c r="K32" s="38">
        <v>2290</v>
      </c>
      <c r="L32" s="38">
        <v>112620</v>
      </c>
    </row>
  </sheetData>
  <mergeCells count="11">
    <mergeCell ref="M19:N19"/>
    <mergeCell ref="E6:I6"/>
    <mergeCell ref="J6:N6"/>
    <mergeCell ref="A7:C7"/>
    <mergeCell ref="E16:H16"/>
    <mergeCell ref="I16:L16"/>
    <mergeCell ref="A17:C17"/>
    <mergeCell ref="A1:L1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9119-BD2F-445F-A9AC-A59CECA15D04}">
  <dimension ref="A1:N32"/>
  <sheetViews>
    <sheetView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396" t="s">
        <v>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1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2</v>
      </c>
    </row>
    <row r="6" spans="1:14" ht="20.100000000000001" customHeight="1" x14ac:dyDescent="0.15">
      <c r="A6" s="8"/>
      <c r="B6" s="9"/>
      <c r="C6" s="10"/>
      <c r="D6" s="11"/>
      <c r="E6" s="377" t="s">
        <v>3</v>
      </c>
      <c r="F6" s="378"/>
      <c r="G6" s="378"/>
      <c r="H6" s="384"/>
      <c r="I6" s="385"/>
      <c r="J6" s="377" t="s">
        <v>4</v>
      </c>
      <c r="K6" s="384"/>
      <c r="L6" s="384"/>
      <c r="M6" s="384"/>
      <c r="N6" s="385"/>
    </row>
    <row r="7" spans="1:14" ht="36" customHeight="1" thickBot="1" x14ac:dyDescent="0.2">
      <c r="A7" s="386" t="s">
        <v>5</v>
      </c>
      <c r="B7" s="388"/>
      <c r="C7" s="388"/>
      <c r="D7" s="12"/>
      <c r="E7" s="13" t="s">
        <v>6</v>
      </c>
      <c r="F7" s="14" t="s">
        <v>7</v>
      </c>
      <c r="G7" s="14" t="s">
        <v>8</v>
      </c>
      <c r="H7" s="15" t="s">
        <v>9</v>
      </c>
      <c r="I7" s="14" t="s">
        <v>10</v>
      </c>
      <c r="J7" s="16" t="s">
        <v>6</v>
      </c>
      <c r="K7" s="17" t="s">
        <v>7</v>
      </c>
      <c r="L7" s="17" t="s">
        <v>8</v>
      </c>
      <c r="M7" s="15" t="s">
        <v>9</v>
      </c>
      <c r="N7" s="18" t="s">
        <v>10</v>
      </c>
    </row>
    <row r="8" spans="1:14" ht="18" customHeight="1" thickTop="1" thickBot="1" x14ac:dyDescent="0.2">
      <c r="A8" s="19"/>
      <c r="B8" s="20"/>
      <c r="C8" s="21" t="s">
        <v>11</v>
      </c>
      <c r="D8" s="22"/>
      <c r="E8" s="23">
        <v>354939</v>
      </c>
      <c r="F8" s="23">
        <v>342782</v>
      </c>
      <c r="G8" s="23">
        <v>313288</v>
      </c>
      <c r="H8" s="23">
        <v>29494</v>
      </c>
      <c r="I8" s="23">
        <v>12157</v>
      </c>
      <c r="J8" s="23">
        <v>103569</v>
      </c>
      <c r="K8" s="23">
        <v>102899</v>
      </c>
      <c r="L8" s="23">
        <v>99401</v>
      </c>
      <c r="M8" s="23">
        <v>3498</v>
      </c>
      <c r="N8" s="23">
        <v>670</v>
      </c>
    </row>
    <row r="9" spans="1:14" ht="18" customHeight="1" x14ac:dyDescent="0.15">
      <c r="A9" s="24"/>
      <c r="B9" s="25"/>
      <c r="C9" s="26" t="s">
        <v>12</v>
      </c>
      <c r="D9" s="27"/>
      <c r="E9" s="28">
        <v>353881</v>
      </c>
      <c r="F9" s="28">
        <v>345637</v>
      </c>
      <c r="G9" s="28">
        <v>314173</v>
      </c>
      <c r="H9" s="28">
        <v>31464</v>
      </c>
      <c r="I9" s="28">
        <v>8244</v>
      </c>
      <c r="J9" s="28">
        <v>119486</v>
      </c>
      <c r="K9" s="28">
        <v>118400</v>
      </c>
      <c r="L9" s="28">
        <v>110014</v>
      </c>
      <c r="M9" s="28">
        <v>8386</v>
      </c>
      <c r="N9" s="28">
        <v>1086</v>
      </c>
    </row>
    <row r="10" spans="1:14" ht="18" customHeight="1" x14ac:dyDescent="0.15">
      <c r="A10" s="29"/>
      <c r="B10" s="30"/>
      <c r="C10" s="31" t="s">
        <v>13</v>
      </c>
      <c r="D10" s="32"/>
      <c r="E10" s="33">
        <v>405938</v>
      </c>
      <c r="F10" s="33">
        <v>349138</v>
      </c>
      <c r="G10" s="33">
        <v>322116</v>
      </c>
      <c r="H10" s="33">
        <v>27022</v>
      </c>
      <c r="I10" s="33">
        <v>56800</v>
      </c>
      <c r="J10" s="33">
        <v>102050</v>
      </c>
      <c r="K10" s="33">
        <v>100478</v>
      </c>
      <c r="L10" s="33">
        <v>98700</v>
      </c>
      <c r="M10" s="33">
        <v>1778</v>
      </c>
      <c r="N10" s="33">
        <v>1572</v>
      </c>
    </row>
    <row r="11" spans="1:14" ht="18" customHeight="1" x14ac:dyDescent="0.15">
      <c r="A11" s="34"/>
      <c r="B11" s="35"/>
      <c r="C11" s="36" t="s">
        <v>14</v>
      </c>
      <c r="D11" s="37"/>
      <c r="E11" s="38">
        <v>353261</v>
      </c>
      <c r="F11" s="38">
        <v>339588</v>
      </c>
      <c r="G11" s="38">
        <v>318964</v>
      </c>
      <c r="H11" s="38">
        <v>20624</v>
      </c>
      <c r="I11" s="38">
        <v>13673</v>
      </c>
      <c r="J11" s="38">
        <v>144598</v>
      </c>
      <c r="K11" s="38">
        <v>143774</v>
      </c>
      <c r="L11" s="38">
        <v>141914</v>
      </c>
      <c r="M11" s="38">
        <v>1860</v>
      </c>
      <c r="N11" s="38">
        <v>824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1</v>
      </c>
      <c r="D15" s="4"/>
      <c r="F15" s="4"/>
      <c r="G15" s="4"/>
      <c r="H15" s="4"/>
      <c r="I15" s="4"/>
      <c r="J15" s="4"/>
      <c r="K15" s="4"/>
      <c r="L15" s="1" t="s">
        <v>15</v>
      </c>
    </row>
    <row r="16" spans="1:14" ht="20.100000000000001" customHeight="1" x14ac:dyDescent="0.15">
      <c r="A16" s="8"/>
      <c r="B16" s="9"/>
      <c r="C16" s="10"/>
      <c r="D16" s="11"/>
      <c r="E16" s="377" t="s">
        <v>3</v>
      </c>
      <c r="F16" s="384"/>
      <c r="G16" s="384"/>
      <c r="H16" s="385"/>
      <c r="I16" s="377" t="s">
        <v>4</v>
      </c>
      <c r="J16" s="384"/>
      <c r="K16" s="384"/>
      <c r="L16" s="385"/>
    </row>
    <row r="17" spans="1:12" ht="36" customHeight="1" thickBot="1" x14ac:dyDescent="0.2">
      <c r="A17" s="386" t="s">
        <v>5</v>
      </c>
      <c r="B17" s="388"/>
      <c r="C17" s="388"/>
      <c r="D17" s="12"/>
      <c r="E17" s="39" t="s">
        <v>16</v>
      </c>
      <c r="F17" s="14" t="s">
        <v>17</v>
      </c>
      <c r="G17" s="14" t="s">
        <v>18</v>
      </c>
      <c r="H17" s="15" t="s">
        <v>19</v>
      </c>
      <c r="I17" s="39" t="s">
        <v>16</v>
      </c>
      <c r="J17" s="14" t="s">
        <v>17</v>
      </c>
      <c r="K17" s="14" t="s">
        <v>18</v>
      </c>
      <c r="L17" s="15" t="s">
        <v>19</v>
      </c>
    </row>
    <row r="18" spans="1:12" ht="9.9499999999999993" customHeight="1" thickTop="1" x14ac:dyDescent="0.15">
      <c r="A18" s="40"/>
      <c r="B18" s="5"/>
      <c r="C18" s="41"/>
      <c r="D18" s="42"/>
      <c r="E18" s="43" t="s">
        <v>20</v>
      </c>
      <c r="F18" s="44" t="s">
        <v>21</v>
      </c>
      <c r="G18" s="45" t="s">
        <v>21</v>
      </c>
      <c r="H18" s="45" t="s">
        <v>21</v>
      </c>
      <c r="I18" s="45" t="s">
        <v>20</v>
      </c>
      <c r="J18" s="45" t="s">
        <v>21</v>
      </c>
      <c r="K18" s="45" t="s">
        <v>21</v>
      </c>
      <c r="L18" s="43" t="s">
        <v>21</v>
      </c>
    </row>
    <row r="19" spans="1:12" ht="18" customHeight="1" thickBot="1" x14ac:dyDescent="0.2">
      <c r="A19" s="46"/>
      <c r="B19" s="47"/>
      <c r="C19" s="48" t="s">
        <v>11</v>
      </c>
      <c r="D19" s="49"/>
      <c r="E19" s="50">
        <v>18.2</v>
      </c>
      <c r="F19" s="50">
        <v>155.6</v>
      </c>
      <c r="G19" s="50">
        <v>140.1</v>
      </c>
      <c r="H19" s="50">
        <v>15.5</v>
      </c>
      <c r="I19" s="50">
        <v>13.9</v>
      </c>
      <c r="J19" s="50">
        <v>82.6</v>
      </c>
      <c r="K19" s="50">
        <v>79.8</v>
      </c>
      <c r="L19" s="50">
        <v>2.8</v>
      </c>
    </row>
    <row r="20" spans="1:12" ht="18" customHeight="1" x14ac:dyDescent="0.15">
      <c r="A20" s="24"/>
      <c r="B20" s="25"/>
      <c r="C20" s="26" t="s">
        <v>12</v>
      </c>
      <c r="D20" s="27"/>
      <c r="E20" s="51">
        <v>17.7</v>
      </c>
      <c r="F20" s="51">
        <v>155.69999999999999</v>
      </c>
      <c r="G20" s="51">
        <v>139.80000000000001</v>
      </c>
      <c r="H20" s="51">
        <v>15.9</v>
      </c>
      <c r="I20" s="51">
        <v>14.9</v>
      </c>
      <c r="J20" s="51">
        <v>100.5</v>
      </c>
      <c r="K20" s="51">
        <v>95</v>
      </c>
      <c r="L20" s="51">
        <v>5.5</v>
      </c>
    </row>
    <row r="21" spans="1:12" ht="18" customHeight="1" x14ac:dyDescent="0.15">
      <c r="A21" s="29"/>
      <c r="B21" s="30"/>
      <c r="C21" s="31" t="s">
        <v>13</v>
      </c>
      <c r="D21" s="32"/>
      <c r="E21" s="52">
        <v>18.5</v>
      </c>
      <c r="F21" s="52">
        <v>164.7</v>
      </c>
      <c r="G21" s="52">
        <v>150.19999999999999</v>
      </c>
      <c r="H21" s="52">
        <v>14.5</v>
      </c>
      <c r="I21" s="52">
        <v>15.6</v>
      </c>
      <c r="J21" s="52">
        <v>89.6</v>
      </c>
      <c r="K21" s="52">
        <v>87.8</v>
      </c>
      <c r="L21" s="52">
        <v>1.8</v>
      </c>
    </row>
    <row r="22" spans="1:12" ht="18" customHeight="1" x14ac:dyDescent="0.15">
      <c r="A22" s="34"/>
      <c r="B22" s="35"/>
      <c r="C22" s="36" t="s">
        <v>14</v>
      </c>
      <c r="D22" s="37"/>
      <c r="E22" s="53">
        <v>18.600000000000001</v>
      </c>
      <c r="F22" s="53">
        <v>149.4</v>
      </c>
      <c r="G22" s="53">
        <v>143.19999999999999</v>
      </c>
      <c r="H22" s="53">
        <v>6.2</v>
      </c>
      <c r="I22" s="53">
        <v>13.2</v>
      </c>
      <c r="J22" s="53">
        <v>82.9</v>
      </c>
      <c r="K22" s="53">
        <v>82</v>
      </c>
      <c r="L22" s="53">
        <v>0.9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1</v>
      </c>
      <c r="D26" s="4"/>
      <c r="F26" s="4"/>
      <c r="G26" s="4"/>
      <c r="H26" s="4"/>
      <c r="I26" s="4"/>
      <c r="J26" s="4"/>
      <c r="K26" s="4"/>
      <c r="L26" s="1" t="s">
        <v>22</v>
      </c>
    </row>
    <row r="27" spans="1:12" ht="20.100000000000001" customHeight="1" x14ac:dyDescent="0.15">
      <c r="A27" s="8"/>
      <c r="B27" s="9"/>
      <c r="C27" s="10"/>
      <c r="D27" s="11"/>
      <c r="E27" s="377" t="s">
        <v>3</v>
      </c>
      <c r="F27" s="384"/>
      <c r="G27" s="384"/>
      <c r="H27" s="385"/>
      <c r="I27" s="377" t="s">
        <v>4</v>
      </c>
      <c r="J27" s="384"/>
      <c r="K27" s="384"/>
      <c r="L27" s="385"/>
    </row>
    <row r="28" spans="1:12" ht="36" customHeight="1" thickBot="1" x14ac:dyDescent="0.2">
      <c r="A28" s="386" t="s">
        <v>5</v>
      </c>
      <c r="B28" s="388"/>
      <c r="C28" s="388"/>
      <c r="D28" s="12"/>
      <c r="E28" s="15" t="s">
        <v>23</v>
      </c>
      <c r="F28" s="14" t="s">
        <v>24</v>
      </c>
      <c r="G28" s="14" t="s">
        <v>25</v>
      </c>
      <c r="H28" s="15" t="s">
        <v>26</v>
      </c>
      <c r="I28" s="39" t="s">
        <v>27</v>
      </c>
      <c r="J28" s="14" t="s">
        <v>28</v>
      </c>
      <c r="K28" s="14" t="s">
        <v>25</v>
      </c>
      <c r="L28" s="15" t="s">
        <v>26</v>
      </c>
    </row>
    <row r="29" spans="1:12" ht="18" customHeight="1" thickTop="1" thickBot="1" x14ac:dyDescent="0.2">
      <c r="A29" s="19"/>
      <c r="B29" s="20"/>
      <c r="C29" s="21" t="s">
        <v>11</v>
      </c>
      <c r="D29" s="22"/>
      <c r="E29" s="23">
        <v>800660</v>
      </c>
      <c r="F29" s="23">
        <v>8893</v>
      </c>
      <c r="G29" s="23">
        <v>13759</v>
      </c>
      <c r="H29" s="23">
        <v>796029</v>
      </c>
      <c r="I29" s="23">
        <v>482745</v>
      </c>
      <c r="J29" s="23">
        <v>9391</v>
      </c>
      <c r="K29" s="23">
        <v>10428</v>
      </c>
      <c r="L29" s="23">
        <v>481473</v>
      </c>
    </row>
    <row r="30" spans="1:12" ht="18" customHeight="1" x14ac:dyDescent="0.15">
      <c r="A30" s="24"/>
      <c r="B30" s="25"/>
      <c r="C30" s="26" t="s">
        <v>12</v>
      </c>
      <c r="D30" s="27"/>
      <c r="E30" s="28">
        <v>235965</v>
      </c>
      <c r="F30" s="28">
        <v>1079</v>
      </c>
      <c r="G30" s="28">
        <v>2597</v>
      </c>
      <c r="H30" s="28">
        <v>234451</v>
      </c>
      <c r="I30" s="28">
        <v>45701</v>
      </c>
      <c r="J30" s="28">
        <v>656</v>
      </c>
      <c r="K30" s="28">
        <v>698</v>
      </c>
      <c r="L30" s="28">
        <v>45655</v>
      </c>
    </row>
    <row r="31" spans="1:12" ht="18" customHeight="1" x14ac:dyDescent="0.15">
      <c r="A31" s="29"/>
      <c r="B31" s="30"/>
      <c r="C31" s="31" t="s">
        <v>13</v>
      </c>
      <c r="D31" s="32"/>
      <c r="E31" s="33">
        <v>80790</v>
      </c>
      <c r="F31" s="33">
        <v>978</v>
      </c>
      <c r="G31" s="33">
        <v>1411</v>
      </c>
      <c r="H31" s="33">
        <v>80507</v>
      </c>
      <c r="I31" s="33">
        <v>123796</v>
      </c>
      <c r="J31" s="33">
        <v>2663</v>
      </c>
      <c r="K31" s="33">
        <v>1896</v>
      </c>
      <c r="L31" s="33">
        <v>124413</v>
      </c>
    </row>
    <row r="32" spans="1:12" ht="18" customHeight="1" x14ac:dyDescent="0.15">
      <c r="A32" s="34"/>
      <c r="B32" s="35"/>
      <c r="C32" s="36" t="s">
        <v>14</v>
      </c>
      <c r="D32" s="37"/>
      <c r="E32" s="38">
        <v>158957</v>
      </c>
      <c r="F32" s="38">
        <v>2035</v>
      </c>
      <c r="G32" s="38">
        <v>3082</v>
      </c>
      <c r="H32" s="38">
        <v>157906</v>
      </c>
      <c r="I32" s="38">
        <v>46145</v>
      </c>
      <c r="J32" s="38">
        <v>1560</v>
      </c>
      <c r="K32" s="38">
        <v>923</v>
      </c>
      <c r="L32" s="38">
        <v>46786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C917E7DD-2EA9-489C-91E1-E9D03579B17E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1D9FE-B6B2-46AC-B011-49564E3C4838}">
  <dimension ref="A2:R72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9" width="11.125" style="95" customWidth="1"/>
    <col min="20" max="16384" width="9" style="95"/>
  </cols>
  <sheetData>
    <row r="2" spans="1:18" ht="17.25" x14ac:dyDescent="0.15">
      <c r="A2" s="358" t="s">
        <v>260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1:18" ht="14.25" x14ac:dyDescent="0.15">
      <c r="A3" s="359" t="s">
        <v>207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</row>
    <row r="5" spans="1:18" s="218" customFormat="1" x14ac:dyDescent="0.15">
      <c r="A5" s="356" t="s">
        <v>206</v>
      </c>
      <c r="B5" s="350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7"/>
      <c r="B6" s="351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181</v>
      </c>
      <c r="B8" s="214">
        <v>97.5</v>
      </c>
      <c r="C8" s="213">
        <v>96.9</v>
      </c>
      <c r="D8" s="211">
        <v>83.3</v>
      </c>
      <c r="E8" s="211">
        <v>96.9</v>
      </c>
      <c r="F8" s="211">
        <v>104</v>
      </c>
      <c r="G8" s="211">
        <v>120.3</v>
      </c>
      <c r="H8" s="211">
        <v>98.2</v>
      </c>
      <c r="I8" s="211">
        <v>97.7</v>
      </c>
      <c r="J8" s="211">
        <v>94.7</v>
      </c>
      <c r="K8" s="211">
        <v>121.8</v>
      </c>
      <c r="L8" s="211">
        <v>94</v>
      </c>
      <c r="M8" s="211">
        <v>113.7</v>
      </c>
      <c r="N8" s="211">
        <v>91</v>
      </c>
      <c r="O8" s="212">
        <v>94.6</v>
      </c>
      <c r="P8" s="212">
        <v>98.6</v>
      </c>
      <c r="Q8" s="212">
        <v>108.4</v>
      </c>
      <c r="R8" s="211">
        <v>102.2</v>
      </c>
    </row>
    <row r="9" spans="1:18" x14ac:dyDescent="0.15">
      <c r="A9" s="209" t="s">
        <v>180</v>
      </c>
      <c r="B9" s="214">
        <v>98.7</v>
      </c>
      <c r="C9" s="213">
        <v>96.7</v>
      </c>
      <c r="D9" s="211">
        <v>85.2</v>
      </c>
      <c r="E9" s="211">
        <v>101.4</v>
      </c>
      <c r="F9" s="211">
        <v>99.3</v>
      </c>
      <c r="G9" s="211">
        <v>119.9</v>
      </c>
      <c r="H9" s="211">
        <v>104.2</v>
      </c>
      <c r="I9" s="211">
        <v>92.4</v>
      </c>
      <c r="J9" s="211">
        <v>92.5</v>
      </c>
      <c r="K9" s="211">
        <v>117.9</v>
      </c>
      <c r="L9" s="211">
        <v>104</v>
      </c>
      <c r="M9" s="211">
        <v>116.6</v>
      </c>
      <c r="N9" s="211">
        <v>99.3</v>
      </c>
      <c r="O9" s="212">
        <v>100.7</v>
      </c>
      <c r="P9" s="212">
        <v>101.2</v>
      </c>
      <c r="Q9" s="212">
        <v>107.4</v>
      </c>
      <c r="R9" s="211">
        <v>89.4</v>
      </c>
    </row>
    <row r="10" spans="1:18" x14ac:dyDescent="0.15">
      <c r="A10" s="209" t="s">
        <v>179</v>
      </c>
      <c r="B10" s="214">
        <v>100.1</v>
      </c>
      <c r="C10" s="213">
        <v>121.8</v>
      </c>
      <c r="D10" s="211">
        <v>99.3</v>
      </c>
      <c r="E10" s="211">
        <v>102</v>
      </c>
      <c r="F10" s="211">
        <v>99.1</v>
      </c>
      <c r="G10" s="211">
        <v>120.9</v>
      </c>
      <c r="H10" s="211">
        <v>108</v>
      </c>
      <c r="I10" s="211">
        <v>91.9</v>
      </c>
      <c r="J10" s="211">
        <v>99.4</v>
      </c>
      <c r="K10" s="211">
        <v>89</v>
      </c>
      <c r="L10" s="211">
        <v>104.5</v>
      </c>
      <c r="M10" s="211">
        <v>110.9</v>
      </c>
      <c r="N10" s="211">
        <v>99.9</v>
      </c>
      <c r="O10" s="212">
        <v>98.8</v>
      </c>
      <c r="P10" s="212">
        <v>97.7</v>
      </c>
      <c r="Q10" s="212">
        <v>118.5</v>
      </c>
      <c r="R10" s="211">
        <v>97.3</v>
      </c>
    </row>
    <row r="11" spans="1:18" x14ac:dyDescent="0.15">
      <c r="A11" s="209" t="s">
        <v>178</v>
      </c>
      <c r="B11" s="214">
        <v>100.8</v>
      </c>
      <c r="C11" s="211" t="s">
        <v>160</v>
      </c>
      <c r="D11" s="211">
        <v>103.1</v>
      </c>
      <c r="E11" s="211">
        <v>101</v>
      </c>
      <c r="F11" s="211">
        <v>99.6</v>
      </c>
      <c r="G11" s="211">
        <v>122.2</v>
      </c>
      <c r="H11" s="211">
        <v>123</v>
      </c>
      <c r="I11" s="211">
        <v>91.7</v>
      </c>
      <c r="J11" s="211">
        <v>102.3</v>
      </c>
      <c r="K11" s="211">
        <v>80.7</v>
      </c>
      <c r="L11" s="211">
        <v>97.4</v>
      </c>
      <c r="M11" s="211">
        <v>112.2</v>
      </c>
      <c r="N11" s="211">
        <v>107.3</v>
      </c>
      <c r="O11" s="211">
        <v>98</v>
      </c>
      <c r="P11" s="211">
        <v>96.7</v>
      </c>
      <c r="Q11" s="211">
        <v>113.1</v>
      </c>
      <c r="R11" s="211">
        <v>97.8</v>
      </c>
    </row>
    <row r="12" spans="1:18" x14ac:dyDescent="0.15">
      <c r="A12" s="209" t="s">
        <v>177</v>
      </c>
      <c r="B12" s="214">
        <v>100</v>
      </c>
      <c r="C12" s="213">
        <v>100</v>
      </c>
      <c r="D12" s="211">
        <v>100</v>
      </c>
      <c r="E12" s="211">
        <v>100</v>
      </c>
      <c r="F12" s="211">
        <v>100</v>
      </c>
      <c r="G12" s="211">
        <v>100</v>
      </c>
      <c r="H12" s="211">
        <v>100</v>
      </c>
      <c r="I12" s="211">
        <v>100</v>
      </c>
      <c r="J12" s="211">
        <v>100</v>
      </c>
      <c r="K12" s="211">
        <v>100</v>
      </c>
      <c r="L12" s="211">
        <v>100</v>
      </c>
      <c r="M12" s="211">
        <v>100</v>
      </c>
      <c r="N12" s="212">
        <v>100</v>
      </c>
      <c r="O12" s="212">
        <v>100</v>
      </c>
      <c r="P12" s="212">
        <v>100</v>
      </c>
      <c r="Q12" s="212">
        <v>100</v>
      </c>
      <c r="R12" s="212">
        <v>100</v>
      </c>
    </row>
    <row r="13" spans="1:18" x14ac:dyDescent="0.15">
      <c r="A13" s="209" t="s">
        <v>176</v>
      </c>
      <c r="B13" s="202">
        <v>102.2</v>
      </c>
      <c r="C13" s="210" t="s">
        <v>160</v>
      </c>
      <c r="D13" s="210">
        <v>97.4</v>
      </c>
      <c r="E13" s="210">
        <v>102.7</v>
      </c>
      <c r="F13" s="210">
        <v>101.9</v>
      </c>
      <c r="G13" s="210">
        <v>122.1</v>
      </c>
      <c r="H13" s="210">
        <v>91.5</v>
      </c>
      <c r="I13" s="210">
        <v>104.6</v>
      </c>
      <c r="J13" s="210">
        <v>107.8</v>
      </c>
      <c r="K13" s="210">
        <v>111.7</v>
      </c>
      <c r="L13" s="210">
        <v>106.9</v>
      </c>
      <c r="M13" s="210">
        <v>97.3</v>
      </c>
      <c r="N13" s="197">
        <v>97.4</v>
      </c>
      <c r="O13" s="197">
        <v>102.5</v>
      </c>
      <c r="P13" s="197">
        <v>102</v>
      </c>
      <c r="Q13" s="197">
        <v>108.9</v>
      </c>
      <c r="R13" s="197">
        <v>108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87.2</v>
      </c>
      <c r="C15" s="195" t="s">
        <v>160</v>
      </c>
      <c r="D15" s="195">
        <v>80.900000000000006</v>
      </c>
      <c r="E15" s="195">
        <v>83.1</v>
      </c>
      <c r="F15" s="195">
        <v>88.8</v>
      </c>
      <c r="G15" s="195">
        <v>95.3</v>
      </c>
      <c r="H15" s="195">
        <v>82.3</v>
      </c>
      <c r="I15" s="195">
        <v>90.2</v>
      </c>
      <c r="J15" s="195">
        <v>86.1</v>
      </c>
      <c r="K15" s="195">
        <v>89.8</v>
      </c>
      <c r="L15" s="195">
        <v>92.3</v>
      </c>
      <c r="M15" s="195">
        <v>84.6</v>
      </c>
      <c r="N15" s="197">
        <v>89.9</v>
      </c>
      <c r="O15" s="197">
        <v>75.900000000000006</v>
      </c>
      <c r="P15" s="197">
        <v>96.1</v>
      </c>
      <c r="Q15" s="197">
        <v>82.1</v>
      </c>
      <c r="R15" s="197">
        <v>96.5</v>
      </c>
    </row>
    <row r="16" spans="1:18" x14ac:dyDescent="0.15">
      <c r="A16" s="203" t="s">
        <v>258</v>
      </c>
      <c r="B16" s="202">
        <v>86.3</v>
      </c>
      <c r="C16" s="195" t="s">
        <v>160</v>
      </c>
      <c r="D16" s="195">
        <v>83.1</v>
      </c>
      <c r="E16" s="195">
        <v>85.6</v>
      </c>
      <c r="F16" s="195">
        <v>86.9</v>
      </c>
      <c r="G16" s="195">
        <v>87.7</v>
      </c>
      <c r="H16" s="195">
        <v>82.7</v>
      </c>
      <c r="I16" s="195">
        <v>88.7</v>
      </c>
      <c r="J16" s="195">
        <v>79.5</v>
      </c>
      <c r="K16" s="195">
        <v>93.3</v>
      </c>
      <c r="L16" s="195">
        <v>83.9</v>
      </c>
      <c r="M16" s="195">
        <v>91.9</v>
      </c>
      <c r="N16" s="197">
        <v>88.8</v>
      </c>
      <c r="O16" s="197">
        <v>77.3</v>
      </c>
      <c r="P16" s="197">
        <v>87</v>
      </c>
      <c r="Q16" s="197">
        <v>81.099999999999994</v>
      </c>
      <c r="R16" s="197">
        <v>98.7</v>
      </c>
    </row>
    <row r="17" spans="1:18" x14ac:dyDescent="0.15">
      <c r="A17" s="203" t="s">
        <v>257</v>
      </c>
      <c r="B17" s="202">
        <v>93.7</v>
      </c>
      <c r="C17" s="195" t="s">
        <v>160</v>
      </c>
      <c r="D17" s="195">
        <v>85.6</v>
      </c>
      <c r="E17" s="195">
        <v>87.6</v>
      </c>
      <c r="F17" s="195">
        <v>87.4</v>
      </c>
      <c r="G17" s="195">
        <v>90.4</v>
      </c>
      <c r="H17" s="195">
        <v>86</v>
      </c>
      <c r="I17" s="195">
        <v>102.1</v>
      </c>
      <c r="J17" s="195">
        <v>115.8</v>
      </c>
      <c r="K17" s="195">
        <v>94.5</v>
      </c>
      <c r="L17" s="195">
        <v>88.8</v>
      </c>
      <c r="M17" s="195">
        <v>95.9</v>
      </c>
      <c r="N17" s="197">
        <v>90.9</v>
      </c>
      <c r="O17" s="197">
        <v>82.8</v>
      </c>
      <c r="P17" s="197">
        <v>98.8</v>
      </c>
      <c r="Q17" s="197">
        <v>101.1</v>
      </c>
      <c r="R17" s="197">
        <v>100.8</v>
      </c>
    </row>
    <row r="18" spans="1:18" x14ac:dyDescent="0.15">
      <c r="A18" s="203" t="s">
        <v>256</v>
      </c>
      <c r="B18" s="202">
        <v>90.1</v>
      </c>
      <c r="C18" s="195" t="s">
        <v>160</v>
      </c>
      <c r="D18" s="195">
        <v>93.6</v>
      </c>
      <c r="E18" s="195">
        <v>89.2</v>
      </c>
      <c r="F18" s="195">
        <v>90.7</v>
      </c>
      <c r="G18" s="195">
        <v>89.8</v>
      </c>
      <c r="H18" s="195">
        <v>88.3</v>
      </c>
      <c r="I18" s="195">
        <v>92.9</v>
      </c>
      <c r="J18" s="195">
        <v>84</v>
      </c>
      <c r="K18" s="195">
        <v>97.6</v>
      </c>
      <c r="L18" s="195">
        <v>83.4</v>
      </c>
      <c r="M18" s="195">
        <v>98</v>
      </c>
      <c r="N18" s="197">
        <v>91.3</v>
      </c>
      <c r="O18" s="197">
        <v>82.6</v>
      </c>
      <c r="P18" s="197">
        <v>88.9</v>
      </c>
      <c r="Q18" s="197">
        <v>90.7</v>
      </c>
      <c r="R18" s="197">
        <v>97</v>
      </c>
    </row>
    <row r="19" spans="1:18" x14ac:dyDescent="0.15">
      <c r="A19" s="203" t="s">
        <v>255</v>
      </c>
      <c r="B19" s="202">
        <v>90.5</v>
      </c>
      <c r="C19" s="195" t="s">
        <v>160</v>
      </c>
      <c r="D19" s="195">
        <v>91.8</v>
      </c>
      <c r="E19" s="195">
        <v>91.4</v>
      </c>
      <c r="F19" s="195">
        <v>88.8</v>
      </c>
      <c r="G19" s="195">
        <v>92.4</v>
      </c>
      <c r="H19" s="195">
        <v>82</v>
      </c>
      <c r="I19" s="195">
        <v>92.6</v>
      </c>
      <c r="J19" s="195">
        <v>83.7</v>
      </c>
      <c r="K19" s="195">
        <v>93.9</v>
      </c>
      <c r="L19" s="195">
        <v>105.4</v>
      </c>
      <c r="M19" s="195">
        <v>93</v>
      </c>
      <c r="N19" s="197">
        <v>89.6</v>
      </c>
      <c r="O19" s="197">
        <v>84.4</v>
      </c>
      <c r="P19" s="197">
        <v>89.8</v>
      </c>
      <c r="Q19" s="197">
        <v>81.3</v>
      </c>
      <c r="R19" s="197">
        <v>97.5</v>
      </c>
    </row>
    <row r="20" spans="1:18" x14ac:dyDescent="0.15">
      <c r="A20" s="203" t="s">
        <v>254</v>
      </c>
      <c r="B20" s="202">
        <v>136.80000000000001</v>
      </c>
      <c r="C20" s="195" t="s">
        <v>160</v>
      </c>
      <c r="D20" s="195">
        <v>125.3</v>
      </c>
      <c r="E20" s="195">
        <v>134.69999999999999</v>
      </c>
      <c r="F20" s="195">
        <v>171.6</v>
      </c>
      <c r="G20" s="195">
        <v>209.4</v>
      </c>
      <c r="H20" s="195">
        <v>93.3</v>
      </c>
      <c r="I20" s="195">
        <v>133.9</v>
      </c>
      <c r="J20" s="195">
        <v>207.4</v>
      </c>
      <c r="K20" s="195">
        <v>163.5</v>
      </c>
      <c r="L20" s="195">
        <v>167.1</v>
      </c>
      <c r="M20" s="195">
        <v>103.5</v>
      </c>
      <c r="N20" s="197">
        <v>112.3</v>
      </c>
      <c r="O20" s="197">
        <v>203.8</v>
      </c>
      <c r="P20" s="197">
        <v>110.3</v>
      </c>
      <c r="Q20" s="197">
        <v>209.3</v>
      </c>
      <c r="R20" s="197">
        <v>155.30000000000001</v>
      </c>
    </row>
    <row r="21" spans="1:18" x14ac:dyDescent="0.15">
      <c r="A21" s="203" t="s">
        <v>253</v>
      </c>
      <c r="B21" s="202">
        <v>121.6</v>
      </c>
      <c r="C21" s="195" t="s">
        <v>160</v>
      </c>
      <c r="D21" s="195">
        <v>128.9</v>
      </c>
      <c r="E21" s="195">
        <v>125.3</v>
      </c>
      <c r="F21" s="195">
        <v>85.3</v>
      </c>
      <c r="G21" s="195">
        <v>139.4</v>
      </c>
      <c r="H21" s="195">
        <v>113</v>
      </c>
      <c r="I21" s="195">
        <v>137.19999999999999</v>
      </c>
      <c r="J21" s="195">
        <v>91.3</v>
      </c>
      <c r="K21" s="195">
        <v>135.6</v>
      </c>
      <c r="L21" s="195">
        <v>107.3</v>
      </c>
      <c r="M21" s="195">
        <v>109</v>
      </c>
      <c r="N21" s="197">
        <v>89.5</v>
      </c>
      <c r="O21" s="197">
        <v>88.4</v>
      </c>
      <c r="P21" s="197">
        <v>132</v>
      </c>
      <c r="Q21" s="197">
        <v>85.1</v>
      </c>
      <c r="R21" s="197">
        <v>120.8</v>
      </c>
    </row>
    <row r="22" spans="1:18" x14ac:dyDescent="0.15">
      <c r="A22" s="209" t="s">
        <v>252</v>
      </c>
      <c r="B22" s="202">
        <v>87.6</v>
      </c>
      <c r="C22" s="195" t="s">
        <v>160</v>
      </c>
      <c r="D22" s="195">
        <v>84.1</v>
      </c>
      <c r="E22" s="195">
        <v>87</v>
      </c>
      <c r="F22" s="195">
        <v>86.5</v>
      </c>
      <c r="G22" s="195">
        <v>101.7</v>
      </c>
      <c r="H22" s="195">
        <v>80.099999999999994</v>
      </c>
      <c r="I22" s="195">
        <v>88.4</v>
      </c>
      <c r="J22" s="195">
        <v>87.1</v>
      </c>
      <c r="K22" s="195">
        <v>109.7</v>
      </c>
      <c r="L22" s="195">
        <v>88.4</v>
      </c>
      <c r="M22" s="195">
        <v>90.3</v>
      </c>
      <c r="N22" s="197">
        <v>91.9</v>
      </c>
      <c r="O22" s="197">
        <v>77.900000000000006</v>
      </c>
      <c r="P22" s="197">
        <v>92.8</v>
      </c>
      <c r="Q22" s="197">
        <v>80.7</v>
      </c>
      <c r="R22" s="197">
        <v>92.4</v>
      </c>
    </row>
    <row r="23" spans="1:18" x14ac:dyDescent="0.15">
      <c r="A23" s="209" t="s">
        <v>251</v>
      </c>
      <c r="B23" s="202">
        <v>86.7</v>
      </c>
      <c r="C23" s="195" t="s">
        <v>160</v>
      </c>
      <c r="D23" s="195">
        <v>84.9</v>
      </c>
      <c r="E23" s="195">
        <v>87</v>
      </c>
      <c r="F23" s="195">
        <v>83.9</v>
      </c>
      <c r="G23" s="195">
        <v>98.8</v>
      </c>
      <c r="H23" s="195">
        <v>81.5</v>
      </c>
      <c r="I23" s="195">
        <v>87.4</v>
      </c>
      <c r="J23" s="195">
        <v>84.2</v>
      </c>
      <c r="K23" s="195">
        <v>92.3</v>
      </c>
      <c r="L23" s="195">
        <v>85.9</v>
      </c>
      <c r="M23" s="195">
        <v>87.4</v>
      </c>
      <c r="N23" s="197">
        <v>92.4</v>
      </c>
      <c r="O23" s="197">
        <v>77.3</v>
      </c>
      <c r="P23" s="197">
        <v>91</v>
      </c>
      <c r="Q23" s="197">
        <v>82.9</v>
      </c>
      <c r="R23" s="197">
        <v>90</v>
      </c>
    </row>
    <row r="24" spans="1:18" x14ac:dyDescent="0.15">
      <c r="A24" s="209" t="s">
        <v>250</v>
      </c>
      <c r="B24" s="202">
        <v>86.3</v>
      </c>
      <c r="C24" s="195" t="s">
        <v>160</v>
      </c>
      <c r="D24" s="195">
        <v>81.2</v>
      </c>
      <c r="E24" s="195">
        <v>87.5</v>
      </c>
      <c r="F24" s="195">
        <v>85.5</v>
      </c>
      <c r="G24" s="195">
        <v>100.2</v>
      </c>
      <c r="H24" s="195">
        <v>82.2</v>
      </c>
      <c r="I24" s="195">
        <v>83.7</v>
      </c>
      <c r="J24" s="195">
        <v>84.5</v>
      </c>
      <c r="K24" s="195">
        <v>89.5</v>
      </c>
      <c r="L24" s="195">
        <v>99.9</v>
      </c>
      <c r="M24" s="195">
        <v>90.4</v>
      </c>
      <c r="N24" s="197">
        <v>93</v>
      </c>
      <c r="O24" s="197">
        <v>77</v>
      </c>
      <c r="P24" s="197">
        <v>89.5</v>
      </c>
      <c r="Q24" s="197">
        <v>90</v>
      </c>
      <c r="R24" s="197">
        <v>90.2</v>
      </c>
    </row>
    <row r="25" spans="1:18" x14ac:dyDescent="0.15">
      <c r="A25" s="209" t="s">
        <v>249</v>
      </c>
      <c r="B25" s="202">
        <v>91.2</v>
      </c>
      <c r="C25" s="195" t="s">
        <v>160</v>
      </c>
      <c r="D25" s="195">
        <v>92.5</v>
      </c>
      <c r="E25" s="195">
        <v>94.2</v>
      </c>
      <c r="F25" s="195">
        <v>84.3</v>
      </c>
      <c r="G25" s="195">
        <v>123.3</v>
      </c>
      <c r="H25" s="195">
        <v>82.2</v>
      </c>
      <c r="I25" s="195">
        <v>89.7</v>
      </c>
      <c r="J25" s="195">
        <v>80.2</v>
      </c>
      <c r="K25" s="195">
        <v>99.7</v>
      </c>
      <c r="L25" s="195">
        <v>92.1</v>
      </c>
      <c r="M25" s="195">
        <v>99.9</v>
      </c>
      <c r="N25" s="197">
        <v>107</v>
      </c>
      <c r="O25" s="197">
        <v>79.900000000000006</v>
      </c>
      <c r="P25" s="197">
        <v>91.6</v>
      </c>
      <c r="Q25" s="197">
        <v>81.099999999999994</v>
      </c>
      <c r="R25" s="197">
        <v>100.5</v>
      </c>
    </row>
    <row r="26" spans="1:18" x14ac:dyDescent="0.15">
      <c r="A26" s="209" t="s">
        <v>248</v>
      </c>
      <c r="B26" s="228">
        <v>168.7</v>
      </c>
      <c r="C26" s="227" t="s">
        <v>160</v>
      </c>
      <c r="D26" s="227">
        <v>137</v>
      </c>
      <c r="E26" s="227">
        <v>179.2</v>
      </c>
      <c r="F26" s="227">
        <v>183.3</v>
      </c>
      <c r="G26" s="227">
        <v>237.1</v>
      </c>
      <c r="H26" s="227">
        <v>144</v>
      </c>
      <c r="I26" s="227">
        <v>167.9</v>
      </c>
      <c r="J26" s="227">
        <v>209.8</v>
      </c>
      <c r="K26" s="227">
        <v>181.1</v>
      </c>
      <c r="L26" s="227">
        <v>188</v>
      </c>
      <c r="M26" s="227">
        <v>124.2</v>
      </c>
      <c r="N26" s="227">
        <v>131.69999999999999</v>
      </c>
      <c r="O26" s="227">
        <v>222.3</v>
      </c>
      <c r="P26" s="227">
        <v>156.19999999999999</v>
      </c>
      <c r="Q26" s="227">
        <v>241.3</v>
      </c>
      <c r="R26" s="227">
        <v>155.9</v>
      </c>
    </row>
    <row r="27" spans="1:18" x14ac:dyDescent="0.15">
      <c r="A27" s="209" t="s">
        <v>163</v>
      </c>
      <c r="B27" s="228">
        <v>87.2</v>
      </c>
      <c r="C27" s="227" t="s">
        <v>160</v>
      </c>
      <c r="D27" s="227">
        <v>90</v>
      </c>
      <c r="E27" s="227">
        <v>83.6</v>
      </c>
      <c r="F27" s="227">
        <v>81.599999999999994</v>
      </c>
      <c r="G27" s="227">
        <v>92.1</v>
      </c>
      <c r="H27" s="227">
        <v>84.1</v>
      </c>
      <c r="I27" s="227">
        <v>89</v>
      </c>
      <c r="J27" s="227">
        <v>70.3</v>
      </c>
      <c r="K27" s="227">
        <v>78.599999999999994</v>
      </c>
      <c r="L27" s="227">
        <v>86.7</v>
      </c>
      <c r="M27" s="227">
        <v>117.4</v>
      </c>
      <c r="N27" s="227">
        <v>92.6</v>
      </c>
      <c r="O27" s="227">
        <v>73.3</v>
      </c>
      <c r="P27" s="227">
        <v>93.7</v>
      </c>
      <c r="Q27" s="227">
        <v>77.8</v>
      </c>
      <c r="R27" s="227">
        <v>90.4</v>
      </c>
    </row>
    <row r="28" spans="1:18" x14ac:dyDescent="0.15">
      <c r="A28" s="271"/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0</v>
      </c>
      <c r="C30" s="195" t="s">
        <v>160</v>
      </c>
      <c r="D30" s="195">
        <v>11.2</v>
      </c>
      <c r="E30" s="195">
        <v>0.6</v>
      </c>
      <c r="F30" s="195">
        <v>-8.1</v>
      </c>
      <c r="G30" s="195">
        <v>-3.4</v>
      </c>
      <c r="H30" s="195">
        <v>2.2000000000000002</v>
      </c>
      <c r="I30" s="195">
        <v>-1.3</v>
      </c>
      <c r="J30" s="195">
        <v>-18.399999999999999</v>
      </c>
      <c r="K30" s="195">
        <v>-12.5</v>
      </c>
      <c r="L30" s="195">
        <v>-6.1</v>
      </c>
      <c r="M30" s="195">
        <v>38.799999999999997</v>
      </c>
      <c r="N30" s="195">
        <v>3</v>
      </c>
      <c r="O30" s="195">
        <v>-3.4</v>
      </c>
      <c r="P30" s="195">
        <v>-2.5</v>
      </c>
      <c r="Q30" s="195">
        <v>-5.2</v>
      </c>
      <c r="R30" s="195">
        <v>-6.3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8" t="s">
        <v>259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</row>
    <row r="37" spans="1:18" ht="14.25" x14ac:dyDescent="0.15">
      <c r="A37" s="359" t="s">
        <v>207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</row>
    <row r="39" spans="1:18" s="218" customFormat="1" x14ac:dyDescent="0.15">
      <c r="A39" s="356" t="s">
        <v>206</v>
      </c>
      <c r="B39" s="350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7"/>
      <c r="B40" s="351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97.3</v>
      </c>
      <c r="C42" s="213">
        <v>96.9</v>
      </c>
      <c r="D42" s="211">
        <v>73.8</v>
      </c>
      <c r="E42" s="211">
        <v>96</v>
      </c>
      <c r="F42" s="211">
        <v>104.6</v>
      </c>
      <c r="G42" s="211">
        <v>127.8</v>
      </c>
      <c r="H42" s="211">
        <v>109.4</v>
      </c>
      <c r="I42" s="211">
        <v>96</v>
      </c>
      <c r="J42" s="211">
        <v>89.7</v>
      </c>
      <c r="K42" s="211">
        <v>121.7</v>
      </c>
      <c r="L42" s="211">
        <v>95.2</v>
      </c>
      <c r="M42" s="211">
        <v>123.8</v>
      </c>
      <c r="N42" s="211">
        <v>120.2</v>
      </c>
      <c r="O42" s="212">
        <v>87.9</v>
      </c>
      <c r="P42" s="212">
        <v>99.8</v>
      </c>
      <c r="Q42" s="211">
        <v>114.6</v>
      </c>
      <c r="R42" s="211">
        <v>90.7</v>
      </c>
    </row>
    <row r="43" spans="1:18" x14ac:dyDescent="0.15">
      <c r="A43" s="209" t="s">
        <v>180</v>
      </c>
      <c r="B43" s="214">
        <v>98.4</v>
      </c>
      <c r="C43" s="213">
        <v>96.7</v>
      </c>
      <c r="D43" s="213">
        <v>71.400000000000006</v>
      </c>
      <c r="E43" s="211">
        <v>99.8</v>
      </c>
      <c r="F43" s="211">
        <v>103.1</v>
      </c>
      <c r="G43" s="211">
        <v>129.19999999999999</v>
      </c>
      <c r="H43" s="211">
        <v>112</v>
      </c>
      <c r="I43" s="211">
        <v>95.1</v>
      </c>
      <c r="J43" s="211">
        <v>86.7</v>
      </c>
      <c r="K43" s="211">
        <v>117</v>
      </c>
      <c r="L43" s="211">
        <v>97.7</v>
      </c>
      <c r="M43" s="211">
        <v>125.6</v>
      </c>
      <c r="N43" s="211">
        <v>114.1</v>
      </c>
      <c r="O43" s="212">
        <v>90.5</v>
      </c>
      <c r="P43" s="212">
        <v>99.9</v>
      </c>
      <c r="Q43" s="211">
        <v>118.1</v>
      </c>
      <c r="R43" s="211">
        <v>87.8</v>
      </c>
    </row>
    <row r="44" spans="1:18" x14ac:dyDescent="0.15">
      <c r="A44" s="209" t="s">
        <v>179</v>
      </c>
      <c r="B44" s="214">
        <v>103.9</v>
      </c>
      <c r="C44" s="213">
        <v>121.8</v>
      </c>
      <c r="D44" s="213">
        <v>100.3</v>
      </c>
      <c r="E44" s="211">
        <v>101.5</v>
      </c>
      <c r="F44" s="211">
        <v>104</v>
      </c>
      <c r="G44" s="211">
        <v>135.6</v>
      </c>
      <c r="H44" s="211">
        <v>116.1</v>
      </c>
      <c r="I44" s="211">
        <v>103</v>
      </c>
      <c r="J44" s="211">
        <v>96.4</v>
      </c>
      <c r="K44" s="211">
        <v>98.1</v>
      </c>
      <c r="L44" s="211">
        <v>100.7</v>
      </c>
      <c r="M44" s="211">
        <v>113.7</v>
      </c>
      <c r="N44" s="211">
        <v>117.7</v>
      </c>
      <c r="O44" s="212">
        <v>102.9</v>
      </c>
      <c r="P44" s="212">
        <v>101.6</v>
      </c>
      <c r="Q44" s="212">
        <v>130.9</v>
      </c>
      <c r="R44" s="211">
        <v>95.4</v>
      </c>
    </row>
    <row r="45" spans="1:18" x14ac:dyDescent="0.15">
      <c r="A45" s="209" t="s">
        <v>178</v>
      </c>
      <c r="B45" s="214">
        <v>104.5</v>
      </c>
      <c r="C45" s="213" t="s">
        <v>160</v>
      </c>
      <c r="D45" s="213">
        <v>90.7</v>
      </c>
      <c r="E45" s="213">
        <v>102.6</v>
      </c>
      <c r="F45" s="213">
        <v>103.4</v>
      </c>
      <c r="G45" s="213">
        <v>125.7</v>
      </c>
      <c r="H45" s="213">
        <v>127.5</v>
      </c>
      <c r="I45" s="213">
        <v>100.6</v>
      </c>
      <c r="J45" s="213">
        <v>107</v>
      </c>
      <c r="K45" s="213">
        <v>86</v>
      </c>
      <c r="L45" s="213">
        <v>96.9</v>
      </c>
      <c r="M45" s="213">
        <v>113.6</v>
      </c>
      <c r="N45" s="213">
        <v>118.2</v>
      </c>
      <c r="O45" s="213">
        <v>104</v>
      </c>
      <c r="P45" s="213">
        <v>98.8</v>
      </c>
      <c r="Q45" s="213">
        <v>120.1</v>
      </c>
      <c r="R45" s="213">
        <v>102.6</v>
      </c>
    </row>
    <row r="46" spans="1:18" x14ac:dyDescent="0.15">
      <c r="A46" s="209" t="s">
        <v>177</v>
      </c>
      <c r="B46" s="214">
        <v>100</v>
      </c>
      <c r="C46" s="213">
        <v>100</v>
      </c>
      <c r="D46" s="211">
        <v>100</v>
      </c>
      <c r="E46" s="211">
        <v>100</v>
      </c>
      <c r="F46" s="211">
        <v>100</v>
      </c>
      <c r="G46" s="211">
        <v>100</v>
      </c>
      <c r="H46" s="211">
        <v>100</v>
      </c>
      <c r="I46" s="211">
        <v>100</v>
      </c>
      <c r="J46" s="211">
        <v>100</v>
      </c>
      <c r="K46" s="211">
        <v>100</v>
      </c>
      <c r="L46" s="211">
        <v>100</v>
      </c>
      <c r="M46" s="211">
        <v>100</v>
      </c>
      <c r="N46" s="212">
        <v>100</v>
      </c>
      <c r="O46" s="212">
        <v>100</v>
      </c>
      <c r="P46" s="212">
        <v>100</v>
      </c>
      <c r="Q46" s="212">
        <v>100</v>
      </c>
      <c r="R46" s="212">
        <v>100</v>
      </c>
    </row>
    <row r="47" spans="1:18" x14ac:dyDescent="0.15">
      <c r="A47" s="209" t="s">
        <v>176</v>
      </c>
      <c r="B47" s="202">
        <v>100.2</v>
      </c>
      <c r="C47" s="210" t="s">
        <v>160</v>
      </c>
      <c r="D47" s="210">
        <v>101.7</v>
      </c>
      <c r="E47" s="210">
        <v>102.8</v>
      </c>
      <c r="F47" s="210">
        <v>98.1</v>
      </c>
      <c r="G47" s="210">
        <v>121.1</v>
      </c>
      <c r="H47" s="210">
        <v>86.4</v>
      </c>
      <c r="I47" s="210">
        <v>94.9</v>
      </c>
      <c r="J47" s="210">
        <v>94.5</v>
      </c>
      <c r="K47" s="210">
        <v>116.9</v>
      </c>
      <c r="L47" s="210">
        <v>100.6</v>
      </c>
      <c r="M47" s="210">
        <v>98.2</v>
      </c>
      <c r="N47" s="197">
        <v>100.5</v>
      </c>
      <c r="O47" s="197">
        <v>100.5</v>
      </c>
      <c r="P47" s="197">
        <v>103.9</v>
      </c>
      <c r="Q47" s="197">
        <v>101.1</v>
      </c>
      <c r="R47" s="197">
        <v>111.1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83.5</v>
      </c>
      <c r="C49" s="195" t="s">
        <v>160</v>
      </c>
      <c r="D49" s="195">
        <v>75.400000000000006</v>
      </c>
      <c r="E49" s="195">
        <v>82</v>
      </c>
      <c r="F49" s="195">
        <v>84.9</v>
      </c>
      <c r="G49" s="195">
        <v>98.7</v>
      </c>
      <c r="H49" s="195">
        <v>78.099999999999994</v>
      </c>
      <c r="I49" s="195">
        <v>83.3</v>
      </c>
      <c r="J49" s="195">
        <v>74.7</v>
      </c>
      <c r="K49" s="195">
        <v>83.4</v>
      </c>
      <c r="L49" s="195">
        <v>77.7</v>
      </c>
      <c r="M49" s="195">
        <v>84.6</v>
      </c>
      <c r="N49" s="197">
        <v>92.2</v>
      </c>
      <c r="O49" s="197">
        <v>72.900000000000006</v>
      </c>
      <c r="P49" s="197">
        <v>93</v>
      </c>
      <c r="Q49" s="197">
        <v>81.2</v>
      </c>
      <c r="R49" s="197">
        <v>97.1</v>
      </c>
    </row>
    <row r="50" spans="1:18" x14ac:dyDescent="0.15">
      <c r="A50" s="203" t="s">
        <v>258</v>
      </c>
      <c r="B50" s="202">
        <v>82.3</v>
      </c>
      <c r="C50" s="195" t="s">
        <v>160</v>
      </c>
      <c r="D50" s="195">
        <v>84</v>
      </c>
      <c r="E50" s="195">
        <v>84</v>
      </c>
      <c r="F50" s="195">
        <v>83.2</v>
      </c>
      <c r="G50" s="195">
        <v>87.8</v>
      </c>
      <c r="H50" s="195">
        <v>78.3</v>
      </c>
      <c r="I50" s="195">
        <v>78.099999999999994</v>
      </c>
      <c r="J50" s="195">
        <v>68.8</v>
      </c>
      <c r="K50" s="195">
        <v>84.8</v>
      </c>
      <c r="L50" s="195">
        <v>75.400000000000006</v>
      </c>
      <c r="M50" s="195">
        <v>85.6</v>
      </c>
      <c r="N50" s="197">
        <v>88.4</v>
      </c>
      <c r="O50" s="197">
        <v>75.5</v>
      </c>
      <c r="P50" s="197">
        <v>84.4</v>
      </c>
      <c r="Q50" s="197">
        <v>79.2</v>
      </c>
      <c r="R50" s="197">
        <v>100.6</v>
      </c>
    </row>
    <row r="51" spans="1:18" x14ac:dyDescent="0.15">
      <c r="A51" s="203" t="s">
        <v>257</v>
      </c>
      <c r="B51" s="202">
        <v>87.7</v>
      </c>
      <c r="C51" s="195" t="s">
        <v>160</v>
      </c>
      <c r="D51" s="195">
        <v>79.5</v>
      </c>
      <c r="E51" s="195">
        <v>87</v>
      </c>
      <c r="F51" s="195">
        <v>80.099999999999994</v>
      </c>
      <c r="G51" s="195">
        <v>91.1</v>
      </c>
      <c r="H51" s="195">
        <v>80.8</v>
      </c>
      <c r="I51" s="195">
        <v>88.7</v>
      </c>
      <c r="J51" s="195">
        <v>75.2</v>
      </c>
      <c r="K51" s="195">
        <v>88.5</v>
      </c>
      <c r="L51" s="195">
        <v>78.8</v>
      </c>
      <c r="M51" s="195">
        <v>91.5</v>
      </c>
      <c r="N51" s="197">
        <v>88.1</v>
      </c>
      <c r="O51" s="197">
        <v>78.8</v>
      </c>
      <c r="P51" s="197">
        <v>97</v>
      </c>
      <c r="Q51" s="197">
        <v>80.3</v>
      </c>
      <c r="R51" s="197">
        <v>101.1</v>
      </c>
    </row>
    <row r="52" spans="1:18" x14ac:dyDescent="0.15">
      <c r="A52" s="203" t="s">
        <v>256</v>
      </c>
      <c r="B52" s="202">
        <v>85.8</v>
      </c>
      <c r="C52" s="195" t="s">
        <v>160</v>
      </c>
      <c r="D52" s="195">
        <v>99.2</v>
      </c>
      <c r="E52" s="195">
        <v>86.3</v>
      </c>
      <c r="F52" s="195">
        <v>85.1</v>
      </c>
      <c r="G52" s="195">
        <v>89.1</v>
      </c>
      <c r="H52" s="195">
        <v>83</v>
      </c>
      <c r="I52" s="195">
        <v>81.5</v>
      </c>
      <c r="J52" s="195">
        <v>71.400000000000006</v>
      </c>
      <c r="K52" s="195">
        <v>89.4</v>
      </c>
      <c r="L52" s="195">
        <v>77.7</v>
      </c>
      <c r="M52" s="195">
        <v>89.8</v>
      </c>
      <c r="N52" s="197">
        <v>91</v>
      </c>
      <c r="O52" s="197">
        <v>77.099999999999994</v>
      </c>
      <c r="P52" s="197">
        <v>88.9</v>
      </c>
      <c r="Q52" s="197">
        <v>87.4</v>
      </c>
      <c r="R52" s="197">
        <v>101.2</v>
      </c>
    </row>
    <row r="53" spans="1:18" x14ac:dyDescent="0.15">
      <c r="A53" s="203" t="s">
        <v>255</v>
      </c>
      <c r="B53" s="202">
        <v>85.8</v>
      </c>
      <c r="C53" s="195" t="s">
        <v>160</v>
      </c>
      <c r="D53" s="195">
        <v>82.5</v>
      </c>
      <c r="E53" s="195">
        <v>89</v>
      </c>
      <c r="F53" s="195">
        <v>83.5</v>
      </c>
      <c r="G53" s="195">
        <v>96.9</v>
      </c>
      <c r="H53" s="195">
        <v>75.099999999999994</v>
      </c>
      <c r="I53" s="195">
        <v>83.4</v>
      </c>
      <c r="J53" s="195">
        <v>69.7</v>
      </c>
      <c r="K53" s="195">
        <v>93.7</v>
      </c>
      <c r="L53" s="195">
        <v>108.2</v>
      </c>
      <c r="M53" s="195">
        <v>91.3</v>
      </c>
      <c r="N53" s="197">
        <v>89.7</v>
      </c>
      <c r="O53" s="197">
        <v>77.400000000000006</v>
      </c>
      <c r="P53" s="197">
        <v>86.2</v>
      </c>
      <c r="Q53" s="197">
        <v>79.099999999999994</v>
      </c>
      <c r="R53" s="197">
        <v>101.6</v>
      </c>
    </row>
    <row r="54" spans="1:18" x14ac:dyDescent="0.15">
      <c r="A54" s="203" t="s">
        <v>254</v>
      </c>
      <c r="B54" s="202">
        <v>141.6</v>
      </c>
      <c r="C54" s="195" t="s">
        <v>160</v>
      </c>
      <c r="D54" s="195">
        <v>153.9</v>
      </c>
      <c r="E54" s="195">
        <v>145.19999999999999</v>
      </c>
      <c r="F54" s="195">
        <v>171.4</v>
      </c>
      <c r="G54" s="195">
        <v>246</v>
      </c>
      <c r="H54" s="195">
        <v>91.7</v>
      </c>
      <c r="I54" s="195">
        <v>110.7</v>
      </c>
      <c r="J54" s="195">
        <v>202.5</v>
      </c>
      <c r="K54" s="195">
        <v>161.1</v>
      </c>
      <c r="L54" s="195">
        <v>169.9</v>
      </c>
      <c r="M54" s="195">
        <v>117.5</v>
      </c>
      <c r="N54" s="197">
        <v>133.69999999999999</v>
      </c>
      <c r="O54" s="197">
        <v>214</v>
      </c>
      <c r="P54" s="197">
        <v>115.7</v>
      </c>
      <c r="Q54" s="197">
        <v>185.6</v>
      </c>
      <c r="R54" s="197">
        <v>164.9</v>
      </c>
    </row>
    <row r="55" spans="1:18" x14ac:dyDescent="0.15">
      <c r="A55" s="203" t="s">
        <v>253</v>
      </c>
      <c r="B55" s="202">
        <v>118.6</v>
      </c>
      <c r="C55" s="195" t="s">
        <v>160</v>
      </c>
      <c r="D55" s="195">
        <v>141.4</v>
      </c>
      <c r="E55" s="195">
        <v>126.5</v>
      </c>
      <c r="F55" s="195">
        <v>83</v>
      </c>
      <c r="G55" s="195">
        <v>86.4</v>
      </c>
      <c r="H55" s="195">
        <v>105.6</v>
      </c>
      <c r="I55" s="195">
        <v>125.1</v>
      </c>
      <c r="J55" s="195">
        <v>76.5</v>
      </c>
      <c r="K55" s="195">
        <v>155.6</v>
      </c>
      <c r="L55" s="195">
        <v>106.2</v>
      </c>
      <c r="M55" s="195">
        <v>107.7</v>
      </c>
      <c r="N55" s="197">
        <v>97.4</v>
      </c>
      <c r="O55" s="197">
        <v>86.6</v>
      </c>
      <c r="P55" s="197">
        <v>140.9</v>
      </c>
      <c r="Q55" s="197">
        <v>82.8</v>
      </c>
      <c r="R55" s="197">
        <v>112.9</v>
      </c>
    </row>
    <row r="56" spans="1:18" x14ac:dyDescent="0.15">
      <c r="A56" s="209" t="s">
        <v>252</v>
      </c>
      <c r="B56" s="202">
        <v>85</v>
      </c>
      <c r="C56" s="195" t="s">
        <v>160</v>
      </c>
      <c r="D56" s="195">
        <v>82</v>
      </c>
      <c r="E56" s="195">
        <v>84.8</v>
      </c>
      <c r="F56" s="195">
        <v>82.5</v>
      </c>
      <c r="G56" s="195">
        <v>100</v>
      </c>
      <c r="H56" s="195">
        <v>74.8</v>
      </c>
      <c r="I56" s="195">
        <v>84.7</v>
      </c>
      <c r="J56" s="195">
        <v>79.599999999999994</v>
      </c>
      <c r="K56" s="195">
        <v>128.69999999999999</v>
      </c>
      <c r="L56" s="195">
        <v>76.3</v>
      </c>
      <c r="M56" s="195">
        <v>90.6</v>
      </c>
      <c r="N56" s="197">
        <v>95.7</v>
      </c>
      <c r="O56" s="197">
        <v>75.7</v>
      </c>
      <c r="P56" s="197">
        <v>92.6</v>
      </c>
      <c r="Q56" s="197">
        <v>76</v>
      </c>
      <c r="R56" s="197">
        <v>98.8</v>
      </c>
    </row>
    <row r="57" spans="1:18" x14ac:dyDescent="0.15">
      <c r="A57" s="209" t="s">
        <v>251</v>
      </c>
      <c r="B57" s="202">
        <v>84.1</v>
      </c>
      <c r="C57" s="195" t="s">
        <v>160</v>
      </c>
      <c r="D57" s="195">
        <v>82.1</v>
      </c>
      <c r="E57" s="195">
        <v>85.8</v>
      </c>
      <c r="F57" s="195">
        <v>82.6</v>
      </c>
      <c r="G57" s="195">
        <v>96.9</v>
      </c>
      <c r="H57" s="195">
        <v>77.099999999999994</v>
      </c>
      <c r="I57" s="195">
        <v>81.3</v>
      </c>
      <c r="J57" s="195">
        <v>73.3</v>
      </c>
      <c r="K57" s="195">
        <v>92.1</v>
      </c>
      <c r="L57" s="195">
        <v>78.8</v>
      </c>
      <c r="M57" s="195">
        <v>89.6</v>
      </c>
      <c r="N57" s="197">
        <v>90.2</v>
      </c>
      <c r="O57" s="197">
        <v>75</v>
      </c>
      <c r="P57" s="197">
        <v>91.2</v>
      </c>
      <c r="Q57" s="197">
        <v>80.2</v>
      </c>
      <c r="R57" s="197">
        <v>94</v>
      </c>
    </row>
    <row r="58" spans="1:18" x14ac:dyDescent="0.15">
      <c r="A58" s="209" t="s">
        <v>250</v>
      </c>
      <c r="B58" s="202">
        <v>84.2</v>
      </c>
      <c r="C58" s="195" t="s">
        <v>160</v>
      </c>
      <c r="D58" s="195">
        <v>77.5</v>
      </c>
      <c r="E58" s="195">
        <v>84.6</v>
      </c>
      <c r="F58" s="195">
        <v>84.9</v>
      </c>
      <c r="G58" s="195">
        <v>99.2</v>
      </c>
      <c r="H58" s="195">
        <v>76.7</v>
      </c>
      <c r="I58" s="195">
        <v>82</v>
      </c>
      <c r="J58" s="195">
        <v>69.400000000000006</v>
      </c>
      <c r="K58" s="195">
        <v>91.6</v>
      </c>
      <c r="L58" s="195">
        <v>98.3</v>
      </c>
      <c r="M58" s="195">
        <v>92.4</v>
      </c>
      <c r="N58" s="197">
        <v>93.3</v>
      </c>
      <c r="O58" s="197">
        <v>76.900000000000006</v>
      </c>
      <c r="P58" s="197">
        <v>89.3</v>
      </c>
      <c r="Q58" s="197">
        <v>91</v>
      </c>
      <c r="R58" s="197">
        <v>95</v>
      </c>
    </row>
    <row r="59" spans="1:18" x14ac:dyDescent="0.15">
      <c r="A59" s="209" t="s">
        <v>249</v>
      </c>
      <c r="B59" s="202">
        <v>88.6</v>
      </c>
      <c r="C59" s="195" t="s">
        <v>160</v>
      </c>
      <c r="D59" s="195">
        <v>88.6</v>
      </c>
      <c r="E59" s="195">
        <v>92.5</v>
      </c>
      <c r="F59" s="195">
        <v>83.4</v>
      </c>
      <c r="G59" s="195">
        <v>136</v>
      </c>
      <c r="H59" s="195">
        <v>76.7</v>
      </c>
      <c r="I59" s="195">
        <v>86.8</v>
      </c>
      <c r="J59" s="195">
        <v>70.2</v>
      </c>
      <c r="K59" s="195">
        <v>123.4</v>
      </c>
      <c r="L59" s="195">
        <v>80.2</v>
      </c>
      <c r="M59" s="195">
        <v>100</v>
      </c>
      <c r="N59" s="197">
        <v>92.9</v>
      </c>
      <c r="O59" s="197">
        <v>76</v>
      </c>
      <c r="P59" s="197">
        <v>93.8</v>
      </c>
      <c r="Q59" s="197">
        <v>81.2</v>
      </c>
      <c r="R59" s="197">
        <v>100.9</v>
      </c>
    </row>
    <row r="60" spans="1:18" x14ac:dyDescent="0.15">
      <c r="A60" s="209" t="s">
        <v>248</v>
      </c>
      <c r="B60" s="202">
        <v>175.3</v>
      </c>
      <c r="C60" s="195" t="s">
        <v>160</v>
      </c>
      <c r="D60" s="195">
        <v>174.5</v>
      </c>
      <c r="E60" s="195">
        <v>186.4</v>
      </c>
      <c r="F60" s="195">
        <v>172.4</v>
      </c>
      <c r="G60" s="195">
        <v>225</v>
      </c>
      <c r="H60" s="195">
        <v>138.9</v>
      </c>
      <c r="I60" s="195">
        <v>153.6</v>
      </c>
      <c r="J60" s="195">
        <v>202.9</v>
      </c>
      <c r="K60" s="195">
        <v>211</v>
      </c>
      <c r="L60" s="195">
        <v>179.5</v>
      </c>
      <c r="M60" s="195">
        <v>137.4</v>
      </c>
      <c r="N60" s="197">
        <v>153.1</v>
      </c>
      <c r="O60" s="197">
        <v>220</v>
      </c>
      <c r="P60" s="197">
        <v>173.2</v>
      </c>
      <c r="Q60" s="197">
        <v>208.8</v>
      </c>
      <c r="R60" s="197">
        <v>164.6</v>
      </c>
    </row>
    <row r="61" spans="1:18" x14ac:dyDescent="0.15">
      <c r="A61" s="209" t="s">
        <v>163</v>
      </c>
      <c r="B61" s="202">
        <v>84.4</v>
      </c>
      <c r="C61" s="195" t="s">
        <v>160</v>
      </c>
      <c r="D61" s="195">
        <v>77.599999999999994</v>
      </c>
      <c r="E61" s="195">
        <v>82.9</v>
      </c>
      <c r="F61" s="195">
        <v>79.900000000000006</v>
      </c>
      <c r="G61" s="195">
        <v>94.6</v>
      </c>
      <c r="H61" s="195">
        <v>78.8</v>
      </c>
      <c r="I61" s="195">
        <v>94.7</v>
      </c>
      <c r="J61" s="195">
        <v>54.3</v>
      </c>
      <c r="K61" s="195">
        <v>85.5</v>
      </c>
      <c r="L61" s="195">
        <v>77.599999999999994</v>
      </c>
      <c r="M61" s="195">
        <v>98.1</v>
      </c>
      <c r="N61" s="197">
        <v>87.9</v>
      </c>
      <c r="O61" s="197">
        <v>67.8</v>
      </c>
      <c r="P61" s="197">
        <v>92.4</v>
      </c>
      <c r="Q61" s="197">
        <v>75.7</v>
      </c>
      <c r="R61" s="197">
        <v>94.4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1.1000000000000001</v>
      </c>
      <c r="C64" s="195" t="s">
        <v>160</v>
      </c>
      <c r="D64" s="195">
        <v>2.9</v>
      </c>
      <c r="E64" s="195">
        <v>1.1000000000000001</v>
      </c>
      <c r="F64" s="195">
        <v>-5.9</v>
      </c>
      <c r="G64" s="195">
        <v>-4.2</v>
      </c>
      <c r="H64" s="195">
        <v>0.9</v>
      </c>
      <c r="I64" s="195">
        <v>13.7</v>
      </c>
      <c r="J64" s="195">
        <v>-27.3</v>
      </c>
      <c r="K64" s="195">
        <v>2.5</v>
      </c>
      <c r="L64" s="195">
        <v>-0.1</v>
      </c>
      <c r="M64" s="195">
        <v>16</v>
      </c>
      <c r="N64" s="195">
        <v>-4.7</v>
      </c>
      <c r="O64" s="195">
        <v>-7</v>
      </c>
      <c r="P64" s="195">
        <v>-0.6</v>
      </c>
      <c r="Q64" s="195">
        <v>-6.8</v>
      </c>
      <c r="R64" s="195">
        <v>-2.8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  <row r="71" spans="1:18" x14ac:dyDescent="0.15">
      <c r="A71" s="198"/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</row>
    <row r="72" spans="1:18" x14ac:dyDescent="0.15">
      <c r="A72" s="198"/>
      <c r="B72" s="197"/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197"/>
    </row>
  </sheetData>
  <mergeCells count="18">
    <mergeCell ref="A5:A6"/>
    <mergeCell ref="G5:G6"/>
    <mergeCell ref="A2:R2"/>
    <mergeCell ref="A3:R3"/>
    <mergeCell ref="P39:P40"/>
    <mergeCell ref="R39:R40"/>
    <mergeCell ref="A36:R36"/>
    <mergeCell ref="A37:R37"/>
    <mergeCell ref="E39:E40"/>
    <mergeCell ref="D39:D40"/>
    <mergeCell ref="G39:G40"/>
    <mergeCell ref="A39:A40"/>
    <mergeCell ref="B39:B40"/>
    <mergeCell ref="B5:B6"/>
    <mergeCell ref="D5:D6"/>
    <mergeCell ref="P5:P6"/>
    <mergeCell ref="R5:R6"/>
    <mergeCell ref="E5:E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A1E79-FD8A-4F4D-86F1-DEB0FF446BB5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8" t="s">
        <v>247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1:18" ht="14.25" x14ac:dyDescent="0.15">
      <c r="A3" s="359" t="s">
        <v>207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</row>
    <row r="5" spans="1:18" s="218" customFormat="1" x14ac:dyDescent="0.15">
      <c r="A5" s="356" t="s">
        <v>206</v>
      </c>
      <c r="B5" s="350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7"/>
      <c r="B6" s="351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181</v>
      </c>
      <c r="B8" s="214">
        <v>97.4</v>
      </c>
      <c r="C8" s="211">
        <v>99.8</v>
      </c>
      <c r="D8" s="211">
        <v>86.4</v>
      </c>
      <c r="E8" s="211">
        <v>96.7</v>
      </c>
      <c r="F8" s="211">
        <v>102.3</v>
      </c>
      <c r="G8" s="211">
        <v>121.5</v>
      </c>
      <c r="H8" s="211">
        <v>98.6</v>
      </c>
      <c r="I8" s="211">
        <v>96.4</v>
      </c>
      <c r="J8" s="211">
        <v>96</v>
      </c>
      <c r="K8" s="211">
        <v>120</v>
      </c>
      <c r="L8" s="211">
        <v>95.8</v>
      </c>
      <c r="M8" s="211">
        <v>111.7</v>
      </c>
      <c r="N8" s="211">
        <v>91.6</v>
      </c>
      <c r="O8" s="212">
        <v>93.3</v>
      </c>
      <c r="P8" s="212">
        <v>99.3</v>
      </c>
      <c r="Q8" s="212">
        <v>103.2</v>
      </c>
      <c r="R8" s="211">
        <v>100.5</v>
      </c>
    </row>
    <row r="9" spans="1:18" x14ac:dyDescent="0.15">
      <c r="A9" s="209" t="s">
        <v>180</v>
      </c>
      <c r="B9" s="214">
        <v>98.8</v>
      </c>
      <c r="C9" s="213">
        <v>101.7</v>
      </c>
      <c r="D9" s="211">
        <v>88.6</v>
      </c>
      <c r="E9" s="211">
        <v>99.4</v>
      </c>
      <c r="F9" s="211">
        <v>105.5</v>
      </c>
      <c r="G9" s="211">
        <v>119.6</v>
      </c>
      <c r="H9" s="211">
        <v>103.4</v>
      </c>
      <c r="I9" s="211">
        <v>92.9</v>
      </c>
      <c r="J9" s="211">
        <v>93.1</v>
      </c>
      <c r="K9" s="211">
        <v>117.4</v>
      </c>
      <c r="L9" s="211">
        <v>100.6</v>
      </c>
      <c r="M9" s="211">
        <v>114.8</v>
      </c>
      <c r="N9" s="211">
        <v>102.9</v>
      </c>
      <c r="O9" s="212">
        <v>102.4</v>
      </c>
      <c r="P9" s="212">
        <v>101.6</v>
      </c>
      <c r="Q9" s="212">
        <v>101.4</v>
      </c>
      <c r="R9" s="211">
        <v>92.3</v>
      </c>
    </row>
    <row r="10" spans="1:18" x14ac:dyDescent="0.15">
      <c r="A10" s="209" t="s">
        <v>179</v>
      </c>
      <c r="B10" s="214">
        <v>99.9</v>
      </c>
      <c r="C10" s="213">
        <v>116.5</v>
      </c>
      <c r="D10" s="211">
        <v>94.3</v>
      </c>
      <c r="E10" s="211">
        <v>101</v>
      </c>
      <c r="F10" s="211">
        <v>104.1</v>
      </c>
      <c r="G10" s="211">
        <v>120</v>
      </c>
      <c r="H10" s="211">
        <v>109.2</v>
      </c>
      <c r="I10" s="211">
        <v>93.9</v>
      </c>
      <c r="J10" s="211">
        <v>97.7</v>
      </c>
      <c r="K10" s="211">
        <v>91.2</v>
      </c>
      <c r="L10" s="211">
        <v>102.3</v>
      </c>
      <c r="M10" s="211">
        <v>108.7</v>
      </c>
      <c r="N10" s="211">
        <v>102.4</v>
      </c>
      <c r="O10" s="212">
        <v>101.2</v>
      </c>
      <c r="P10" s="212">
        <v>97.2</v>
      </c>
      <c r="Q10" s="212">
        <v>108</v>
      </c>
      <c r="R10" s="211">
        <v>98.1</v>
      </c>
    </row>
    <row r="11" spans="1:18" x14ac:dyDescent="0.15">
      <c r="A11" s="209" t="s">
        <v>178</v>
      </c>
      <c r="B11" s="214">
        <v>99.8</v>
      </c>
      <c r="C11" s="213" t="s">
        <v>160</v>
      </c>
      <c r="D11" s="211">
        <v>101.3</v>
      </c>
      <c r="E11" s="211">
        <v>99.7</v>
      </c>
      <c r="F11" s="211">
        <v>103</v>
      </c>
      <c r="G11" s="211">
        <v>118.6</v>
      </c>
      <c r="H11" s="211">
        <v>119</v>
      </c>
      <c r="I11" s="211">
        <v>92.1</v>
      </c>
      <c r="J11" s="211">
        <v>99.1</v>
      </c>
      <c r="K11" s="211">
        <v>83.3</v>
      </c>
      <c r="L11" s="211">
        <v>96.1</v>
      </c>
      <c r="M11" s="211">
        <v>110.2</v>
      </c>
      <c r="N11" s="211">
        <v>106.8</v>
      </c>
      <c r="O11" s="212">
        <v>96.4</v>
      </c>
      <c r="P11" s="212">
        <v>95.8</v>
      </c>
      <c r="Q11" s="212">
        <v>109.4</v>
      </c>
      <c r="R11" s="211">
        <v>98.5</v>
      </c>
    </row>
    <row r="12" spans="1:18" x14ac:dyDescent="0.15">
      <c r="A12" s="209" t="s">
        <v>177</v>
      </c>
      <c r="B12" s="214">
        <v>100</v>
      </c>
      <c r="C12" s="211">
        <v>100</v>
      </c>
      <c r="D12" s="211">
        <v>100</v>
      </c>
      <c r="E12" s="211">
        <v>100</v>
      </c>
      <c r="F12" s="211">
        <v>100</v>
      </c>
      <c r="G12" s="211">
        <v>100</v>
      </c>
      <c r="H12" s="211">
        <v>100</v>
      </c>
      <c r="I12" s="211">
        <v>100</v>
      </c>
      <c r="J12" s="211">
        <v>100</v>
      </c>
      <c r="K12" s="211">
        <v>100</v>
      </c>
      <c r="L12" s="211">
        <v>100</v>
      </c>
      <c r="M12" s="211">
        <v>100</v>
      </c>
      <c r="N12" s="211">
        <v>100</v>
      </c>
      <c r="O12" s="211">
        <v>100</v>
      </c>
      <c r="P12" s="211">
        <v>100</v>
      </c>
      <c r="Q12" s="211">
        <v>100</v>
      </c>
      <c r="R12" s="211">
        <v>100</v>
      </c>
    </row>
    <row r="13" spans="1:18" x14ac:dyDescent="0.15">
      <c r="A13" s="209" t="s">
        <v>176</v>
      </c>
      <c r="B13" s="214">
        <v>100.8</v>
      </c>
      <c r="C13" s="213" t="s">
        <v>160</v>
      </c>
      <c r="D13" s="211">
        <v>97.2</v>
      </c>
      <c r="E13" s="211">
        <v>100.8</v>
      </c>
      <c r="F13" s="211">
        <v>105.7</v>
      </c>
      <c r="G13" s="211">
        <v>114.2</v>
      </c>
      <c r="H13" s="211">
        <v>91.4</v>
      </c>
      <c r="I13" s="211">
        <v>102.5</v>
      </c>
      <c r="J13" s="211">
        <v>103.8</v>
      </c>
      <c r="K13" s="211">
        <v>107.1</v>
      </c>
      <c r="L13" s="211">
        <v>106.1</v>
      </c>
      <c r="M13" s="211">
        <v>96.2</v>
      </c>
      <c r="N13" s="212">
        <v>97.8</v>
      </c>
      <c r="O13" s="212">
        <v>99.8</v>
      </c>
      <c r="P13" s="212">
        <v>102.5</v>
      </c>
      <c r="Q13" s="212">
        <v>106.1</v>
      </c>
      <c r="R13" s="212">
        <v>105.3</v>
      </c>
    </row>
    <row r="14" spans="1:18" x14ac:dyDescent="0.15">
      <c r="A14" s="203"/>
      <c r="B14" s="20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98.5</v>
      </c>
      <c r="C15" s="195" t="s">
        <v>160</v>
      </c>
      <c r="D15" s="195">
        <v>93.5</v>
      </c>
      <c r="E15" s="195">
        <v>97.4</v>
      </c>
      <c r="F15" s="195">
        <v>108.5</v>
      </c>
      <c r="G15" s="195">
        <v>102.3</v>
      </c>
      <c r="H15" s="195">
        <v>90.9</v>
      </c>
      <c r="I15" s="195">
        <v>101.2</v>
      </c>
      <c r="J15" s="195">
        <v>104.6</v>
      </c>
      <c r="K15" s="195">
        <v>106.4</v>
      </c>
      <c r="L15" s="195">
        <v>107.4</v>
      </c>
      <c r="M15" s="195">
        <v>86.9</v>
      </c>
      <c r="N15" s="197">
        <v>97.7</v>
      </c>
      <c r="O15" s="197">
        <v>95</v>
      </c>
      <c r="P15" s="197">
        <v>101.4</v>
      </c>
      <c r="Q15" s="197">
        <v>105.6</v>
      </c>
      <c r="R15" s="197">
        <v>106.7</v>
      </c>
    </row>
    <row r="16" spans="1:18" x14ac:dyDescent="0.15">
      <c r="A16" s="203" t="s">
        <v>174</v>
      </c>
      <c r="B16" s="202">
        <v>99.8</v>
      </c>
      <c r="C16" s="195" t="s">
        <v>160</v>
      </c>
      <c r="D16" s="195">
        <v>97.6</v>
      </c>
      <c r="E16" s="195">
        <v>100.1</v>
      </c>
      <c r="F16" s="195">
        <v>106.1</v>
      </c>
      <c r="G16" s="195">
        <v>104.6</v>
      </c>
      <c r="H16" s="195">
        <v>91.6</v>
      </c>
      <c r="I16" s="195">
        <v>101.3</v>
      </c>
      <c r="J16" s="195">
        <v>100.8</v>
      </c>
      <c r="K16" s="195">
        <v>110.5</v>
      </c>
      <c r="L16" s="195">
        <v>103.7</v>
      </c>
      <c r="M16" s="195">
        <v>94.9</v>
      </c>
      <c r="N16" s="197">
        <v>96.6</v>
      </c>
      <c r="O16" s="197">
        <v>98</v>
      </c>
      <c r="P16" s="197">
        <v>99.9</v>
      </c>
      <c r="Q16" s="197">
        <v>104.1</v>
      </c>
      <c r="R16" s="197">
        <v>108.6</v>
      </c>
    </row>
    <row r="17" spans="1:18" x14ac:dyDescent="0.15">
      <c r="A17" s="203" t="s">
        <v>173</v>
      </c>
      <c r="B17" s="202">
        <v>101.5</v>
      </c>
      <c r="C17" s="195" t="s">
        <v>160</v>
      </c>
      <c r="D17" s="195">
        <v>96.2</v>
      </c>
      <c r="E17" s="195">
        <v>100.2</v>
      </c>
      <c r="F17" s="195">
        <v>106.9</v>
      </c>
      <c r="G17" s="195">
        <v>102.9</v>
      </c>
      <c r="H17" s="195">
        <v>93.9</v>
      </c>
      <c r="I17" s="195">
        <v>104.6</v>
      </c>
      <c r="J17" s="195">
        <v>102.4</v>
      </c>
      <c r="K17" s="195">
        <v>108.9</v>
      </c>
      <c r="L17" s="195">
        <v>107.6</v>
      </c>
      <c r="M17" s="195">
        <v>100.4</v>
      </c>
      <c r="N17" s="197">
        <v>98.6</v>
      </c>
      <c r="O17" s="197">
        <v>101.9</v>
      </c>
      <c r="P17" s="197">
        <v>101.3</v>
      </c>
      <c r="Q17" s="197">
        <v>109.9</v>
      </c>
      <c r="R17" s="197">
        <v>108.2</v>
      </c>
    </row>
    <row r="18" spans="1:18" x14ac:dyDescent="0.15">
      <c r="A18" s="203" t="s">
        <v>172</v>
      </c>
      <c r="B18" s="202">
        <v>102.5</v>
      </c>
      <c r="C18" s="195" t="s">
        <v>160</v>
      </c>
      <c r="D18" s="195">
        <v>100.9</v>
      </c>
      <c r="E18" s="195">
        <v>101.7</v>
      </c>
      <c r="F18" s="195">
        <v>109.9</v>
      </c>
      <c r="G18" s="195">
        <v>104.9</v>
      </c>
      <c r="H18" s="195">
        <v>95.8</v>
      </c>
      <c r="I18" s="195">
        <v>105.9</v>
      </c>
      <c r="J18" s="195">
        <v>105.7</v>
      </c>
      <c r="K18" s="195">
        <v>114.2</v>
      </c>
      <c r="L18" s="195">
        <v>102</v>
      </c>
      <c r="M18" s="195">
        <v>98.1</v>
      </c>
      <c r="N18" s="197">
        <v>98.8</v>
      </c>
      <c r="O18" s="197">
        <v>104.4</v>
      </c>
      <c r="P18" s="197">
        <v>102.2</v>
      </c>
      <c r="Q18" s="197">
        <v>107.2</v>
      </c>
      <c r="R18" s="197">
        <v>106.3</v>
      </c>
    </row>
    <row r="19" spans="1:18" x14ac:dyDescent="0.15">
      <c r="A19" s="203" t="s">
        <v>171</v>
      </c>
      <c r="B19" s="202">
        <v>101.3</v>
      </c>
      <c r="C19" s="195" t="s">
        <v>160</v>
      </c>
      <c r="D19" s="195">
        <v>96.9</v>
      </c>
      <c r="E19" s="195">
        <v>99.2</v>
      </c>
      <c r="F19" s="195">
        <v>108.6</v>
      </c>
      <c r="G19" s="195">
        <v>111.6</v>
      </c>
      <c r="H19" s="195">
        <v>91</v>
      </c>
      <c r="I19" s="195">
        <v>107.5</v>
      </c>
      <c r="J19" s="195">
        <v>102.1</v>
      </c>
      <c r="K19" s="195">
        <v>110.4</v>
      </c>
      <c r="L19" s="195">
        <v>103.2</v>
      </c>
      <c r="M19" s="195">
        <v>96</v>
      </c>
      <c r="N19" s="197">
        <v>97.7</v>
      </c>
      <c r="O19" s="197">
        <v>101.8</v>
      </c>
      <c r="P19" s="197">
        <v>102.2</v>
      </c>
      <c r="Q19" s="197">
        <v>104</v>
      </c>
      <c r="R19" s="197">
        <v>106.2</v>
      </c>
    </row>
    <row r="20" spans="1:18" x14ac:dyDescent="0.15">
      <c r="A20" s="203" t="s">
        <v>170</v>
      </c>
      <c r="B20" s="202">
        <v>102.8</v>
      </c>
      <c r="C20" s="195" t="s">
        <v>160</v>
      </c>
      <c r="D20" s="195">
        <v>96.8</v>
      </c>
      <c r="E20" s="195">
        <v>101</v>
      </c>
      <c r="F20" s="195">
        <v>108.1</v>
      </c>
      <c r="G20" s="195">
        <v>121.4</v>
      </c>
      <c r="H20" s="195">
        <v>92</v>
      </c>
      <c r="I20" s="195">
        <v>107.2</v>
      </c>
      <c r="J20" s="195">
        <v>102.6</v>
      </c>
      <c r="K20" s="195">
        <v>110.4</v>
      </c>
      <c r="L20" s="195">
        <v>103</v>
      </c>
      <c r="M20" s="195">
        <v>94.5</v>
      </c>
      <c r="N20" s="197">
        <v>97.5</v>
      </c>
      <c r="O20" s="197">
        <v>103.7</v>
      </c>
      <c r="P20" s="197">
        <v>104.9</v>
      </c>
      <c r="Q20" s="197">
        <v>105.6</v>
      </c>
      <c r="R20" s="197">
        <v>111.1</v>
      </c>
    </row>
    <row r="21" spans="1:18" x14ac:dyDescent="0.15">
      <c r="A21" s="203" t="s">
        <v>169</v>
      </c>
      <c r="B21" s="202">
        <v>100.7</v>
      </c>
      <c r="C21" s="195" t="s">
        <v>160</v>
      </c>
      <c r="D21" s="195">
        <v>99.1</v>
      </c>
      <c r="E21" s="195">
        <v>101.7</v>
      </c>
      <c r="F21" s="195">
        <v>104.2</v>
      </c>
      <c r="G21" s="195">
        <v>114</v>
      </c>
      <c r="H21" s="195">
        <v>89.9</v>
      </c>
      <c r="I21" s="195">
        <v>101.2</v>
      </c>
      <c r="J21" s="195">
        <v>105.6</v>
      </c>
      <c r="K21" s="195">
        <v>102.5</v>
      </c>
      <c r="L21" s="195">
        <v>104.8</v>
      </c>
      <c r="M21" s="195">
        <v>99.5</v>
      </c>
      <c r="N21" s="197">
        <v>90</v>
      </c>
      <c r="O21" s="197">
        <v>98.7</v>
      </c>
      <c r="P21" s="197">
        <v>102.4</v>
      </c>
      <c r="Q21" s="197">
        <v>106.1</v>
      </c>
      <c r="R21" s="197">
        <v>107.2</v>
      </c>
    </row>
    <row r="22" spans="1:18" x14ac:dyDescent="0.15">
      <c r="A22" s="203" t="s">
        <v>168</v>
      </c>
      <c r="B22" s="202">
        <v>99.4</v>
      </c>
      <c r="C22" s="195" t="s">
        <v>160</v>
      </c>
      <c r="D22" s="195">
        <v>98.5</v>
      </c>
      <c r="E22" s="195">
        <v>99.9</v>
      </c>
      <c r="F22" s="195">
        <v>102.5</v>
      </c>
      <c r="G22" s="195">
        <v>123.7</v>
      </c>
      <c r="H22" s="195">
        <v>87.9</v>
      </c>
      <c r="I22" s="195">
        <v>100.7</v>
      </c>
      <c r="J22" s="195">
        <v>105.6</v>
      </c>
      <c r="K22" s="195">
        <v>104.8</v>
      </c>
      <c r="L22" s="195">
        <v>106.1</v>
      </c>
      <c r="M22" s="195">
        <v>93.5</v>
      </c>
      <c r="N22" s="197">
        <v>92</v>
      </c>
      <c r="O22" s="197">
        <v>97.3</v>
      </c>
      <c r="P22" s="197">
        <v>103.3</v>
      </c>
      <c r="Q22" s="197">
        <v>103.5</v>
      </c>
      <c r="R22" s="197">
        <v>99.4</v>
      </c>
    </row>
    <row r="23" spans="1:18" x14ac:dyDescent="0.15">
      <c r="A23" s="209" t="s">
        <v>167</v>
      </c>
      <c r="B23" s="202">
        <v>100.2</v>
      </c>
      <c r="C23" s="195" t="s">
        <v>160</v>
      </c>
      <c r="D23" s="195">
        <v>99.2</v>
      </c>
      <c r="E23" s="195">
        <v>101.5</v>
      </c>
      <c r="F23" s="195">
        <v>102.6</v>
      </c>
      <c r="G23" s="195">
        <v>119</v>
      </c>
      <c r="H23" s="195">
        <v>88.7</v>
      </c>
      <c r="I23" s="195">
        <v>100.9</v>
      </c>
      <c r="J23" s="195">
        <v>101.9</v>
      </c>
      <c r="K23" s="195">
        <v>105.9</v>
      </c>
      <c r="L23" s="195">
        <v>106.2</v>
      </c>
      <c r="M23" s="195">
        <v>91.5</v>
      </c>
      <c r="N23" s="197">
        <v>100</v>
      </c>
      <c r="O23" s="197">
        <v>97.4</v>
      </c>
      <c r="P23" s="197">
        <v>104.8</v>
      </c>
      <c r="Q23" s="197">
        <v>106.2</v>
      </c>
      <c r="R23" s="197">
        <v>99.1</v>
      </c>
    </row>
    <row r="24" spans="1:18" x14ac:dyDescent="0.15">
      <c r="A24" s="209" t="s">
        <v>166</v>
      </c>
      <c r="B24" s="202">
        <v>99.5</v>
      </c>
      <c r="C24" s="195" t="s">
        <v>160</v>
      </c>
      <c r="D24" s="195">
        <v>94.3</v>
      </c>
      <c r="E24" s="195">
        <v>102.4</v>
      </c>
      <c r="F24" s="195">
        <v>103.6</v>
      </c>
      <c r="G24" s="195">
        <v>120.9</v>
      </c>
      <c r="H24" s="195">
        <v>90.8</v>
      </c>
      <c r="I24" s="195">
        <v>96.1</v>
      </c>
      <c r="J24" s="195">
        <v>106.7</v>
      </c>
      <c r="K24" s="195">
        <v>105.5</v>
      </c>
      <c r="L24" s="195">
        <v>109.3</v>
      </c>
      <c r="M24" s="195">
        <v>94.3</v>
      </c>
      <c r="N24" s="197">
        <v>100.9</v>
      </c>
      <c r="O24" s="197">
        <v>97.3</v>
      </c>
      <c r="P24" s="197">
        <v>102.8</v>
      </c>
      <c r="Q24" s="197">
        <v>107.5</v>
      </c>
      <c r="R24" s="197">
        <v>99.9</v>
      </c>
    </row>
    <row r="25" spans="1:18" x14ac:dyDescent="0.15">
      <c r="A25" s="209" t="s">
        <v>165</v>
      </c>
      <c r="B25" s="202">
        <v>100.9</v>
      </c>
      <c r="C25" s="195" t="s">
        <v>160</v>
      </c>
      <c r="D25" s="195">
        <v>99.1</v>
      </c>
      <c r="E25" s="195">
        <v>101.5</v>
      </c>
      <c r="F25" s="195">
        <v>103</v>
      </c>
      <c r="G25" s="195">
        <v>122.8</v>
      </c>
      <c r="H25" s="195">
        <v>90.3</v>
      </c>
      <c r="I25" s="195">
        <v>101.3</v>
      </c>
      <c r="J25" s="195">
        <v>102.2</v>
      </c>
      <c r="K25" s="195">
        <v>104.4</v>
      </c>
      <c r="L25" s="195">
        <v>111.5</v>
      </c>
      <c r="M25" s="195">
        <v>100.7</v>
      </c>
      <c r="N25" s="197">
        <v>100.1</v>
      </c>
      <c r="O25" s="197">
        <v>100</v>
      </c>
      <c r="P25" s="197">
        <v>101.7</v>
      </c>
      <c r="Q25" s="197">
        <v>104</v>
      </c>
      <c r="R25" s="197">
        <v>106.2</v>
      </c>
    </row>
    <row r="26" spans="1:18" x14ac:dyDescent="0.15">
      <c r="A26" s="209" t="s">
        <v>164</v>
      </c>
      <c r="B26" s="202">
        <v>102</v>
      </c>
      <c r="C26" s="195" t="s">
        <v>160</v>
      </c>
      <c r="D26" s="195">
        <v>94</v>
      </c>
      <c r="E26" s="195">
        <v>102.9</v>
      </c>
      <c r="F26" s="195">
        <v>104.9</v>
      </c>
      <c r="G26" s="195">
        <v>122.6</v>
      </c>
      <c r="H26" s="195">
        <v>94.5</v>
      </c>
      <c r="I26" s="195">
        <v>102.3</v>
      </c>
      <c r="J26" s="195">
        <v>105.6</v>
      </c>
      <c r="K26" s="195">
        <v>101.6</v>
      </c>
      <c r="L26" s="195">
        <v>108.2</v>
      </c>
      <c r="M26" s="195">
        <v>103.8</v>
      </c>
      <c r="N26" s="197">
        <v>103.3</v>
      </c>
      <c r="O26" s="197">
        <v>101.6</v>
      </c>
      <c r="P26" s="197">
        <v>103.6</v>
      </c>
      <c r="Q26" s="197">
        <v>108.9</v>
      </c>
      <c r="R26" s="197">
        <v>105.1</v>
      </c>
    </row>
    <row r="27" spans="1:18" ht="12.75" customHeight="1" x14ac:dyDescent="0.15">
      <c r="A27" s="209" t="s">
        <v>163</v>
      </c>
      <c r="B27" s="202">
        <v>98.9</v>
      </c>
      <c r="C27" s="195" t="s">
        <v>160</v>
      </c>
      <c r="D27" s="195">
        <v>99.3</v>
      </c>
      <c r="E27" s="195">
        <v>97.9</v>
      </c>
      <c r="F27" s="195">
        <v>99.7</v>
      </c>
      <c r="G27" s="195">
        <v>112.8</v>
      </c>
      <c r="H27" s="195">
        <v>91.1</v>
      </c>
      <c r="I27" s="195">
        <v>98.1</v>
      </c>
      <c r="J27" s="195">
        <v>89.9</v>
      </c>
      <c r="K27" s="195">
        <v>87.1</v>
      </c>
      <c r="L27" s="195">
        <v>106.4</v>
      </c>
      <c r="M27" s="195">
        <v>119.2</v>
      </c>
      <c r="N27" s="197">
        <v>98.6</v>
      </c>
      <c r="O27" s="197">
        <v>92.9</v>
      </c>
      <c r="P27" s="197">
        <v>103.7</v>
      </c>
      <c r="Q27" s="197">
        <v>99.7</v>
      </c>
      <c r="R27" s="197">
        <v>99.9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0.4</v>
      </c>
      <c r="C30" s="195" t="s">
        <v>160</v>
      </c>
      <c r="D30" s="195">
        <v>6.2</v>
      </c>
      <c r="E30" s="195">
        <v>0.5</v>
      </c>
      <c r="F30" s="195">
        <v>-8.1</v>
      </c>
      <c r="G30" s="195">
        <v>10.3</v>
      </c>
      <c r="H30" s="195">
        <v>0.2</v>
      </c>
      <c r="I30" s="195">
        <v>-3.1</v>
      </c>
      <c r="J30" s="195">
        <v>-14.1</v>
      </c>
      <c r="K30" s="195">
        <v>-18.100000000000001</v>
      </c>
      <c r="L30" s="195">
        <v>-0.9</v>
      </c>
      <c r="M30" s="195">
        <v>37.200000000000003</v>
      </c>
      <c r="N30" s="195">
        <v>0.9</v>
      </c>
      <c r="O30" s="195">
        <v>-2.2000000000000002</v>
      </c>
      <c r="P30" s="195">
        <v>2.2999999999999998</v>
      </c>
      <c r="Q30" s="195">
        <v>-5.6</v>
      </c>
      <c r="R30" s="195">
        <v>-6.4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</row>
    <row r="34" spans="1:18" x14ac:dyDescent="0.15">
      <c r="A34" s="229"/>
      <c r="B34" s="197"/>
    </row>
    <row r="35" spans="1:18" s="194" customFormat="1" x14ac:dyDescent="0.15">
      <c r="A35" s="229"/>
      <c r="B35" s="196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</row>
    <row r="36" spans="1:18" ht="17.25" x14ac:dyDescent="0.15">
      <c r="A36" s="358" t="s">
        <v>246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</row>
    <row r="37" spans="1:18" ht="14.25" x14ac:dyDescent="0.15">
      <c r="A37" s="359" t="s">
        <v>207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</row>
    <row r="39" spans="1:18" s="218" customFormat="1" x14ac:dyDescent="0.15">
      <c r="A39" s="356" t="s">
        <v>206</v>
      </c>
      <c r="B39" s="350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7"/>
      <c r="B40" s="351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98</v>
      </c>
      <c r="C42" s="211">
        <v>99.8</v>
      </c>
      <c r="D42" s="211">
        <v>79.3</v>
      </c>
      <c r="E42" s="211">
        <v>96.3</v>
      </c>
      <c r="F42" s="211">
        <v>106.1</v>
      </c>
      <c r="G42" s="211">
        <v>128.5</v>
      </c>
      <c r="H42" s="211">
        <v>112.1</v>
      </c>
      <c r="I42" s="211">
        <v>95.9</v>
      </c>
      <c r="J42" s="211">
        <v>93</v>
      </c>
      <c r="K42" s="211">
        <v>116.2</v>
      </c>
      <c r="L42" s="211">
        <v>94.6</v>
      </c>
      <c r="M42" s="211">
        <v>120.9</v>
      </c>
      <c r="N42" s="211">
        <v>117.7</v>
      </c>
      <c r="O42" s="212">
        <v>87.4</v>
      </c>
      <c r="P42" s="212">
        <v>100.7</v>
      </c>
      <c r="Q42" s="211">
        <v>108.5</v>
      </c>
      <c r="R42" s="211">
        <v>90.5</v>
      </c>
    </row>
    <row r="43" spans="1:18" x14ac:dyDescent="0.15">
      <c r="A43" s="209" t="s">
        <v>180</v>
      </c>
      <c r="B43" s="214">
        <v>99.3</v>
      </c>
      <c r="C43" s="213">
        <v>101.7</v>
      </c>
      <c r="D43" s="211">
        <v>75.2</v>
      </c>
      <c r="E43" s="211">
        <v>98.4</v>
      </c>
      <c r="F43" s="211">
        <v>112</v>
      </c>
      <c r="G43" s="211">
        <v>129.19999999999999</v>
      </c>
      <c r="H43" s="211">
        <v>114.2</v>
      </c>
      <c r="I43" s="211">
        <v>95.7</v>
      </c>
      <c r="J43" s="211">
        <v>91.9</v>
      </c>
      <c r="K43" s="211">
        <v>115.6</v>
      </c>
      <c r="L43" s="211">
        <v>97.1</v>
      </c>
      <c r="M43" s="211">
        <v>122</v>
      </c>
      <c r="N43" s="211">
        <v>114.4</v>
      </c>
      <c r="O43" s="212">
        <v>94.6</v>
      </c>
      <c r="P43" s="212">
        <v>101.2</v>
      </c>
      <c r="Q43" s="211">
        <v>111.3</v>
      </c>
      <c r="R43" s="211">
        <v>89.8</v>
      </c>
    </row>
    <row r="44" spans="1:18" x14ac:dyDescent="0.15">
      <c r="A44" s="209" t="s">
        <v>179</v>
      </c>
      <c r="B44" s="214">
        <v>103.8</v>
      </c>
      <c r="C44" s="213">
        <v>116.5</v>
      </c>
      <c r="D44" s="213">
        <v>96.2</v>
      </c>
      <c r="E44" s="211">
        <v>100.5</v>
      </c>
      <c r="F44" s="211">
        <v>110.5</v>
      </c>
      <c r="G44" s="211">
        <v>130.4</v>
      </c>
      <c r="H44" s="211">
        <v>120.4</v>
      </c>
      <c r="I44" s="211">
        <v>104.5</v>
      </c>
      <c r="J44" s="211">
        <v>99</v>
      </c>
      <c r="K44" s="211">
        <v>103.4</v>
      </c>
      <c r="L44" s="211">
        <v>96.7</v>
      </c>
      <c r="M44" s="211">
        <v>109.4</v>
      </c>
      <c r="N44" s="211">
        <v>114.9</v>
      </c>
      <c r="O44" s="212">
        <v>105.8</v>
      </c>
      <c r="P44" s="212">
        <v>100.6</v>
      </c>
      <c r="Q44" s="211">
        <v>113.1</v>
      </c>
      <c r="R44" s="211">
        <v>95</v>
      </c>
    </row>
    <row r="45" spans="1:18" x14ac:dyDescent="0.15">
      <c r="A45" s="209" t="s">
        <v>178</v>
      </c>
      <c r="B45" s="214">
        <v>103.8</v>
      </c>
      <c r="C45" s="213" t="s">
        <v>160</v>
      </c>
      <c r="D45" s="213">
        <v>94.2</v>
      </c>
      <c r="E45" s="211">
        <v>101.5</v>
      </c>
      <c r="F45" s="211">
        <v>107.3</v>
      </c>
      <c r="G45" s="211">
        <v>123.6</v>
      </c>
      <c r="H45" s="211">
        <v>125.1</v>
      </c>
      <c r="I45" s="211">
        <v>101.3</v>
      </c>
      <c r="J45" s="211">
        <v>103.4</v>
      </c>
      <c r="K45" s="211">
        <v>91.2</v>
      </c>
      <c r="L45" s="211">
        <v>94.7</v>
      </c>
      <c r="M45" s="211">
        <v>108.6</v>
      </c>
      <c r="N45" s="211">
        <v>117.3</v>
      </c>
      <c r="O45" s="212">
        <v>103.2</v>
      </c>
      <c r="P45" s="212">
        <v>98.2</v>
      </c>
      <c r="Q45" s="212">
        <v>114.2</v>
      </c>
      <c r="R45" s="211">
        <v>101.2</v>
      </c>
    </row>
    <row r="46" spans="1:18" x14ac:dyDescent="0.15">
      <c r="A46" s="209" t="s">
        <v>177</v>
      </c>
      <c r="B46" s="202">
        <v>100</v>
      </c>
      <c r="C46" s="195">
        <v>100</v>
      </c>
      <c r="D46" s="195">
        <v>100</v>
      </c>
      <c r="E46" s="210">
        <v>100</v>
      </c>
      <c r="F46" s="210">
        <v>100</v>
      </c>
      <c r="G46" s="210">
        <v>100</v>
      </c>
      <c r="H46" s="210">
        <v>100</v>
      </c>
      <c r="I46" s="210">
        <v>100</v>
      </c>
      <c r="J46" s="210">
        <v>100</v>
      </c>
      <c r="K46" s="210">
        <v>100</v>
      </c>
      <c r="L46" s="210">
        <v>100</v>
      </c>
      <c r="M46" s="195">
        <v>100</v>
      </c>
      <c r="N46" s="197">
        <v>100</v>
      </c>
      <c r="O46" s="197">
        <v>100</v>
      </c>
      <c r="P46" s="197">
        <v>100</v>
      </c>
      <c r="Q46" s="197">
        <v>100</v>
      </c>
      <c r="R46" s="197">
        <v>100</v>
      </c>
    </row>
    <row r="47" spans="1:18" x14ac:dyDescent="0.15">
      <c r="A47" s="209" t="s">
        <v>176</v>
      </c>
      <c r="B47" s="202">
        <v>99.3</v>
      </c>
      <c r="C47" s="195" t="s">
        <v>160</v>
      </c>
      <c r="D47" s="210">
        <v>99.4</v>
      </c>
      <c r="E47" s="210">
        <v>101.3</v>
      </c>
      <c r="F47" s="210">
        <v>100.1</v>
      </c>
      <c r="G47" s="210">
        <v>113.8</v>
      </c>
      <c r="H47" s="210">
        <v>87.9</v>
      </c>
      <c r="I47" s="210">
        <v>96</v>
      </c>
      <c r="J47" s="210">
        <v>92.3</v>
      </c>
      <c r="K47" s="210">
        <v>108.6</v>
      </c>
      <c r="L47" s="210">
        <v>98.1</v>
      </c>
      <c r="M47" s="210">
        <v>97.2</v>
      </c>
      <c r="N47" s="197">
        <v>97.5</v>
      </c>
      <c r="O47" s="197">
        <v>98.4</v>
      </c>
      <c r="P47" s="197">
        <v>103.7</v>
      </c>
      <c r="Q47" s="197">
        <v>99.5</v>
      </c>
      <c r="R47" s="197">
        <v>108.2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96.9</v>
      </c>
      <c r="C49" s="195" t="s">
        <v>160</v>
      </c>
      <c r="D49" s="195">
        <v>93</v>
      </c>
      <c r="E49" s="195">
        <v>99</v>
      </c>
      <c r="F49" s="195">
        <v>101.8</v>
      </c>
      <c r="G49" s="195">
        <v>99.7</v>
      </c>
      <c r="H49" s="195">
        <v>89</v>
      </c>
      <c r="I49" s="195">
        <v>95.2</v>
      </c>
      <c r="J49" s="195">
        <v>92</v>
      </c>
      <c r="K49" s="195">
        <v>102.6</v>
      </c>
      <c r="L49" s="195">
        <v>97.4</v>
      </c>
      <c r="M49" s="195">
        <v>90.1</v>
      </c>
      <c r="N49" s="197">
        <v>98.8</v>
      </c>
      <c r="O49" s="197">
        <v>94.1</v>
      </c>
      <c r="P49" s="197">
        <v>99.4</v>
      </c>
      <c r="Q49" s="197">
        <v>101.2</v>
      </c>
      <c r="R49" s="197">
        <v>106.3</v>
      </c>
    </row>
    <row r="50" spans="1:18" x14ac:dyDescent="0.15">
      <c r="A50" s="203" t="s">
        <v>174</v>
      </c>
      <c r="B50" s="202">
        <v>97.5</v>
      </c>
      <c r="C50" s="195" t="s">
        <v>160</v>
      </c>
      <c r="D50" s="195">
        <v>103.7</v>
      </c>
      <c r="E50" s="195">
        <v>100.7</v>
      </c>
      <c r="F50" s="195">
        <v>99.9</v>
      </c>
      <c r="G50" s="195">
        <v>103.7</v>
      </c>
      <c r="H50" s="195">
        <v>89.1</v>
      </c>
      <c r="I50" s="195">
        <v>91</v>
      </c>
      <c r="J50" s="195">
        <v>90.1</v>
      </c>
      <c r="K50" s="195">
        <v>103.9</v>
      </c>
      <c r="L50" s="195">
        <v>94.6</v>
      </c>
      <c r="M50" s="195">
        <v>90.3</v>
      </c>
      <c r="N50" s="197">
        <v>94.7</v>
      </c>
      <c r="O50" s="197">
        <v>97.7</v>
      </c>
      <c r="P50" s="197">
        <v>98.8</v>
      </c>
      <c r="Q50" s="197">
        <v>98.4</v>
      </c>
      <c r="R50" s="197">
        <v>108.9</v>
      </c>
    </row>
    <row r="51" spans="1:18" x14ac:dyDescent="0.15">
      <c r="A51" s="203" t="s">
        <v>173</v>
      </c>
      <c r="B51" s="202">
        <v>98.9</v>
      </c>
      <c r="C51" s="195" t="s">
        <v>160</v>
      </c>
      <c r="D51" s="195">
        <v>96.3</v>
      </c>
      <c r="E51" s="195">
        <v>100.9</v>
      </c>
      <c r="F51" s="195">
        <v>96.3</v>
      </c>
      <c r="G51" s="195">
        <v>103.2</v>
      </c>
      <c r="H51" s="195">
        <v>89.7</v>
      </c>
      <c r="I51" s="195">
        <v>94.4</v>
      </c>
      <c r="J51" s="195">
        <v>92.8</v>
      </c>
      <c r="K51" s="195">
        <v>105.4</v>
      </c>
      <c r="L51" s="195">
        <v>96.5</v>
      </c>
      <c r="M51" s="195">
        <v>97.7</v>
      </c>
      <c r="N51" s="197">
        <v>93.7</v>
      </c>
      <c r="O51" s="197">
        <v>99.6</v>
      </c>
      <c r="P51" s="197">
        <v>102.1</v>
      </c>
      <c r="Q51" s="197">
        <v>99.7</v>
      </c>
      <c r="R51" s="197">
        <v>109.6</v>
      </c>
    </row>
    <row r="52" spans="1:18" x14ac:dyDescent="0.15">
      <c r="A52" s="203" t="s">
        <v>172</v>
      </c>
      <c r="B52" s="202">
        <v>100.1</v>
      </c>
      <c r="C52" s="195" t="s">
        <v>160</v>
      </c>
      <c r="D52" s="195">
        <v>103.1</v>
      </c>
      <c r="E52" s="195">
        <v>101.7</v>
      </c>
      <c r="F52" s="195">
        <v>100.9</v>
      </c>
      <c r="G52" s="195">
        <v>103.8</v>
      </c>
      <c r="H52" s="195">
        <v>91.4</v>
      </c>
      <c r="I52" s="195">
        <v>95.3</v>
      </c>
      <c r="J52" s="195">
        <v>93.4</v>
      </c>
      <c r="K52" s="195">
        <v>108.5</v>
      </c>
      <c r="L52" s="195">
        <v>96.4</v>
      </c>
      <c r="M52" s="195">
        <v>96</v>
      </c>
      <c r="N52" s="197">
        <v>96.3</v>
      </c>
      <c r="O52" s="197">
        <v>99.4</v>
      </c>
      <c r="P52" s="197">
        <v>104.1</v>
      </c>
      <c r="Q52" s="197">
        <v>98.9</v>
      </c>
      <c r="R52" s="197">
        <v>110.4</v>
      </c>
    </row>
    <row r="53" spans="1:18" x14ac:dyDescent="0.15">
      <c r="A53" s="203" t="s">
        <v>171</v>
      </c>
      <c r="B53" s="202">
        <v>98.4</v>
      </c>
      <c r="C53" s="195" t="s">
        <v>160</v>
      </c>
      <c r="D53" s="195">
        <v>102</v>
      </c>
      <c r="E53" s="195">
        <v>99.4</v>
      </c>
      <c r="F53" s="195">
        <v>100.2</v>
      </c>
      <c r="G53" s="195">
        <v>116.5</v>
      </c>
      <c r="H53" s="195">
        <v>85.6</v>
      </c>
      <c r="I53" s="195">
        <v>97</v>
      </c>
      <c r="J53" s="195">
        <v>91.4</v>
      </c>
      <c r="K53" s="195">
        <v>112.9</v>
      </c>
      <c r="L53" s="195">
        <v>95.5</v>
      </c>
      <c r="M53" s="195">
        <v>96.2</v>
      </c>
      <c r="N53" s="197">
        <v>96.2</v>
      </c>
      <c r="O53" s="197">
        <v>100.1</v>
      </c>
      <c r="P53" s="197">
        <v>100.6</v>
      </c>
      <c r="Q53" s="197">
        <v>97.8</v>
      </c>
      <c r="R53" s="197">
        <v>109.8</v>
      </c>
    </row>
    <row r="54" spans="1:18" x14ac:dyDescent="0.15">
      <c r="A54" s="203" t="s">
        <v>170</v>
      </c>
      <c r="B54" s="202">
        <v>101.3</v>
      </c>
      <c r="C54" s="195" t="s">
        <v>160</v>
      </c>
      <c r="D54" s="195">
        <v>102.6</v>
      </c>
      <c r="E54" s="195">
        <v>101.7</v>
      </c>
      <c r="F54" s="195">
        <v>101.3</v>
      </c>
      <c r="G54" s="195">
        <v>131.6</v>
      </c>
      <c r="H54" s="195">
        <v>87.4</v>
      </c>
      <c r="I54" s="195">
        <v>98.8</v>
      </c>
      <c r="J54" s="195">
        <v>92.1</v>
      </c>
      <c r="K54" s="195">
        <v>109.1</v>
      </c>
      <c r="L54" s="195">
        <v>97.7</v>
      </c>
      <c r="M54" s="195">
        <v>93.8</v>
      </c>
      <c r="N54" s="197">
        <v>99</v>
      </c>
      <c r="O54" s="197">
        <v>100.9</v>
      </c>
      <c r="P54" s="197">
        <v>106.8</v>
      </c>
      <c r="Q54" s="197">
        <v>99</v>
      </c>
      <c r="R54" s="197">
        <v>116.3</v>
      </c>
    </row>
    <row r="55" spans="1:18" x14ac:dyDescent="0.15">
      <c r="A55" s="203" t="s">
        <v>169</v>
      </c>
      <c r="B55" s="202">
        <v>99.3</v>
      </c>
      <c r="C55" s="195" t="s">
        <v>160</v>
      </c>
      <c r="D55" s="195">
        <v>101.7</v>
      </c>
      <c r="E55" s="195">
        <v>101.4</v>
      </c>
      <c r="F55" s="195">
        <v>99.5</v>
      </c>
      <c r="G55" s="195">
        <v>106</v>
      </c>
      <c r="H55" s="195">
        <v>86.7</v>
      </c>
      <c r="I55" s="195">
        <v>97.4</v>
      </c>
      <c r="J55" s="195">
        <v>91.6</v>
      </c>
      <c r="K55" s="195">
        <v>109.9</v>
      </c>
      <c r="L55" s="195">
        <v>98.1</v>
      </c>
      <c r="M55" s="195">
        <v>101.9</v>
      </c>
      <c r="N55" s="197">
        <v>98.4</v>
      </c>
      <c r="O55" s="197">
        <v>97.2</v>
      </c>
      <c r="P55" s="197">
        <v>103.4</v>
      </c>
      <c r="Q55" s="197">
        <v>99.2</v>
      </c>
      <c r="R55" s="197">
        <v>108.6</v>
      </c>
    </row>
    <row r="56" spans="1:18" x14ac:dyDescent="0.15">
      <c r="A56" s="203" t="s">
        <v>168</v>
      </c>
      <c r="B56" s="202">
        <v>98.8</v>
      </c>
      <c r="C56" s="195" t="s">
        <v>160</v>
      </c>
      <c r="D56" s="195">
        <v>101.3</v>
      </c>
      <c r="E56" s="195">
        <v>100.2</v>
      </c>
      <c r="F56" s="195">
        <v>99.1</v>
      </c>
      <c r="G56" s="195">
        <v>121.6</v>
      </c>
      <c r="H56" s="195">
        <v>83.8</v>
      </c>
      <c r="I56" s="195">
        <v>96.9</v>
      </c>
      <c r="J56" s="195">
        <v>95.5</v>
      </c>
      <c r="K56" s="195">
        <v>109.8</v>
      </c>
      <c r="L56" s="195">
        <v>95.9</v>
      </c>
      <c r="M56" s="195">
        <v>95.6</v>
      </c>
      <c r="N56" s="197">
        <v>100.6</v>
      </c>
      <c r="O56" s="197">
        <v>97.6</v>
      </c>
      <c r="P56" s="197">
        <v>105.4</v>
      </c>
      <c r="Q56" s="197">
        <v>94.3</v>
      </c>
      <c r="R56" s="197">
        <v>104.5</v>
      </c>
    </row>
    <row r="57" spans="1:18" x14ac:dyDescent="0.15">
      <c r="A57" s="209" t="s">
        <v>167</v>
      </c>
      <c r="B57" s="202">
        <v>99.3</v>
      </c>
      <c r="C57" s="195" t="s">
        <v>160</v>
      </c>
      <c r="D57" s="195">
        <v>101.3</v>
      </c>
      <c r="E57" s="195">
        <v>102.5</v>
      </c>
      <c r="F57" s="195">
        <v>99.2</v>
      </c>
      <c r="G57" s="195">
        <v>116.2</v>
      </c>
      <c r="H57" s="195">
        <v>85.6</v>
      </c>
      <c r="I57" s="195">
        <v>95.6</v>
      </c>
      <c r="J57" s="195">
        <v>90.7</v>
      </c>
      <c r="K57" s="195">
        <v>109.4</v>
      </c>
      <c r="L57" s="195">
        <v>98.9</v>
      </c>
      <c r="M57" s="195">
        <v>95.7</v>
      </c>
      <c r="N57" s="197">
        <v>95.9</v>
      </c>
      <c r="O57" s="197">
        <v>96.6</v>
      </c>
      <c r="P57" s="197">
        <v>106.7</v>
      </c>
      <c r="Q57" s="197">
        <v>99.6</v>
      </c>
      <c r="R57" s="197">
        <v>102.5</v>
      </c>
    </row>
    <row r="58" spans="1:18" x14ac:dyDescent="0.15">
      <c r="A58" s="209" t="s">
        <v>166</v>
      </c>
      <c r="B58" s="202">
        <v>99.4</v>
      </c>
      <c r="C58" s="195" t="s">
        <v>160</v>
      </c>
      <c r="D58" s="195">
        <v>92.7</v>
      </c>
      <c r="E58" s="195">
        <v>102.5</v>
      </c>
      <c r="F58" s="195">
        <v>100.7</v>
      </c>
      <c r="G58" s="195">
        <v>119.1</v>
      </c>
      <c r="H58" s="195">
        <v>87</v>
      </c>
      <c r="I58" s="195">
        <v>96.4</v>
      </c>
      <c r="J58" s="195">
        <v>90.9</v>
      </c>
      <c r="K58" s="195">
        <v>111.5</v>
      </c>
      <c r="L58" s="195">
        <v>103.4</v>
      </c>
      <c r="M58" s="195">
        <v>98.6</v>
      </c>
      <c r="N58" s="197">
        <v>99.4</v>
      </c>
      <c r="O58" s="197">
        <v>99.1</v>
      </c>
      <c r="P58" s="197">
        <v>104.3</v>
      </c>
      <c r="Q58" s="197">
        <v>102.2</v>
      </c>
      <c r="R58" s="197">
        <v>104.1</v>
      </c>
    </row>
    <row r="59" spans="1:18" x14ac:dyDescent="0.15">
      <c r="A59" s="209" t="s">
        <v>165</v>
      </c>
      <c r="B59" s="202">
        <v>100.2</v>
      </c>
      <c r="C59" s="195" t="s">
        <v>160</v>
      </c>
      <c r="D59" s="195">
        <v>104.3</v>
      </c>
      <c r="E59" s="195">
        <v>102.4</v>
      </c>
      <c r="F59" s="195">
        <v>100.1</v>
      </c>
      <c r="G59" s="195">
        <v>122.6</v>
      </c>
      <c r="H59" s="195">
        <v>87.3</v>
      </c>
      <c r="I59" s="195">
        <v>96.9</v>
      </c>
      <c r="J59" s="195">
        <v>91.8</v>
      </c>
      <c r="K59" s="195">
        <v>111.5</v>
      </c>
      <c r="L59" s="195">
        <v>100.4</v>
      </c>
      <c r="M59" s="195">
        <v>105</v>
      </c>
      <c r="N59" s="197">
        <v>98.9</v>
      </c>
      <c r="O59" s="197">
        <v>98.3</v>
      </c>
      <c r="P59" s="197">
        <v>105</v>
      </c>
      <c r="Q59" s="197">
        <v>100.6</v>
      </c>
      <c r="R59" s="197">
        <v>105.9</v>
      </c>
    </row>
    <row r="60" spans="1:18" x14ac:dyDescent="0.15">
      <c r="A60" s="209" t="s">
        <v>164</v>
      </c>
      <c r="B60" s="202">
        <v>101.3</v>
      </c>
      <c r="C60" s="195" t="s">
        <v>160</v>
      </c>
      <c r="D60" s="195">
        <v>90.9</v>
      </c>
      <c r="E60" s="195">
        <v>102.7</v>
      </c>
      <c r="F60" s="195">
        <v>101.8</v>
      </c>
      <c r="G60" s="195">
        <v>121.1</v>
      </c>
      <c r="H60" s="195">
        <v>91.7</v>
      </c>
      <c r="I60" s="195">
        <v>97.6</v>
      </c>
      <c r="J60" s="195">
        <v>94.8</v>
      </c>
      <c r="K60" s="195">
        <v>109.2</v>
      </c>
      <c r="L60" s="195">
        <v>102.4</v>
      </c>
      <c r="M60" s="195">
        <v>105.2</v>
      </c>
      <c r="N60" s="197">
        <v>98.3</v>
      </c>
      <c r="O60" s="197">
        <v>99.9</v>
      </c>
      <c r="P60" s="197">
        <v>107.4</v>
      </c>
      <c r="Q60" s="197">
        <v>103.4</v>
      </c>
      <c r="R60" s="197">
        <v>111</v>
      </c>
    </row>
    <row r="61" spans="1:18" x14ac:dyDescent="0.15">
      <c r="A61" s="209" t="s">
        <v>163</v>
      </c>
      <c r="B61" s="202">
        <v>97.9</v>
      </c>
      <c r="C61" s="195" t="s">
        <v>160</v>
      </c>
      <c r="D61" s="195">
        <v>95.9</v>
      </c>
      <c r="E61" s="195">
        <v>99.2</v>
      </c>
      <c r="F61" s="195">
        <v>95.9</v>
      </c>
      <c r="G61" s="195">
        <v>116.2</v>
      </c>
      <c r="H61" s="195">
        <v>88.3</v>
      </c>
      <c r="I61" s="195">
        <v>100.2</v>
      </c>
      <c r="J61" s="195">
        <v>71.099999999999994</v>
      </c>
      <c r="K61" s="195">
        <v>105.2</v>
      </c>
      <c r="L61" s="195">
        <v>97.6</v>
      </c>
      <c r="M61" s="195">
        <v>104.8</v>
      </c>
      <c r="N61" s="197">
        <v>90.1</v>
      </c>
      <c r="O61" s="197">
        <v>87.9</v>
      </c>
      <c r="P61" s="197">
        <v>104.5</v>
      </c>
      <c r="Q61" s="197">
        <v>93.8</v>
      </c>
      <c r="R61" s="197">
        <v>103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</v>
      </c>
      <c r="C64" s="195" t="s">
        <v>160</v>
      </c>
      <c r="D64" s="195">
        <v>3.1</v>
      </c>
      <c r="E64" s="195">
        <v>0.2</v>
      </c>
      <c r="F64" s="195">
        <v>-5.8</v>
      </c>
      <c r="G64" s="195">
        <v>16.5</v>
      </c>
      <c r="H64" s="195">
        <v>-0.8</v>
      </c>
      <c r="I64" s="195">
        <v>5.3</v>
      </c>
      <c r="J64" s="195">
        <v>-22.7</v>
      </c>
      <c r="K64" s="195">
        <v>2.5</v>
      </c>
      <c r="L64" s="195">
        <v>0.2</v>
      </c>
      <c r="M64" s="195">
        <v>16.3</v>
      </c>
      <c r="N64" s="195">
        <v>-8.8000000000000007</v>
      </c>
      <c r="O64" s="195">
        <v>-6.6</v>
      </c>
      <c r="P64" s="195">
        <v>5.0999999999999996</v>
      </c>
      <c r="Q64" s="195">
        <v>-7.3</v>
      </c>
      <c r="R64" s="195">
        <v>-3.1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B536-4383-49E5-AA8F-4DD3A1566334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8" t="s">
        <v>245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1:18" ht="14.25" x14ac:dyDescent="0.15">
      <c r="A3" s="359" t="s">
        <v>207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</row>
    <row r="5" spans="1:18" s="218" customFormat="1" x14ac:dyDescent="0.15">
      <c r="A5" s="356" t="s">
        <v>206</v>
      </c>
      <c r="B5" s="350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7"/>
      <c r="B6" s="351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10"/>
      <c r="M7" s="215"/>
    </row>
    <row r="8" spans="1:18" x14ac:dyDescent="0.15">
      <c r="A8" s="203" t="s">
        <v>243</v>
      </c>
      <c r="B8" s="214">
        <v>96.3</v>
      </c>
      <c r="C8" s="213">
        <v>103</v>
      </c>
      <c r="D8" s="211">
        <v>85.8</v>
      </c>
      <c r="E8" s="211">
        <v>93.9</v>
      </c>
      <c r="F8" s="211">
        <v>104.2</v>
      </c>
      <c r="G8" s="211">
        <v>122.1</v>
      </c>
      <c r="H8" s="211">
        <v>97.7</v>
      </c>
      <c r="I8" s="211">
        <v>95.8</v>
      </c>
      <c r="J8" s="211">
        <v>96.6</v>
      </c>
      <c r="K8" s="211">
        <v>121.5</v>
      </c>
      <c r="L8" s="211">
        <v>96.1</v>
      </c>
      <c r="M8" s="211">
        <v>112.1</v>
      </c>
      <c r="N8" s="211">
        <v>89.4</v>
      </c>
      <c r="O8" s="212">
        <v>93.4</v>
      </c>
      <c r="P8" s="212">
        <v>99.2</v>
      </c>
      <c r="Q8" s="212">
        <v>104.4</v>
      </c>
      <c r="R8" s="211">
        <v>98.1</v>
      </c>
    </row>
    <row r="9" spans="1:18" x14ac:dyDescent="0.15">
      <c r="A9" s="209" t="s">
        <v>180</v>
      </c>
      <c r="B9" s="214">
        <v>97.8</v>
      </c>
      <c r="C9" s="213">
        <v>104.2</v>
      </c>
      <c r="D9" s="211">
        <v>88.6</v>
      </c>
      <c r="E9" s="211">
        <v>96</v>
      </c>
      <c r="F9" s="211">
        <v>104</v>
      </c>
      <c r="G9" s="211">
        <v>120.7</v>
      </c>
      <c r="H9" s="211">
        <v>102.5</v>
      </c>
      <c r="I9" s="211">
        <v>92.9</v>
      </c>
      <c r="J9" s="211">
        <v>93.1</v>
      </c>
      <c r="K9" s="211">
        <v>116.3</v>
      </c>
      <c r="L9" s="211">
        <v>101.2</v>
      </c>
      <c r="M9" s="211">
        <v>114.2</v>
      </c>
      <c r="N9" s="211">
        <v>100.2</v>
      </c>
      <c r="O9" s="212">
        <v>102.7</v>
      </c>
      <c r="P9" s="212">
        <v>101.1</v>
      </c>
      <c r="Q9" s="212">
        <v>103.8</v>
      </c>
      <c r="R9" s="211">
        <v>92.7</v>
      </c>
    </row>
    <row r="10" spans="1:18" x14ac:dyDescent="0.15">
      <c r="A10" s="209" t="s">
        <v>179</v>
      </c>
      <c r="B10" s="214">
        <v>98.9</v>
      </c>
      <c r="C10" s="213">
        <v>117.2</v>
      </c>
      <c r="D10" s="211">
        <v>94.7</v>
      </c>
      <c r="E10" s="211">
        <v>97.5</v>
      </c>
      <c r="F10" s="211">
        <v>102.4</v>
      </c>
      <c r="G10" s="211">
        <v>120.7</v>
      </c>
      <c r="H10" s="211">
        <v>107.2</v>
      </c>
      <c r="I10" s="211">
        <v>94.4</v>
      </c>
      <c r="J10" s="211">
        <v>95</v>
      </c>
      <c r="K10" s="211">
        <v>91.8</v>
      </c>
      <c r="L10" s="211">
        <v>103.6</v>
      </c>
      <c r="M10" s="211">
        <v>108.2</v>
      </c>
      <c r="N10" s="211">
        <v>100</v>
      </c>
      <c r="O10" s="212">
        <v>101.1</v>
      </c>
      <c r="P10" s="212">
        <v>96.4</v>
      </c>
      <c r="Q10" s="212">
        <v>107.3</v>
      </c>
      <c r="R10" s="211">
        <v>99.2</v>
      </c>
    </row>
    <row r="11" spans="1:18" x14ac:dyDescent="0.15">
      <c r="A11" s="209" t="s">
        <v>242</v>
      </c>
      <c r="B11" s="202">
        <v>98.8</v>
      </c>
      <c r="C11" s="195" t="s">
        <v>160</v>
      </c>
      <c r="D11" s="210">
        <v>101.5</v>
      </c>
      <c r="E11" s="210">
        <v>97.7</v>
      </c>
      <c r="F11" s="210">
        <v>101.3</v>
      </c>
      <c r="G11" s="210">
        <v>118.5</v>
      </c>
      <c r="H11" s="210">
        <v>114.9</v>
      </c>
      <c r="I11" s="210">
        <v>92.5</v>
      </c>
      <c r="J11" s="210">
        <v>98</v>
      </c>
      <c r="K11" s="210">
        <v>82.1</v>
      </c>
      <c r="L11" s="210">
        <v>96.9</v>
      </c>
      <c r="M11" s="210">
        <v>107.9</v>
      </c>
      <c r="N11" s="197">
        <v>105.1</v>
      </c>
      <c r="O11" s="197">
        <v>96.2</v>
      </c>
      <c r="P11" s="197">
        <v>95.3</v>
      </c>
      <c r="Q11" s="197">
        <v>109.6</v>
      </c>
      <c r="R11" s="197">
        <v>98.6</v>
      </c>
    </row>
    <row r="12" spans="1:18" x14ac:dyDescent="0.15">
      <c r="A12" s="209" t="s">
        <v>177</v>
      </c>
      <c r="B12" s="202">
        <v>100</v>
      </c>
      <c r="C12" s="195">
        <v>100</v>
      </c>
      <c r="D12" s="210">
        <v>100</v>
      </c>
      <c r="E12" s="210">
        <v>100</v>
      </c>
      <c r="F12" s="210">
        <v>100</v>
      </c>
      <c r="G12" s="210">
        <v>100</v>
      </c>
      <c r="H12" s="210">
        <v>100</v>
      </c>
      <c r="I12" s="210">
        <v>100</v>
      </c>
      <c r="J12" s="210">
        <v>100</v>
      </c>
      <c r="K12" s="210">
        <v>100</v>
      </c>
      <c r="L12" s="210">
        <v>100</v>
      </c>
      <c r="M12" s="210">
        <v>100</v>
      </c>
      <c r="N12" s="197">
        <v>100</v>
      </c>
      <c r="O12" s="197">
        <v>100</v>
      </c>
      <c r="P12" s="197">
        <v>100</v>
      </c>
      <c r="Q12" s="197">
        <v>100</v>
      </c>
      <c r="R12" s="197">
        <v>100</v>
      </c>
    </row>
    <row r="13" spans="1:18" x14ac:dyDescent="0.15">
      <c r="A13" s="209" t="s">
        <v>176</v>
      </c>
      <c r="B13" s="202">
        <v>100.4</v>
      </c>
      <c r="C13" s="210" t="s">
        <v>160</v>
      </c>
      <c r="D13" s="210">
        <v>95.4</v>
      </c>
      <c r="E13" s="210">
        <v>99.8</v>
      </c>
      <c r="F13" s="210">
        <v>102.1</v>
      </c>
      <c r="G13" s="210">
        <v>113.9</v>
      </c>
      <c r="H13" s="210">
        <v>89.9</v>
      </c>
      <c r="I13" s="210">
        <v>102.4</v>
      </c>
      <c r="J13" s="210">
        <v>104.1</v>
      </c>
      <c r="K13" s="210">
        <v>106.3</v>
      </c>
      <c r="L13" s="210">
        <v>106.5</v>
      </c>
      <c r="M13" s="210">
        <v>98.4</v>
      </c>
      <c r="N13" s="197">
        <v>97</v>
      </c>
      <c r="O13" s="197">
        <v>99.9</v>
      </c>
      <c r="P13" s="197">
        <v>103.1</v>
      </c>
      <c r="Q13" s="197">
        <v>107.4</v>
      </c>
      <c r="R13" s="197">
        <v>104.6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241</v>
      </c>
      <c r="B15" s="202">
        <v>98.4</v>
      </c>
      <c r="C15" s="195" t="s">
        <v>160</v>
      </c>
      <c r="D15" s="195">
        <v>93.4</v>
      </c>
      <c r="E15" s="195">
        <v>97</v>
      </c>
      <c r="F15" s="195">
        <v>102.5</v>
      </c>
      <c r="G15" s="195">
        <v>101.8</v>
      </c>
      <c r="H15" s="195">
        <v>90</v>
      </c>
      <c r="I15" s="195">
        <v>100.6</v>
      </c>
      <c r="J15" s="195">
        <v>105.3</v>
      </c>
      <c r="K15" s="195">
        <v>106.1</v>
      </c>
      <c r="L15" s="195">
        <v>108.3</v>
      </c>
      <c r="M15" s="195">
        <v>89.7</v>
      </c>
      <c r="N15" s="197">
        <v>97.8</v>
      </c>
      <c r="O15" s="197">
        <v>94.8</v>
      </c>
      <c r="P15" s="197">
        <v>102.1</v>
      </c>
      <c r="Q15" s="197">
        <v>106</v>
      </c>
      <c r="R15" s="197">
        <v>105</v>
      </c>
    </row>
    <row r="16" spans="1:18" x14ac:dyDescent="0.15">
      <c r="A16" s="209" t="s">
        <v>174</v>
      </c>
      <c r="B16" s="202">
        <v>100</v>
      </c>
      <c r="C16" s="195" t="s">
        <v>160</v>
      </c>
      <c r="D16" s="195">
        <v>96.2</v>
      </c>
      <c r="E16" s="195">
        <v>99.4</v>
      </c>
      <c r="F16" s="195">
        <v>102.7</v>
      </c>
      <c r="G16" s="195">
        <v>102.5</v>
      </c>
      <c r="H16" s="195">
        <v>91.3</v>
      </c>
      <c r="I16" s="195">
        <v>102.3</v>
      </c>
      <c r="J16" s="195">
        <v>101.6</v>
      </c>
      <c r="K16" s="195">
        <v>110.2</v>
      </c>
      <c r="L16" s="195">
        <v>105.7</v>
      </c>
      <c r="M16" s="195">
        <v>98.1</v>
      </c>
      <c r="N16" s="197">
        <v>96.3</v>
      </c>
      <c r="O16" s="197">
        <v>98</v>
      </c>
      <c r="P16" s="197">
        <v>100.6</v>
      </c>
      <c r="Q16" s="197">
        <v>104.2</v>
      </c>
      <c r="R16" s="197">
        <v>107.1</v>
      </c>
    </row>
    <row r="17" spans="1:18" x14ac:dyDescent="0.15">
      <c r="A17" s="209" t="s">
        <v>173</v>
      </c>
      <c r="B17" s="202">
        <v>101.3</v>
      </c>
      <c r="C17" s="195" t="s">
        <v>160</v>
      </c>
      <c r="D17" s="195">
        <v>95.5</v>
      </c>
      <c r="E17" s="195">
        <v>99.2</v>
      </c>
      <c r="F17" s="195">
        <v>102.8</v>
      </c>
      <c r="G17" s="195">
        <v>102.6</v>
      </c>
      <c r="H17" s="195">
        <v>93</v>
      </c>
      <c r="I17" s="195">
        <v>104.3</v>
      </c>
      <c r="J17" s="195">
        <v>102.9</v>
      </c>
      <c r="K17" s="195">
        <v>107.8</v>
      </c>
      <c r="L17" s="195">
        <v>108.8</v>
      </c>
      <c r="M17" s="195">
        <v>103.9</v>
      </c>
      <c r="N17" s="197">
        <v>97.5</v>
      </c>
      <c r="O17" s="197">
        <v>102.4</v>
      </c>
      <c r="P17" s="197">
        <v>101.9</v>
      </c>
      <c r="Q17" s="197">
        <v>112</v>
      </c>
      <c r="R17" s="197">
        <v>107.4</v>
      </c>
    </row>
    <row r="18" spans="1:18" x14ac:dyDescent="0.15">
      <c r="A18" s="209" t="s">
        <v>172</v>
      </c>
      <c r="B18" s="202">
        <v>102</v>
      </c>
      <c r="C18" s="195" t="s">
        <v>160</v>
      </c>
      <c r="D18" s="195">
        <v>99.3</v>
      </c>
      <c r="E18" s="195">
        <v>100.4</v>
      </c>
      <c r="F18" s="195">
        <v>105.7</v>
      </c>
      <c r="G18" s="195">
        <v>104.7</v>
      </c>
      <c r="H18" s="195">
        <v>94.1</v>
      </c>
      <c r="I18" s="195">
        <v>105.1</v>
      </c>
      <c r="J18" s="195">
        <v>106.3</v>
      </c>
      <c r="K18" s="195">
        <v>113.2</v>
      </c>
      <c r="L18" s="195">
        <v>101.9</v>
      </c>
      <c r="M18" s="195">
        <v>101</v>
      </c>
      <c r="N18" s="197">
        <v>98.5</v>
      </c>
      <c r="O18" s="197">
        <v>104.7</v>
      </c>
      <c r="P18" s="197">
        <v>102.3</v>
      </c>
      <c r="Q18" s="197">
        <v>106.7</v>
      </c>
      <c r="R18" s="197">
        <v>105.6</v>
      </c>
    </row>
    <row r="19" spans="1:18" x14ac:dyDescent="0.15">
      <c r="A19" s="209" t="s">
        <v>171</v>
      </c>
      <c r="B19" s="202">
        <v>101.3</v>
      </c>
      <c r="C19" s="195" t="s">
        <v>160</v>
      </c>
      <c r="D19" s="195">
        <v>95.6</v>
      </c>
      <c r="E19" s="195">
        <v>98.9</v>
      </c>
      <c r="F19" s="195">
        <v>103</v>
      </c>
      <c r="G19" s="195">
        <v>108.3</v>
      </c>
      <c r="H19" s="195">
        <v>90.6</v>
      </c>
      <c r="I19" s="195">
        <v>107.1</v>
      </c>
      <c r="J19" s="195">
        <v>101.7</v>
      </c>
      <c r="K19" s="195">
        <v>109.8</v>
      </c>
      <c r="L19" s="195">
        <v>103.5</v>
      </c>
      <c r="M19" s="195">
        <v>98.9</v>
      </c>
      <c r="N19" s="197">
        <v>97.4</v>
      </c>
      <c r="O19" s="197">
        <v>102.3</v>
      </c>
      <c r="P19" s="197">
        <v>102.8</v>
      </c>
      <c r="Q19" s="197">
        <v>104.6</v>
      </c>
      <c r="R19" s="197">
        <v>106</v>
      </c>
    </row>
    <row r="20" spans="1:18" x14ac:dyDescent="0.15">
      <c r="A20" s="209" t="s">
        <v>170</v>
      </c>
      <c r="B20" s="202">
        <v>102.6</v>
      </c>
      <c r="C20" s="195" t="s">
        <v>160</v>
      </c>
      <c r="D20" s="195">
        <v>95.3</v>
      </c>
      <c r="E20" s="195">
        <v>100.3</v>
      </c>
      <c r="F20" s="195">
        <v>103.2</v>
      </c>
      <c r="G20" s="195">
        <v>119.8</v>
      </c>
      <c r="H20" s="195">
        <v>91.2</v>
      </c>
      <c r="I20" s="195">
        <v>106.6</v>
      </c>
      <c r="J20" s="195">
        <v>103.1</v>
      </c>
      <c r="K20" s="195">
        <v>110.2</v>
      </c>
      <c r="L20" s="195">
        <v>104.1</v>
      </c>
      <c r="M20" s="195">
        <v>97.4</v>
      </c>
      <c r="N20" s="197">
        <v>96</v>
      </c>
      <c r="O20" s="197">
        <v>103.6</v>
      </c>
      <c r="P20" s="197">
        <v>105.8</v>
      </c>
      <c r="Q20" s="197">
        <v>106.8</v>
      </c>
      <c r="R20" s="197">
        <v>110.3</v>
      </c>
    </row>
    <row r="21" spans="1:18" x14ac:dyDescent="0.15">
      <c r="A21" s="209" t="s">
        <v>169</v>
      </c>
      <c r="B21" s="202">
        <v>100.3</v>
      </c>
      <c r="C21" s="195" t="s">
        <v>160</v>
      </c>
      <c r="D21" s="195">
        <v>96</v>
      </c>
      <c r="E21" s="195">
        <v>100.5</v>
      </c>
      <c r="F21" s="195">
        <v>101.2</v>
      </c>
      <c r="G21" s="195">
        <v>113.5</v>
      </c>
      <c r="H21" s="195">
        <v>88.7</v>
      </c>
      <c r="I21" s="195">
        <v>101.8</v>
      </c>
      <c r="J21" s="195">
        <v>105.7</v>
      </c>
      <c r="K21" s="195">
        <v>101.7</v>
      </c>
      <c r="L21" s="195">
        <v>103.3</v>
      </c>
      <c r="M21" s="195">
        <v>101.8</v>
      </c>
      <c r="N21" s="197">
        <v>88.8</v>
      </c>
      <c r="O21" s="197">
        <v>98.2</v>
      </c>
      <c r="P21" s="197">
        <v>102.9</v>
      </c>
      <c r="Q21" s="197">
        <v>107.2</v>
      </c>
      <c r="R21" s="197">
        <v>107.2</v>
      </c>
    </row>
    <row r="22" spans="1:18" x14ac:dyDescent="0.15">
      <c r="A22" s="209" t="s">
        <v>168</v>
      </c>
      <c r="B22" s="202">
        <v>99.1</v>
      </c>
      <c r="C22" s="195" t="s">
        <v>160</v>
      </c>
      <c r="D22" s="195">
        <v>95.8</v>
      </c>
      <c r="E22" s="195">
        <v>99.3</v>
      </c>
      <c r="F22" s="195">
        <v>101</v>
      </c>
      <c r="G22" s="195">
        <v>122.7</v>
      </c>
      <c r="H22" s="195">
        <v>86.5</v>
      </c>
      <c r="I22" s="195">
        <v>100.6</v>
      </c>
      <c r="J22" s="195">
        <v>105.4</v>
      </c>
      <c r="K22" s="195">
        <v>103.9</v>
      </c>
      <c r="L22" s="195">
        <v>107.4</v>
      </c>
      <c r="M22" s="195">
        <v>95.9</v>
      </c>
      <c r="N22" s="197">
        <v>90.3</v>
      </c>
      <c r="O22" s="197">
        <v>97.7</v>
      </c>
      <c r="P22" s="197">
        <v>104</v>
      </c>
      <c r="Q22" s="197">
        <v>107.5</v>
      </c>
      <c r="R22" s="197">
        <v>98.3</v>
      </c>
    </row>
    <row r="23" spans="1:18" x14ac:dyDescent="0.15">
      <c r="A23" s="209" t="s">
        <v>167</v>
      </c>
      <c r="B23" s="202">
        <v>100</v>
      </c>
      <c r="C23" s="195" t="s">
        <v>160</v>
      </c>
      <c r="D23" s="195">
        <v>97</v>
      </c>
      <c r="E23" s="195">
        <v>100.6</v>
      </c>
      <c r="F23" s="195">
        <v>100.4</v>
      </c>
      <c r="G23" s="195">
        <v>122.7</v>
      </c>
      <c r="H23" s="195">
        <v>86.2</v>
      </c>
      <c r="I23" s="195">
        <v>100.9</v>
      </c>
      <c r="J23" s="195">
        <v>102.2</v>
      </c>
      <c r="K23" s="195">
        <v>105.1</v>
      </c>
      <c r="L23" s="195">
        <v>107.3</v>
      </c>
      <c r="M23" s="195">
        <v>93.3</v>
      </c>
      <c r="N23" s="197">
        <v>99.1</v>
      </c>
      <c r="O23" s="197">
        <v>97.8</v>
      </c>
      <c r="P23" s="197">
        <v>105.5</v>
      </c>
      <c r="Q23" s="197">
        <v>108.5</v>
      </c>
      <c r="R23" s="197">
        <v>99.1</v>
      </c>
    </row>
    <row r="24" spans="1:18" x14ac:dyDescent="0.15">
      <c r="A24" s="209" t="s">
        <v>166</v>
      </c>
      <c r="B24" s="202">
        <v>98.9</v>
      </c>
      <c r="C24" s="195" t="s">
        <v>160</v>
      </c>
      <c r="D24" s="195">
        <v>92.2</v>
      </c>
      <c r="E24" s="195">
        <v>100.9</v>
      </c>
      <c r="F24" s="195">
        <v>100.2</v>
      </c>
      <c r="G24" s="195">
        <v>121.6</v>
      </c>
      <c r="H24" s="195">
        <v>87.7</v>
      </c>
      <c r="I24" s="195">
        <v>96</v>
      </c>
      <c r="J24" s="195">
        <v>106.6</v>
      </c>
      <c r="K24" s="195">
        <v>103.7</v>
      </c>
      <c r="L24" s="195">
        <v>110.5</v>
      </c>
      <c r="M24" s="195">
        <v>95.9</v>
      </c>
      <c r="N24" s="197">
        <v>100.4</v>
      </c>
      <c r="O24" s="197">
        <v>97.5</v>
      </c>
      <c r="P24" s="197">
        <v>103.2</v>
      </c>
      <c r="Q24" s="197">
        <v>109.2</v>
      </c>
      <c r="R24" s="197">
        <v>99.6</v>
      </c>
    </row>
    <row r="25" spans="1:18" x14ac:dyDescent="0.15">
      <c r="A25" s="209" t="s">
        <v>165</v>
      </c>
      <c r="B25" s="202">
        <v>100.4</v>
      </c>
      <c r="C25" s="195" t="s">
        <v>160</v>
      </c>
      <c r="D25" s="195">
        <v>96.2</v>
      </c>
      <c r="E25" s="195">
        <v>100.3</v>
      </c>
      <c r="F25" s="195">
        <v>101.1</v>
      </c>
      <c r="G25" s="195">
        <v>123.4</v>
      </c>
      <c r="H25" s="195">
        <v>88.4</v>
      </c>
      <c r="I25" s="195">
        <v>101.4</v>
      </c>
      <c r="J25" s="195">
        <v>102.1</v>
      </c>
      <c r="K25" s="195">
        <v>103.3</v>
      </c>
      <c r="L25" s="195">
        <v>110.5</v>
      </c>
      <c r="M25" s="195">
        <v>101.2</v>
      </c>
      <c r="N25" s="197">
        <v>99</v>
      </c>
      <c r="O25" s="197">
        <v>99.9</v>
      </c>
      <c r="P25" s="197">
        <v>102.2</v>
      </c>
      <c r="Q25" s="197">
        <v>106</v>
      </c>
      <c r="R25" s="197">
        <v>105.1</v>
      </c>
    </row>
    <row r="26" spans="1:18" x14ac:dyDescent="0.15">
      <c r="A26" s="209" t="s">
        <v>164</v>
      </c>
      <c r="B26" s="202">
        <v>101</v>
      </c>
      <c r="C26" s="195" t="s">
        <v>160</v>
      </c>
      <c r="D26" s="195">
        <v>92</v>
      </c>
      <c r="E26" s="195">
        <v>100.6</v>
      </c>
      <c r="F26" s="195">
        <v>101.6</v>
      </c>
      <c r="G26" s="195">
        <v>123.6</v>
      </c>
      <c r="H26" s="195">
        <v>91</v>
      </c>
      <c r="I26" s="195">
        <v>101.9</v>
      </c>
      <c r="J26" s="195">
        <v>106.1</v>
      </c>
      <c r="K26" s="195">
        <v>100.3</v>
      </c>
      <c r="L26" s="195">
        <v>107.2</v>
      </c>
      <c r="M26" s="195">
        <v>103.1</v>
      </c>
      <c r="N26" s="197">
        <v>102.6</v>
      </c>
      <c r="O26" s="197">
        <v>101.8</v>
      </c>
      <c r="P26" s="197">
        <v>104.3</v>
      </c>
      <c r="Q26" s="197">
        <v>110</v>
      </c>
      <c r="R26" s="197">
        <v>103.9</v>
      </c>
    </row>
    <row r="27" spans="1:18" x14ac:dyDescent="0.15">
      <c r="A27" s="209" t="s">
        <v>240</v>
      </c>
      <c r="B27" s="202">
        <v>98.3</v>
      </c>
      <c r="C27" s="195" t="s">
        <v>160</v>
      </c>
      <c r="D27" s="195">
        <v>97.4</v>
      </c>
      <c r="E27" s="195">
        <v>96.6</v>
      </c>
      <c r="F27" s="195">
        <v>96.5</v>
      </c>
      <c r="G27" s="195">
        <v>114.7</v>
      </c>
      <c r="H27" s="195">
        <v>88.1</v>
      </c>
      <c r="I27" s="195">
        <v>98.5</v>
      </c>
      <c r="J27" s="195">
        <v>88.6</v>
      </c>
      <c r="K27" s="195">
        <v>86.6</v>
      </c>
      <c r="L27" s="195">
        <v>107.1</v>
      </c>
      <c r="M27" s="195">
        <v>119.3</v>
      </c>
      <c r="N27" s="197">
        <v>95.7</v>
      </c>
      <c r="O27" s="197">
        <v>93.2</v>
      </c>
      <c r="P27" s="197">
        <v>103.9</v>
      </c>
      <c r="Q27" s="197">
        <v>97.3</v>
      </c>
      <c r="R27" s="197">
        <v>99.6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-0.1</v>
      </c>
      <c r="C30" s="195" t="s">
        <v>160</v>
      </c>
      <c r="D30" s="195">
        <v>4.3</v>
      </c>
      <c r="E30" s="195">
        <v>-0.4</v>
      </c>
      <c r="F30" s="195">
        <v>-5.9</v>
      </c>
      <c r="G30" s="195">
        <v>12.7</v>
      </c>
      <c r="H30" s="195">
        <v>-2.1</v>
      </c>
      <c r="I30" s="195">
        <v>-2.1</v>
      </c>
      <c r="J30" s="195">
        <v>-15.9</v>
      </c>
      <c r="K30" s="195">
        <v>-18.399999999999999</v>
      </c>
      <c r="L30" s="195">
        <v>-1.1000000000000001</v>
      </c>
      <c r="M30" s="195">
        <v>33</v>
      </c>
      <c r="N30" s="195">
        <v>-2.1</v>
      </c>
      <c r="O30" s="195">
        <v>-1.7</v>
      </c>
      <c r="P30" s="195">
        <v>1.8</v>
      </c>
      <c r="Q30" s="195">
        <v>-8.1999999999999993</v>
      </c>
      <c r="R30" s="195">
        <v>-5.0999999999999996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8" t="s">
        <v>244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</row>
    <row r="37" spans="1:18" ht="14.25" x14ac:dyDescent="0.15">
      <c r="A37" s="359" t="s">
        <v>207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</row>
    <row r="39" spans="1:18" s="218" customFormat="1" x14ac:dyDescent="0.15">
      <c r="A39" s="356" t="s">
        <v>206</v>
      </c>
      <c r="B39" s="350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7"/>
      <c r="B40" s="351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243</v>
      </c>
      <c r="B42" s="214">
        <v>97.2</v>
      </c>
      <c r="C42" s="213">
        <v>103</v>
      </c>
      <c r="D42" s="211">
        <v>86.5</v>
      </c>
      <c r="E42" s="211">
        <v>93.7</v>
      </c>
      <c r="F42" s="211">
        <v>108.2</v>
      </c>
      <c r="G42" s="211">
        <v>128.5</v>
      </c>
      <c r="H42" s="211">
        <v>110.7</v>
      </c>
      <c r="I42" s="211">
        <v>95.9</v>
      </c>
      <c r="J42" s="211">
        <v>94.3</v>
      </c>
      <c r="K42" s="211">
        <v>118</v>
      </c>
      <c r="L42" s="211">
        <v>93.6</v>
      </c>
      <c r="M42" s="211">
        <v>119.7</v>
      </c>
      <c r="N42" s="211">
        <v>113</v>
      </c>
      <c r="O42" s="212">
        <v>87.3</v>
      </c>
      <c r="P42" s="212">
        <v>100.9</v>
      </c>
      <c r="Q42" s="211">
        <v>112</v>
      </c>
      <c r="R42" s="211">
        <v>90.5</v>
      </c>
    </row>
    <row r="43" spans="1:18" x14ac:dyDescent="0.15">
      <c r="A43" s="209" t="s">
        <v>180</v>
      </c>
      <c r="B43" s="214">
        <v>98.6</v>
      </c>
      <c r="C43" s="213">
        <v>104.2</v>
      </c>
      <c r="D43" s="213">
        <v>82.3</v>
      </c>
      <c r="E43" s="211">
        <v>95.3</v>
      </c>
      <c r="F43" s="211">
        <v>110.7</v>
      </c>
      <c r="G43" s="211">
        <v>129.9</v>
      </c>
      <c r="H43" s="211">
        <v>113.7</v>
      </c>
      <c r="I43" s="211">
        <v>95.8</v>
      </c>
      <c r="J43" s="211">
        <v>93.9</v>
      </c>
      <c r="K43" s="211">
        <v>116.8</v>
      </c>
      <c r="L43" s="211">
        <v>96.2</v>
      </c>
      <c r="M43" s="211">
        <v>120.5</v>
      </c>
      <c r="N43" s="211">
        <v>110.7</v>
      </c>
      <c r="O43" s="212">
        <v>94.6</v>
      </c>
      <c r="P43" s="212">
        <v>101</v>
      </c>
      <c r="Q43" s="211">
        <v>115.2</v>
      </c>
      <c r="R43" s="211">
        <v>91.1</v>
      </c>
    </row>
    <row r="44" spans="1:18" x14ac:dyDescent="0.15">
      <c r="A44" s="209" t="s">
        <v>179</v>
      </c>
      <c r="B44" s="214">
        <v>102.7</v>
      </c>
      <c r="C44" s="213">
        <v>117.2</v>
      </c>
      <c r="D44" s="213">
        <v>100.9</v>
      </c>
      <c r="E44" s="211">
        <v>97</v>
      </c>
      <c r="F44" s="211">
        <v>109</v>
      </c>
      <c r="G44" s="211">
        <v>131.5</v>
      </c>
      <c r="H44" s="211">
        <v>118.8</v>
      </c>
      <c r="I44" s="211">
        <v>105.1</v>
      </c>
      <c r="J44" s="211">
        <v>96.3</v>
      </c>
      <c r="K44" s="211">
        <v>104.4</v>
      </c>
      <c r="L44" s="211">
        <v>98.1</v>
      </c>
      <c r="M44" s="211">
        <v>106.9</v>
      </c>
      <c r="N44" s="211">
        <v>110.5</v>
      </c>
      <c r="O44" s="212">
        <v>105.1</v>
      </c>
      <c r="P44" s="212">
        <v>100.1</v>
      </c>
      <c r="Q44" s="212">
        <v>113.3</v>
      </c>
      <c r="R44" s="211">
        <v>96.6</v>
      </c>
    </row>
    <row r="45" spans="1:18" x14ac:dyDescent="0.15">
      <c r="A45" s="209" t="s">
        <v>242</v>
      </c>
      <c r="B45" s="202">
        <v>102.4</v>
      </c>
      <c r="C45" s="195" t="s">
        <v>160</v>
      </c>
      <c r="D45" s="195">
        <v>97.1</v>
      </c>
      <c r="E45" s="210">
        <v>99.5</v>
      </c>
      <c r="F45" s="210">
        <v>106.4</v>
      </c>
      <c r="G45" s="210">
        <v>125.7</v>
      </c>
      <c r="H45" s="210">
        <v>121.1</v>
      </c>
      <c r="I45" s="210">
        <v>100.3</v>
      </c>
      <c r="J45" s="210">
        <v>102</v>
      </c>
      <c r="K45" s="210">
        <v>90.8</v>
      </c>
      <c r="L45" s="210">
        <v>95.1</v>
      </c>
      <c r="M45" s="195">
        <v>105.2</v>
      </c>
      <c r="N45" s="197">
        <v>113.9</v>
      </c>
      <c r="O45" s="197">
        <v>102.4</v>
      </c>
      <c r="P45" s="197">
        <v>97.8</v>
      </c>
      <c r="Q45" s="197">
        <v>115.7</v>
      </c>
      <c r="R45" s="197">
        <v>101.1</v>
      </c>
    </row>
    <row r="46" spans="1:18" x14ac:dyDescent="0.15">
      <c r="A46" s="209" t="s">
        <v>177</v>
      </c>
      <c r="B46" s="202">
        <v>100</v>
      </c>
      <c r="C46" s="195">
        <v>100</v>
      </c>
      <c r="D46" s="210">
        <v>100</v>
      </c>
      <c r="E46" s="210">
        <v>100</v>
      </c>
      <c r="F46" s="210">
        <v>100</v>
      </c>
      <c r="G46" s="210">
        <v>100</v>
      </c>
      <c r="H46" s="210">
        <v>100</v>
      </c>
      <c r="I46" s="210">
        <v>100</v>
      </c>
      <c r="J46" s="210">
        <v>100</v>
      </c>
      <c r="K46" s="210">
        <v>100</v>
      </c>
      <c r="L46" s="210">
        <v>100</v>
      </c>
      <c r="M46" s="210">
        <v>100</v>
      </c>
      <c r="N46" s="197">
        <v>100</v>
      </c>
      <c r="O46" s="197">
        <v>100</v>
      </c>
      <c r="P46" s="197">
        <v>100</v>
      </c>
      <c r="Q46" s="197">
        <v>100</v>
      </c>
      <c r="R46" s="197">
        <v>100</v>
      </c>
    </row>
    <row r="47" spans="1:18" x14ac:dyDescent="0.15">
      <c r="A47" s="209" t="s">
        <v>176</v>
      </c>
      <c r="B47" s="202">
        <v>99.1</v>
      </c>
      <c r="C47" s="210" t="s">
        <v>160</v>
      </c>
      <c r="D47" s="210">
        <v>96.6</v>
      </c>
      <c r="E47" s="210">
        <v>100.2</v>
      </c>
      <c r="F47" s="210">
        <v>99.1</v>
      </c>
      <c r="G47" s="210">
        <v>110.8</v>
      </c>
      <c r="H47" s="210">
        <v>89.4</v>
      </c>
      <c r="I47" s="210">
        <v>96</v>
      </c>
      <c r="J47" s="210">
        <v>94</v>
      </c>
      <c r="K47" s="210">
        <v>109.1</v>
      </c>
      <c r="L47" s="210">
        <v>97.5</v>
      </c>
      <c r="M47" s="210">
        <v>98.2</v>
      </c>
      <c r="N47" s="197">
        <v>97</v>
      </c>
      <c r="O47" s="197">
        <v>98.5</v>
      </c>
      <c r="P47" s="197">
        <v>104.4</v>
      </c>
      <c r="Q47" s="197">
        <v>100.6</v>
      </c>
      <c r="R47" s="197">
        <v>107.2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241</v>
      </c>
      <c r="B49" s="202">
        <v>96.9</v>
      </c>
      <c r="C49" s="195" t="s">
        <v>160</v>
      </c>
      <c r="D49" s="195">
        <v>92.5</v>
      </c>
      <c r="E49" s="195">
        <v>98.6</v>
      </c>
      <c r="F49" s="195">
        <v>98.8</v>
      </c>
      <c r="G49" s="195">
        <v>97.3</v>
      </c>
      <c r="H49" s="195">
        <v>89.1</v>
      </c>
      <c r="I49" s="195">
        <v>95.6</v>
      </c>
      <c r="J49" s="195">
        <v>94.7</v>
      </c>
      <c r="K49" s="195">
        <v>103.8</v>
      </c>
      <c r="L49" s="195">
        <v>98.5</v>
      </c>
      <c r="M49" s="195">
        <v>91.9</v>
      </c>
      <c r="N49" s="197">
        <v>99.6</v>
      </c>
      <c r="O49" s="197">
        <v>94.3</v>
      </c>
      <c r="P49" s="197">
        <v>100.1</v>
      </c>
      <c r="Q49" s="197">
        <v>100.8</v>
      </c>
      <c r="R49" s="197">
        <v>104.7</v>
      </c>
    </row>
    <row r="50" spans="1:18" x14ac:dyDescent="0.15">
      <c r="A50" s="203" t="s">
        <v>174</v>
      </c>
      <c r="B50" s="202">
        <v>97.6</v>
      </c>
      <c r="C50" s="195" t="s">
        <v>160</v>
      </c>
      <c r="D50" s="195">
        <v>101.2</v>
      </c>
      <c r="E50" s="195">
        <v>100.1</v>
      </c>
      <c r="F50" s="195">
        <v>99</v>
      </c>
      <c r="G50" s="195">
        <v>98.6</v>
      </c>
      <c r="H50" s="195">
        <v>89.8</v>
      </c>
      <c r="I50" s="195">
        <v>92.1</v>
      </c>
      <c r="J50" s="195">
        <v>93</v>
      </c>
      <c r="K50" s="195">
        <v>105.1</v>
      </c>
      <c r="L50" s="195">
        <v>95.9</v>
      </c>
      <c r="M50" s="195">
        <v>92.2</v>
      </c>
      <c r="N50" s="197">
        <v>94.4</v>
      </c>
      <c r="O50" s="197">
        <v>97.9</v>
      </c>
      <c r="P50" s="197">
        <v>99.6</v>
      </c>
      <c r="Q50" s="197">
        <v>97.1</v>
      </c>
      <c r="R50" s="197">
        <v>107.3</v>
      </c>
    </row>
    <row r="51" spans="1:18" x14ac:dyDescent="0.15">
      <c r="A51" s="203" t="s">
        <v>173</v>
      </c>
      <c r="B51" s="202">
        <v>99.1</v>
      </c>
      <c r="C51" s="195" t="s">
        <v>160</v>
      </c>
      <c r="D51" s="195">
        <v>95.7</v>
      </c>
      <c r="E51" s="195">
        <v>99.9</v>
      </c>
      <c r="F51" s="195">
        <v>95.2</v>
      </c>
      <c r="G51" s="195">
        <v>100.2</v>
      </c>
      <c r="H51" s="195">
        <v>90.4</v>
      </c>
      <c r="I51" s="195">
        <v>94.8</v>
      </c>
      <c r="J51" s="195">
        <v>95.2</v>
      </c>
      <c r="K51" s="195">
        <v>105.6</v>
      </c>
      <c r="L51" s="195">
        <v>96.6</v>
      </c>
      <c r="M51" s="195">
        <v>99.6</v>
      </c>
      <c r="N51" s="197">
        <v>93.9</v>
      </c>
      <c r="O51" s="197">
        <v>99.8</v>
      </c>
      <c r="P51" s="197">
        <v>103.1</v>
      </c>
      <c r="Q51" s="197">
        <v>100.7</v>
      </c>
      <c r="R51" s="197">
        <v>109</v>
      </c>
    </row>
    <row r="52" spans="1:18" x14ac:dyDescent="0.15">
      <c r="A52" s="203" t="s">
        <v>172</v>
      </c>
      <c r="B52" s="202">
        <v>99.8</v>
      </c>
      <c r="C52" s="195" t="s">
        <v>160</v>
      </c>
      <c r="D52" s="195">
        <v>99.4</v>
      </c>
      <c r="E52" s="195">
        <v>100.4</v>
      </c>
      <c r="F52" s="195">
        <v>99.4</v>
      </c>
      <c r="G52" s="195">
        <v>102.9</v>
      </c>
      <c r="H52" s="195">
        <v>92.3</v>
      </c>
      <c r="I52" s="195">
        <v>96</v>
      </c>
      <c r="J52" s="195">
        <v>95.7</v>
      </c>
      <c r="K52" s="195">
        <v>108.8</v>
      </c>
      <c r="L52" s="195">
        <v>95.8</v>
      </c>
      <c r="M52" s="195">
        <v>97.5</v>
      </c>
      <c r="N52" s="197">
        <v>97.6</v>
      </c>
      <c r="O52" s="197">
        <v>99.4</v>
      </c>
      <c r="P52" s="197">
        <v>104.2</v>
      </c>
      <c r="Q52" s="197">
        <v>98.4</v>
      </c>
      <c r="R52" s="197">
        <v>109.8</v>
      </c>
    </row>
    <row r="53" spans="1:18" x14ac:dyDescent="0.15">
      <c r="A53" s="203" t="s">
        <v>171</v>
      </c>
      <c r="B53" s="202">
        <v>98.6</v>
      </c>
      <c r="C53" s="195" t="s">
        <v>160</v>
      </c>
      <c r="D53" s="195">
        <v>99.7</v>
      </c>
      <c r="E53" s="195">
        <v>99</v>
      </c>
      <c r="F53" s="195">
        <v>98.9</v>
      </c>
      <c r="G53" s="195">
        <v>110.6</v>
      </c>
      <c r="H53" s="195">
        <v>87.5</v>
      </c>
      <c r="I53" s="195">
        <v>97.4</v>
      </c>
      <c r="J53" s="195">
        <v>92.6</v>
      </c>
      <c r="K53" s="195">
        <v>113</v>
      </c>
      <c r="L53" s="195">
        <v>94.5</v>
      </c>
      <c r="M53" s="195">
        <v>98</v>
      </c>
      <c r="N53" s="197">
        <v>95.4</v>
      </c>
      <c r="O53" s="197">
        <v>100.2</v>
      </c>
      <c r="P53" s="197">
        <v>101</v>
      </c>
      <c r="Q53" s="197">
        <v>97.7</v>
      </c>
      <c r="R53" s="197">
        <v>109.6</v>
      </c>
    </row>
    <row r="54" spans="1:18" x14ac:dyDescent="0.15">
      <c r="A54" s="203" t="s">
        <v>170</v>
      </c>
      <c r="B54" s="202">
        <v>101.3</v>
      </c>
      <c r="C54" s="195" t="s">
        <v>160</v>
      </c>
      <c r="D54" s="195">
        <v>100.6</v>
      </c>
      <c r="E54" s="195">
        <v>100.9</v>
      </c>
      <c r="F54" s="195">
        <v>98.9</v>
      </c>
      <c r="G54" s="195">
        <v>127.7</v>
      </c>
      <c r="H54" s="195">
        <v>89.4</v>
      </c>
      <c r="I54" s="195">
        <v>98.9</v>
      </c>
      <c r="J54" s="195">
        <v>93</v>
      </c>
      <c r="K54" s="195">
        <v>108.6</v>
      </c>
      <c r="L54" s="195">
        <v>97.7</v>
      </c>
      <c r="M54" s="195">
        <v>95.6</v>
      </c>
      <c r="N54" s="197">
        <v>97.1</v>
      </c>
      <c r="O54" s="197">
        <v>101.1</v>
      </c>
      <c r="P54" s="197">
        <v>107.7</v>
      </c>
      <c r="Q54" s="197">
        <v>99</v>
      </c>
      <c r="R54" s="197">
        <v>114.9</v>
      </c>
    </row>
    <row r="55" spans="1:18" x14ac:dyDescent="0.15">
      <c r="A55" s="203" t="s">
        <v>169</v>
      </c>
      <c r="B55" s="202">
        <v>98.9</v>
      </c>
      <c r="C55" s="195" t="s">
        <v>160</v>
      </c>
      <c r="D55" s="195">
        <v>97.9</v>
      </c>
      <c r="E55" s="195">
        <v>99.8</v>
      </c>
      <c r="F55" s="195">
        <v>99.6</v>
      </c>
      <c r="G55" s="195">
        <v>101.9</v>
      </c>
      <c r="H55" s="195">
        <v>88.3</v>
      </c>
      <c r="I55" s="195">
        <v>97.4</v>
      </c>
      <c r="J55" s="195">
        <v>92.8</v>
      </c>
      <c r="K55" s="195">
        <v>110.4</v>
      </c>
      <c r="L55" s="195">
        <v>95.5</v>
      </c>
      <c r="M55" s="195">
        <v>103</v>
      </c>
      <c r="N55" s="197">
        <v>97.7</v>
      </c>
      <c r="O55" s="197">
        <v>97.3</v>
      </c>
      <c r="P55" s="197">
        <v>103.9</v>
      </c>
      <c r="Q55" s="197">
        <v>99.5</v>
      </c>
      <c r="R55" s="197">
        <v>107.8</v>
      </c>
    </row>
    <row r="56" spans="1:18" x14ac:dyDescent="0.15">
      <c r="A56" s="203" t="s">
        <v>168</v>
      </c>
      <c r="B56" s="202">
        <v>98.6</v>
      </c>
      <c r="C56" s="195" t="s">
        <v>160</v>
      </c>
      <c r="D56" s="195">
        <v>96.4</v>
      </c>
      <c r="E56" s="195">
        <v>99.7</v>
      </c>
      <c r="F56" s="195">
        <v>99.8</v>
      </c>
      <c r="G56" s="195">
        <v>116.5</v>
      </c>
      <c r="H56" s="195">
        <v>85.1</v>
      </c>
      <c r="I56" s="195">
        <v>96.1</v>
      </c>
      <c r="J56" s="195">
        <v>96.8</v>
      </c>
      <c r="K56" s="195">
        <v>110.6</v>
      </c>
      <c r="L56" s="195">
        <v>95.7</v>
      </c>
      <c r="M56" s="195">
        <v>97.2</v>
      </c>
      <c r="N56" s="197">
        <v>99</v>
      </c>
      <c r="O56" s="197">
        <v>97.7</v>
      </c>
      <c r="P56" s="197">
        <v>106.2</v>
      </c>
      <c r="Q56" s="197">
        <v>99.2</v>
      </c>
      <c r="R56" s="197">
        <v>103.4</v>
      </c>
    </row>
    <row r="57" spans="1:18" x14ac:dyDescent="0.15">
      <c r="A57" s="209" t="s">
        <v>167</v>
      </c>
      <c r="B57" s="202">
        <v>99.3</v>
      </c>
      <c r="C57" s="195" t="s">
        <v>160</v>
      </c>
      <c r="D57" s="195">
        <v>97.3</v>
      </c>
      <c r="E57" s="195">
        <v>101.6</v>
      </c>
      <c r="F57" s="195">
        <v>99.4</v>
      </c>
      <c r="G57" s="195">
        <v>118.4</v>
      </c>
      <c r="H57" s="195">
        <v>87.9</v>
      </c>
      <c r="I57" s="195">
        <v>95.1</v>
      </c>
      <c r="J57" s="195">
        <v>92.4</v>
      </c>
      <c r="K57" s="195">
        <v>110.8</v>
      </c>
      <c r="L57" s="195">
        <v>98.3</v>
      </c>
      <c r="M57" s="195">
        <v>96.2</v>
      </c>
      <c r="N57" s="197">
        <v>95.7</v>
      </c>
      <c r="O57" s="197">
        <v>96.7</v>
      </c>
      <c r="P57" s="197">
        <v>107.5</v>
      </c>
      <c r="Q57" s="197">
        <v>102.8</v>
      </c>
      <c r="R57" s="197">
        <v>102</v>
      </c>
    </row>
    <row r="58" spans="1:18" x14ac:dyDescent="0.15">
      <c r="A58" s="209" t="s">
        <v>166</v>
      </c>
      <c r="B58" s="202">
        <v>99.2</v>
      </c>
      <c r="C58" s="195" t="s">
        <v>160</v>
      </c>
      <c r="D58" s="195">
        <v>89.7</v>
      </c>
      <c r="E58" s="195">
        <v>101.2</v>
      </c>
      <c r="F58" s="195">
        <v>99.3</v>
      </c>
      <c r="G58" s="195">
        <v>117.3</v>
      </c>
      <c r="H58" s="195">
        <v>89.2</v>
      </c>
      <c r="I58" s="195">
        <v>95.5</v>
      </c>
      <c r="J58" s="195">
        <v>92.4</v>
      </c>
      <c r="K58" s="195">
        <v>111.4</v>
      </c>
      <c r="L58" s="195">
        <v>103.3</v>
      </c>
      <c r="M58" s="195">
        <v>99.2</v>
      </c>
      <c r="N58" s="197">
        <v>98</v>
      </c>
      <c r="O58" s="197">
        <v>99.2</v>
      </c>
      <c r="P58" s="197">
        <v>104.8</v>
      </c>
      <c r="Q58" s="197">
        <v>103.9</v>
      </c>
      <c r="R58" s="197">
        <v>103.5</v>
      </c>
    </row>
    <row r="59" spans="1:18" x14ac:dyDescent="0.15">
      <c r="A59" s="209" t="s">
        <v>165</v>
      </c>
      <c r="B59" s="202">
        <v>99.8</v>
      </c>
      <c r="C59" s="195" t="s">
        <v>160</v>
      </c>
      <c r="D59" s="195">
        <v>99.9</v>
      </c>
      <c r="E59" s="195">
        <v>101.1</v>
      </c>
      <c r="F59" s="195">
        <v>100.2</v>
      </c>
      <c r="G59" s="195">
        <v>119.9</v>
      </c>
      <c r="H59" s="195">
        <v>89.5</v>
      </c>
      <c r="I59" s="195">
        <v>96.4</v>
      </c>
      <c r="J59" s="195">
        <v>93</v>
      </c>
      <c r="K59" s="195">
        <v>111.8</v>
      </c>
      <c r="L59" s="195">
        <v>98.2</v>
      </c>
      <c r="M59" s="195">
        <v>103.7</v>
      </c>
      <c r="N59" s="197">
        <v>98.3</v>
      </c>
      <c r="O59" s="197">
        <v>98.3</v>
      </c>
      <c r="P59" s="197">
        <v>105.8</v>
      </c>
      <c r="Q59" s="197">
        <v>103.4</v>
      </c>
      <c r="R59" s="197">
        <v>105.2</v>
      </c>
    </row>
    <row r="60" spans="1:18" x14ac:dyDescent="0.15">
      <c r="A60" s="209" t="s">
        <v>164</v>
      </c>
      <c r="B60" s="202">
        <v>100.6</v>
      </c>
      <c r="C60" s="195" t="s">
        <v>160</v>
      </c>
      <c r="D60" s="195">
        <v>88.5</v>
      </c>
      <c r="E60" s="195">
        <v>100.6</v>
      </c>
      <c r="F60" s="195">
        <v>100.4</v>
      </c>
      <c r="G60" s="195">
        <v>118.4</v>
      </c>
      <c r="H60" s="195">
        <v>93.7</v>
      </c>
      <c r="I60" s="195">
        <v>96.3</v>
      </c>
      <c r="J60" s="195">
        <v>96</v>
      </c>
      <c r="K60" s="195">
        <v>108.8</v>
      </c>
      <c r="L60" s="195">
        <v>99.9</v>
      </c>
      <c r="M60" s="195">
        <v>103.7</v>
      </c>
      <c r="N60" s="197">
        <v>97</v>
      </c>
      <c r="O60" s="197">
        <v>100</v>
      </c>
      <c r="P60" s="197">
        <v>108.3</v>
      </c>
      <c r="Q60" s="197">
        <v>104.6</v>
      </c>
      <c r="R60" s="197">
        <v>109</v>
      </c>
    </row>
    <row r="61" spans="1:18" x14ac:dyDescent="0.15">
      <c r="A61" s="209" t="s">
        <v>240</v>
      </c>
      <c r="B61" s="202">
        <v>97.3</v>
      </c>
      <c r="C61" s="195" t="s">
        <v>160</v>
      </c>
      <c r="D61" s="195">
        <v>93.1</v>
      </c>
      <c r="E61" s="195">
        <v>97.7</v>
      </c>
      <c r="F61" s="195">
        <v>94.1</v>
      </c>
      <c r="G61" s="195">
        <v>115.3</v>
      </c>
      <c r="H61" s="195">
        <v>88.6</v>
      </c>
      <c r="I61" s="195">
        <v>100.7</v>
      </c>
      <c r="J61" s="195">
        <v>70.900000000000006</v>
      </c>
      <c r="K61" s="195">
        <v>106.7</v>
      </c>
      <c r="L61" s="195">
        <v>96.9</v>
      </c>
      <c r="M61" s="195">
        <v>104.9</v>
      </c>
      <c r="N61" s="197">
        <v>86.4</v>
      </c>
      <c r="O61" s="197">
        <v>87.9</v>
      </c>
      <c r="P61" s="197">
        <v>104.7</v>
      </c>
      <c r="Q61" s="197">
        <v>92</v>
      </c>
      <c r="R61" s="197">
        <v>101.9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0.4</v>
      </c>
      <c r="C64" s="195" t="s">
        <v>160</v>
      </c>
      <c r="D64" s="195">
        <v>0.6</v>
      </c>
      <c r="E64" s="195">
        <v>-0.9</v>
      </c>
      <c r="F64" s="195">
        <v>-4.8</v>
      </c>
      <c r="G64" s="195">
        <v>18.5</v>
      </c>
      <c r="H64" s="195">
        <v>-0.6</v>
      </c>
      <c r="I64" s="195">
        <v>5.3</v>
      </c>
      <c r="J64" s="195">
        <v>-25.1</v>
      </c>
      <c r="K64" s="195">
        <v>2.8</v>
      </c>
      <c r="L64" s="195">
        <v>-1.6</v>
      </c>
      <c r="M64" s="195">
        <v>14.1</v>
      </c>
      <c r="N64" s="195">
        <v>-13.3</v>
      </c>
      <c r="O64" s="195">
        <v>-6.8</v>
      </c>
      <c r="P64" s="195">
        <v>4.5999999999999996</v>
      </c>
      <c r="Q64" s="195">
        <v>-8.6999999999999993</v>
      </c>
      <c r="R64" s="195">
        <v>-2.7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R5:R6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5F36-DC1C-46DB-9AFF-3C9F4D867ED9}">
  <sheetPr>
    <pageSetUpPr fitToPage="1"/>
  </sheetPr>
  <dimension ref="A2:K42"/>
  <sheetViews>
    <sheetView zoomScale="85" zoomScaleNormal="85" zoomScaleSheetLayoutView="80" workbookViewId="0"/>
  </sheetViews>
  <sheetFormatPr defaultRowHeight="13.5" x14ac:dyDescent="0.15"/>
  <cols>
    <col min="1" max="1" width="12.625" style="1" customWidth="1"/>
    <col min="2" max="2" width="11.375" style="1" customWidth="1"/>
    <col min="3" max="3" width="10.875" style="1" customWidth="1"/>
    <col min="4" max="4" width="11.375" style="1" customWidth="1"/>
    <col min="5" max="5" width="10.875" style="1" customWidth="1"/>
    <col min="6" max="6" width="11.375" style="1" customWidth="1"/>
    <col min="7" max="7" width="10.875" style="1" customWidth="1"/>
    <col min="8" max="8" width="11.375" style="1" customWidth="1"/>
    <col min="9" max="10" width="10.875" style="1" customWidth="1"/>
    <col min="11" max="16384" width="9" style="1"/>
  </cols>
  <sheetData>
    <row r="2" spans="1:11" ht="17.25" x14ac:dyDescent="0.15">
      <c r="A2" s="362" t="s">
        <v>239</v>
      </c>
      <c r="B2" s="362"/>
      <c r="C2" s="362"/>
      <c r="D2" s="362"/>
      <c r="E2" s="362"/>
      <c r="F2" s="362"/>
      <c r="G2" s="362"/>
      <c r="H2" s="362"/>
      <c r="I2" s="362"/>
      <c r="J2" s="362"/>
    </row>
    <row r="3" spans="1:11" ht="14.25" x14ac:dyDescent="0.15">
      <c r="A3" s="363" t="s">
        <v>207</v>
      </c>
      <c r="B3" s="363"/>
      <c r="C3" s="363"/>
      <c r="D3" s="363"/>
      <c r="E3" s="363"/>
      <c r="F3" s="363"/>
      <c r="G3" s="363"/>
      <c r="H3" s="363"/>
      <c r="I3" s="363"/>
      <c r="J3" s="363"/>
    </row>
    <row r="5" spans="1:11" x14ac:dyDescent="0.15">
      <c r="B5" s="3" t="s">
        <v>238</v>
      </c>
      <c r="F5" s="3" t="s">
        <v>237</v>
      </c>
    </row>
    <row r="6" spans="1:11" x14ac:dyDescent="0.15">
      <c r="A6" s="245"/>
      <c r="B6" s="366" t="s">
        <v>205</v>
      </c>
      <c r="C6" s="367"/>
      <c r="D6" s="368" t="s">
        <v>111</v>
      </c>
      <c r="E6" s="369"/>
      <c r="F6" s="366" t="s">
        <v>205</v>
      </c>
      <c r="G6" s="367"/>
      <c r="H6" s="368" t="s">
        <v>111</v>
      </c>
      <c r="I6" s="369"/>
      <c r="J6" s="270" t="s">
        <v>236</v>
      </c>
    </row>
    <row r="7" spans="1:11" x14ac:dyDescent="0.15">
      <c r="A7" s="269" t="s">
        <v>206</v>
      </c>
      <c r="B7" s="364" t="s">
        <v>142</v>
      </c>
      <c r="C7" s="360" t="s">
        <v>7</v>
      </c>
      <c r="D7" s="364" t="s">
        <v>142</v>
      </c>
      <c r="E7" s="360" t="s">
        <v>7</v>
      </c>
      <c r="F7" s="364" t="s">
        <v>142</v>
      </c>
      <c r="G7" s="360" t="s">
        <v>7</v>
      </c>
      <c r="H7" s="364" t="s">
        <v>142</v>
      </c>
      <c r="I7" s="360" t="s">
        <v>7</v>
      </c>
      <c r="J7" s="268" t="s">
        <v>235</v>
      </c>
    </row>
    <row r="8" spans="1:11" x14ac:dyDescent="0.15">
      <c r="A8" s="237"/>
      <c r="B8" s="365"/>
      <c r="C8" s="361"/>
      <c r="D8" s="365"/>
      <c r="E8" s="361"/>
      <c r="F8" s="365"/>
      <c r="G8" s="361"/>
      <c r="H8" s="365"/>
      <c r="I8" s="361"/>
      <c r="J8" s="267" t="s">
        <v>234</v>
      </c>
    </row>
    <row r="9" spans="1:11" x14ac:dyDescent="0.15">
      <c r="A9" s="240"/>
      <c r="B9" s="266"/>
      <c r="C9" s="265" t="s">
        <v>162</v>
      </c>
      <c r="D9" s="264"/>
      <c r="E9" s="265" t="s">
        <v>162</v>
      </c>
      <c r="F9" s="266"/>
      <c r="G9" s="265" t="s">
        <v>162</v>
      </c>
      <c r="H9" s="264"/>
      <c r="I9" s="263" t="s">
        <v>162</v>
      </c>
      <c r="J9" s="240"/>
    </row>
    <row r="10" spans="1:11" x14ac:dyDescent="0.15">
      <c r="A10" s="240" t="s">
        <v>146</v>
      </c>
      <c r="B10" s="257" t="s">
        <v>146</v>
      </c>
      <c r="C10" s="256" t="s">
        <v>146</v>
      </c>
      <c r="D10" s="256" t="s">
        <v>146</v>
      </c>
      <c r="E10" s="256" t="s">
        <v>146</v>
      </c>
      <c r="F10" s="257" t="s">
        <v>146</v>
      </c>
      <c r="G10" s="256" t="s">
        <v>146</v>
      </c>
      <c r="H10" s="256" t="s">
        <v>146</v>
      </c>
      <c r="I10" s="255" t="s">
        <v>146</v>
      </c>
      <c r="J10" s="262" t="s">
        <v>146</v>
      </c>
    </row>
    <row r="11" spans="1:11" x14ac:dyDescent="0.15">
      <c r="A11" s="240" t="s">
        <v>146</v>
      </c>
      <c r="B11" s="257" t="s">
        <v>146</v>
      </c>
      <c r="C11" s="256" t="s">
        <v>146</v>
      </c>
      <c r="D11" s="256" t="s">
        <v>146</v>
      </c>
      <c r="E11" s="256" t="s">
        <v>146</v>
      </c>
      <c r="F11" s="257" t="s">
        <v>146</v>
      </c>
      <c r="G11" s="256" t="s">
        <v>146</v>
      </c>
      <c r="H11" s="256" t="s">
        <v>146</v>
      </c>
      <c r="I11" s="255" t="s">
        <v>146</v>
      </c>
      <c r="J11" s="262" t="s">
        <v>146</v>
      </c>
    </row>
    <row r="12" spans="1:11" x14ac:dyDescent="0.15">
      <c r="A12" s="240" t="s">
        <v>233</v>
      </c>
      <c r="B12" s="257">
        <v>99.3</v>
      </c>
      <c r="C12" s="256">
        <v>99.2</v>
      </c>
      <c r="D12" s="256">
        <v>98.7</v>
      </c>
      <c r="E12" s="256">
        <v>98.5</v>
      </c>
      <c r="F12" s="257">
        <v>99.1</v>
      </c>
      <c r="G12" s="256">
        <v>99.8</v>
      </c>
      <c r="H12" s="256">
        <v>97.8</v>
      </c>
      <c r="I12" s="256">
        <v>98.1</v>
      </c>
      <c r="J12" s="241">
        <v>98.2</v>
      </c>
      <c r="K12" s="95"/>
    </row>
    <row r="13" spans="1:11" x14ac:dyDescent="0.15">
      <c r="A13" s="261" t="s">
        <v>180</v>
      </c>
      <c r="B13" s="257">
        <v>100.2</v>
      </c>
      <c r="C13" s="256">
        <v>100.3</v>
      </c>
      <c r="D13" s="256">
        <v>102.9</v>
      </c>
      <c r="E13" s="256">
        <v>100.9</v>
      </c>
      <c r="F13" s="257">
        <v>99.9</v>
      </c>
      <c r="G13" s="256">
        <v>100.8</v>
      </c>
      <c r="H13" s="256">
        <v>101.3</v>
      </c>
      <c r="I13" s="256">
        <v>99.9</v>
      </c>
      <c r="J13" s="241">
        <v>98.5</v>
      </c>
      <c r="K13" s="95"/>
    </row>
    <row r="14" spans="1:11" x14ac:dyDescent="0.15">
      <c r="A14" s="253" t="s">
        <v>179</v>
      </c>
      <c r="B14" s="252">
        <v>100.5</v>
      </c>
      <c r="C14" s="251">
        <v>100.3</v>
      </c>
      <c r="D14" s="251">
        <v>102.4</v>
      </c>
      <c r="E14" s="250">
        <v>101.4</v>
      </c>
      <c r="F14" s="252">
        <v>104.3</v>
      </c>
      <c r="G14" s="251">
        <v>104.2</v>
      </c>
      <c r="H14" s="251">
        <v>101.9</v>
      </c>
      <c r="I14" s="250">
        <v>100.9</v>
      </c>
      <c r="J14" s="241">
        <v>99.6</v>
      </c>
      <c r="K14" s="95"/>
    </row>
    <row r="15" spans="1:11" x14ac:dyDescent="0.15">
      <c r="A15" s="261" t="s">
        <v>232</v>
      </c>
      <c r="B15" s="257">
        <v>100.5</v>
      </c>
      <c r="C15" s="256">
        <v>99.5</v>
      </c>
      <c r="D15" s="256">
        <v>100.7</v>
      </c>
      <c r="E15" s="255">
        <v>99.4</v>
      </c>
      <c r="F15" s="257">
        <v>104.2</v>
      </c>
      <c r="G15" s="256">
        <v>103.5</v>
      </c>
      <c r="H15" s="256">
        <v>102.3</v>
      </c>
      <c r="I15" s="255">
        <v>101.2</v>
      </c>
      <c r="J15" s="241">
        <v>100.3</v>
      </c>
      <c r="K15" s="95"/>
    </row>
    <row r="16" spans="1:11" x14ac:dyDescent="0.15">
      <c r="A16" s="261" t="s">
        <v>177</v>
      </c>
      <c r="B16" s="257">
        <v>100</v>
      </c>
      <c r="C16" s="256">
        <v>100</v>
      </c>
      <c r="D16" s="256">
        <v>100</v>
      </c>
      <c r="E16" s="255">
        <v>100</v>
      </c>
      <c r="F16" s="257">
        <v>100</v>
      </c>
      <c r="G16" s="256">
        <v>100</v>
      </c>
      <c r="H16" s="256">
        <v>100</v>
      </c>
      <c r="I16" s="255">
        <v>100</v>
      </c>
      <c r="J16" s="241">
        <v>100</v>
      </c>
      <c r="K16" s="95"/>
    </row>
    <row r="17" spans="1:11" x14ac:dyDescent="0.15">
      <c r="A17" s="261" t="s">
        <v>176</v>
      </c>
      <c r="B17" s="257">
        <v>102.8</v>
      </c>
      <c r="C17" s="256">
        <v>101.4</v>
      </c>
      <c r="D17" s="256">
        <v>103.3</v>
      </c>
      <c r="E17" s="255">
        <v>101.4</v>
      </c>
      <c r="F17" s="257">
        <v>100.8</v>
      </c>
      <c r="G17" s="256">
        <v>99.9</v>
      </c>
      <c r="H17" s="256">
        <v>103.4</v>
      </c>
      <c r="I17" s="255">
        <v>101.9</v>
      </c>
      <c r="J17" s="241">
        <v>99.4</v>
      </c>
      <c r="K17" s="95"/>
    </row>
    <row r="18" spans="1:11" x14ac:dyDescent="0.15">
      <c r="A18" s="240"/>
      <c r="B18" s="260" t="s">
        <v>146</v>
      </c>
      <c r="C18" s="258" t="s">
        <v>146</v>
      </c>
      <c r="D18" s="258" t="s">
        <v>146</v>
      </c>
      <c r="E18" s="259" t="s">
        <v>146</v>
      </c>
      <c r="F18" s="258" t="s">
        <v>146</v>
      </c>
      <c r="G18" s="258" t="s">
        <v>146</v>
      </c>
      <c r="H18" s="258" t="s">
        <v>146</v>
      </c>
      <c r="I18" s="258" t="s">
        <v>146</v>
      </c>
      <c r="J18" s="241"/>
      <c r="K18" s="95"/>
    </row>
    <row r="19" spans="1:11" x14ac:dyDescent="0.15">
      <c r="A19" s="240"/>
      <c r="B19" s="257"/>
      <c r="C19" s="256"/>
      <c r="D19" s="256"/>
      <c r="E19" s="256"/>
      <c r="F19" s="257"/>
      <c r="G19" s="256"/>
      <c r="H19" s="256"/>
      <c r="I19" s="255"/>
      <c r="J19" s="241"/>
      <c r="K19" s="95"/>
    </row>
    <row r="20" spans="1:11" s="95" customFormat="1" x14ac:dyDescent="0.15">
      <c r="A20" s="254" t="s">
        <v>231</v>
      </c>
      <c r="B20" s="252">
        <v>87.7</v>
      </c>
      <c r="C20" s="251">
        <v>99.1</v>
      </c>
      <c r="D20" s="251">
        <v>83.6</v>
      </c>
      <c r="E20" s="250">
        <v>98</v>
      </c>
      <c r="F20" s="252">
        <v>84</v>
      </c>
      <c r="G20" s="251">
        <v>97.5</v>
      </c>
      <c r="H20" s="251">
        <v>82.5</v>
      </c>
      <c r="I20" s="250">
        <v>99.6</v>
      </c>
      <c r="J20" s="238" t="s">
        <v>225</v>
      </c>
    </row>
    <row r="21" spans="1:11" x14ac:dyDescent="0.15">
      <c r="A21" s="254" t="s">
        <v>174</v>
      </c>
      <c r="B21" s="252">
        <v>86.9</v>
      </c>
      <c r="C21" s="251">
        <v>100.5</v>
      </c>
      <c r="D21" s="251">
        <v>86.2</v>
      </c>
      <c r="E21" s="250">
        <v>100.8</v>
      </c>
      <c r="F21" s="252">
        <v>82.9</v>
      </c>
      <c r="G21" s="251">
        <v>98.2</v>
      </c>
      <c r="H21" s="251">
        <v>84.6</v>
      </c>
      <c r="I21" s="250">
        <v>101.4</v>
      </c>
      <c r="J21" s="238" t="s">
        <v>230</v>
      </c>
      <c r="K21" s="95"/>
    </row>
    <row r="22" spans="1:11" x14ac:dyDescent="0.15">
      <c r="A22" s="254" t="s">
        <v>173</v>
      </c>
      <c r="B22" s="252">
        <v>94.2</v>
      </c>
      <c r="C22" s="251">
        <v>102</v>
      </c>
      <c r="D22" s="251">
        <v>88</v>
      </c>
      <c r="E22" s="250">
        <v>100.7</v>
      </c>
      <c r="F22" s="252">
        <v>88.1</v>
      </c>
      <c r="G22" s="251">
        <v>99.4</v>
      </c>
      <c r="H22" s="251">
        <v>87.4</v>
      </c>
      <c r="I22" s="250">
        <v>101.4</v>
      </c>
      <c r="J22" s="238" t="s">
        <v>229</v>
      </c>
      <c r="K22" s="95"/>
    </row>
    <row r="23" spans="1:11" x14ac:dyDescent="0.15">
      <c r="A23" s="254" t="s">
        <v>172</v>
      </c>
      <c r="B23" s="252">
        <v>91.5</v>
      </c>
      <c r="C23" s="251">
        <v>104.1</v>
      </c>
      <c r="D23" s="251">
        <v>90.6</v>
      </c>
      <c r="E23" s="250">
        <v>103.2</v>
      </c>
      <c r="F23" s="252">
        <v>87.1</v>
      </c>
      <c r="G23" s="251">
        <v>101.6</v>
      </c>
      <c r="H23" s="251">
        <v>87.6</v>
      </c>
      <c r="I23" s="250">
        <v>103.2</v>
      </c>
      <c r="J23" s="238" t="s">
        <v>228</v>
      </c>
      <c r="K23" s="95"/>
    </row>
    <row r="24" spans="1:11" x14ac:dyDescent="0.15">
      <c r="A24" s="254" t="s">
        <v>171</v>
      </c>
      <c r="B24" s="252">
        <v>91.5</v>
      </c>
      <c r="C24" s="251">
        <v>102.4</v>
      </c>
      <c r="D24" s="251">
        <v>92.4</v>
      </c>
      <c r="E24" s="250">
        <v>100.3</v>
      </c>
      <c r="F24" s="252">
        <v>86.8</v>
      </c>
      <c r="G24" s="251">
        <v>99.5</v>
      </c>
      <c r="H24" s="251">
        <v>90</v>
      </c>
      <c r="I24" s="250">
        <v>100.5</v>
      </c>
      <c r="J24" s="238" t="s">
        <v>227</v>
      </c>
      <c r="K24" s="95"/>
    </row>
    <row r="25" spans="1:11" x14ac:dyDescent="0.15">
      <c r="A25" s="254" t="s">
        <v>170</v>
      </c>
      <c r="B25" s="252">
        <v>137.9</v>
      </c>
      <c r="C25" s="251">
        <v>103.6</v>
      </c>
      <c r="D25" s="251">
        <v>135.80000000000001</v>
      </c>
      <c r="E25" s="250">
        <v>101.8</v>
      </c>
      <c r="F25" s="252">
        <v>142.69999999999999</v>
      </c>
      <c r="G25" s="251">
        <v>102.1</v>
      </c>
      <c r="H25" s="251">
        <v>146.4</v>
      </c>
      <c r="I25" s="250">
        <v>102.5</v>
      </c>
      <c r="J25" s="238" t="s">
        <v>226</v>
      </c>
      <c r="K25" s="95"/>
    </row>
    <row r="26" spans="1:11" x14ac:dyDescent="0.15">
      <c r="A26" s="254" t="s">
        <v>169</v>
      </c>
      <c r="B26" s="252">
        <v>122.3</v>
      </c>
      <c r="C26" s="251">
        <v>101.3</v>
      </c>
      <c r="D26" s="251">
        <v>126.1</v>
      </c>
      <c r="E26" s="250">
        <v>102.3</v>
      </c>
      <c r="F26" s="252">
        <v>119.3</v>
      </c>
      <c r="G26" s="251">
        <v>99.9</v>
      </c>
      <c r="H26" s="251">
        <v>127.3</v>
      </c>
      <c r="I26" s="250">
        <v>102</v>
      </c>
      <c r="J26" s="238" t="s">
        <v>225</v>
      </c>
      <c r="K26" s="95"/>
    </row>
    <row r="27" spans="1:11" x14ac:dyDescent="0.15">
      <c r="A27" s="253" t="s">
        <v>168</v>
      </c>
      <c r="B27" s="252">
        <v>88.1</v>
      </c>
      <c r="C27" s="251">
        <v>100</v>
      </c>
      <c r="D27" s="251">
        <v>87.5</v>
      </c>
      <c r="E27" s="250">
        <v>100.5</v>
      </c>
      <c r="F27" s="252">
        <v>85.5</v>
      </c>
      <c r="G27" s="251">
        <v>99.4</v>
      </c>
      <c r="H27" s="251">
        <v>85.3</v>
      </c>
      <c r="I27" s="250">
        <v>100.8</v>
      </c>
      <c r="J27" s="238" t="s">
        <v>225</v>
      </c>
      <c r="K27" s="95"/>
    </row>
    <row r="28" spans="1:11" x14ac:dyDescent="0.15">
      <c r="A28" s="253" t="s">
        <v>167</v>
      </c>
      <c r="B28" s="252">
        <v>87</v>
      </c>
      <c r="C28" s="251">
        <v>100.5</v>
      </c>
      <c r="D28" s="251">
        <v>87.3</v>
      </c>
      <c r="E28" s="250">
        <v>101.8</v>
      </c>
      <c r="F28" s="252">
        <v>84.4</v>
      </c>
      <c r="G28" s="251">
        <v>99.6</v>
      </c>
      <c r="H28" s="251">
        <v>86.1</v>
      </c>
      <c r="I28" s="250">
        <v>102.8</v>
      </c>
      <c r="J28" s="238" t="s">
        <v>224</v>
      </c>
      <c r="K28" s="95"/>
    </row>
    <row r="29" spans="1:11" x14ac:dyDescent="0.15">
      <c r="A29" s="253" t="s">
        <v>166</v>
      </c>
      <c r="B29" s="252">
        <v>86.6</v>
      </c>
      <c r="C29" s="251">
        <v>99.9</v>
      </c>
      <c r="D29" s="251">
        <v>87.9</v>
      </c>
      <c r="E29" s="250">
        <v>102.8</v>
      </c>
      <c r="F29" s="252">
        <v>84.5</v>
      </c>
      <c r="G29" s="251">
        <v>99.8</v>
      </c>
      <c r="H29" s="251">
        <v>84.9</v>
      </c>
      <c r="I29" s="250">
        <v>102.9</v>
      </c>
      <c r="J29" s="238" t="s">
        <v>223</v>
      </c>
      <c r="K29" s="95"/>
    </row>
    <row r="30" spans="1:11" x14ac:dyDescent="0.15">
      <c r="A30" s="253" t="s">
        <v>165</v>
      </c>
      <c r="B30" s="252">
        <v>91.2</v>
      </c>
      <c r="C30" s="251">
        <v>100.9</v>
      </c>
      <c r="D30" s="251">
        <v>94.2</v>
      </c>
      <c r="E30" s="250">
        <v>101.5</v>
      </c>
      <c r="F30" s="252">
        <v>88.6</v>
      </c>
      <c r="G30" s="251">
        <v>100.2</v>
      </c>
      <c r="H30" s="251">
        <v>92.5</v>
      </c>
      <c r="I30" s="250">
        <v>102.4</v>
      </c>
      <c r="J30" s="238" t="s">
        <v>222</v>
      </c>
      <c r="K30" s="95"/>
    </row>
    <row r="31" spans="1:11" x14ac:dyDescent="0.15">
      <c r="A31" s="253" t="s">
        <v>164</v>
      </c>
      <c r="B31" s="252">
        <v>168.9</v>
      </c>
      <c r="C31" s="251">
        <v>102.1</v>
      </c>
      <c r="D31" s="251">
        <v>179.4</v>
      </c>
      <c r="E31" s="250">
        <v>103</v>
      </c>
      <c r="F31" s="252">
        <v>175.5</v>
      </c>
      <c r="G31" s="251">
        <v>101.4</v>
      </c>
      <c r="H31" s="251">
        <v>186.6</v>
      </c>
      <c r="I31" s="250">
        <v>102.8</v>
      </c>
      <c r="J31" s="238" t="s">
        <v>221</v>
      </c>
      <c r="K31" s="95"/>
    </row>
    <row r="32" spans="1:11" x14ac:dyDescent="0.15">
      <c r="A32" s="253" t="s">
        <v>220</v>
      </c>
      <c r="B32" s="252">
        <v>87.1</v>
      </c>
      <c r="C32" s="251">
        <v>98.8</v>
      </c>
      <c r="D32" s="251">
        <v>83.5</v>
      </c>
      <c r="E32" s="250">
        <v>97.8</v>
      </c>
      <c r="F32" s="252">
        <v>84.3</v>
      </c>
      <c r="G32" s="251">
        <v>97.8</v>
      </c>
      <c r="H32" s="251">
        <v>82.8</v>
      </c>
      <c r="I32" s="250">
        <v>99.1</v>
      </c>
      <c r="J32" s="238">
        <v>100.1</v>
      </c>
    </row>
    <row r="33" spans="1:10" x14ac:dyDescent="0.15">
      <c r="A33" s="237"/>
      <c r="B33" s="249"/>
      <c r="C33" s="248"/>
      <c r="D33" s="248"/>
      <c r="E33" s="248"/>
      <c r="F33" s="249"/>
      <c r="G33" s="248"/>
      <c r="H33" s="248"/>
      <c r="I33" s="247"/>
      <c r="J33" s="246"/>
    </row>
    <row r="34" spans="1:10" ht="6" customHeight="1" x14ac:dyDescent="0.15">
      <c r="A34" s="245"/>
      <c r="B34" s="244"/>
      <c r="C34" s="243"/>
      <c r="D34" s="243"/>
      <c r="E34" s="242"/>
      <c r="F34" s="244"/>
      <c r="G34" s="243"/>
      <c r="H34" s="243"/>
      <c r="I34" s="242"/>
      <c r="J34" s="241"/>
    </row>
    <row r="35" spans="1:10" x14ac:dyDescent="0.15">
      <c r="A35" s="240" t="s">
        <v>161</v>
      </c>
      <c r="B35" s="228">
        <v>-0.7</v>
      </c>
      <c r="C35" s="227">
        <v>-0.3</v>
      </c>
      <c r="D35" s="227">
        <v>-0.1</v>
      </c>
      <c r="E35" s="239">
        <v>-0.2</v>
      </c>
      <c r="F35" s="228">
        <v>0.4</v>
      </c>
      <c r="G35" s="227">
        <v>0.3</v>
      </c>
      <c r="H35" s="227">
        <v>0.4</v>
      </c>
      <c r="I35" s="227">
        <v>-0.5</v>
      </c>
      <c r="J35" s="238">
        <v>0.7</v>
      </c>
    </row>
    <row r="36" spans="1:10" ht="6" customHeight="1" x14ac:dyDescent="0.15">
      <c r="A36" s="237"/>
      <c r="B36" s="236"/>
      <c r="C36" s="235"/>
      <c r="D36" s="235"/>
      <c r="E36" s="234"/>
      <c r="F36" s="236"/>
      <c r="G36" s="235"/>
      <c r="H36" s="235"/>
      <c r="I36" s="234"/>
      <c r="J36" s="233"/>
    </row>
    <row r="37" spans="1:10" x14ac:dyDescent="0.15">
      <c r="A37" s="232" t="s">
        <v>219</v>
      </c>
    </row>
    <row r="38" spans="1:10" x14ac:dyDescent="0.15">
      <c r="A38" s="231" t="s">
        <v>218</v>
      </c>
    </row>
    <row r="39" spans="1:10" x14ac:dyDescent="0.15">
      <c r="A39" s="230" t="s">
        <v>217</v>
      </c>
    </row>
    <row r="40" spans="1:10" x14ac:dyDescent="0.15">
      <c r="A40" s="1" t="s">
        <v>216</v>
      </c>
    </row>
    <row r="41" spans="1:10" x14ac:dyDescent="0.15">
      <c r="B41" s="197"/>
      <c r="C41" s="197"/>
      <c r="D41" s="197"/>
      <c r="E41" s="197"/>
      <c r="F41" s="197"/>
      <c r="G41" s="197"/>
    </row>
    <row r="42" spans="1:10" x14ac:dyDescent="0.15">
      <c r="B42" s="197"/>
      <c r="C42" s="197"/>
      <c r="D42" s="197"/>
      <c r="E42" s="197"/>
      <c r="F42" s="197"/>
      <c r="G42" s="197"/>
    </row>
  </sheetData>
  <mergeCells count="14">
    <mergeCell ref="C7:C8"/>
    <mergeCell ref="E7:E8"/>
    <mergeCell ref="G7:G8"/>
    <mergeCell ref="I7:I8"/>
    <mergeCell ref="A2:J2"/>
    <mergeCell ref="A3:J3"/>
    <mergeCell ref="B7:B8"/>
    <mergeCell ref="D7:D8"/>
    <mergeCell ref="F7:F8"/>
    <mergeCell ref="H7:H8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E1B5C-D2A0-4E71-A43C-2B2FFA774227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8" t="s">
        <v>215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1:18" ht="14.25" x14ac:dyDescent="0.15">
      <c r="A3" s="359" t="s">
        <v>207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</row>
    <row r="5" spans="1:18" s="218" customFormat="1" x14ac:dyDescent="0.15">
      <c r="A5" s="356" t="s">
        <v>206</v>
      </c>
      <c r="B5" s="350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7"/>
      <c r="B6" s="351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106</v>
      </c>
      <c r="C8" s="213">
        <v>104.7</v>
      </c>
      <c r="D8" s="211">
        <v>107.5</v>
      </c>
      <c r="E8" s="211">
        <v>106.2</v>
      </c>
      <c r="F8" s="211">
        <v>109.1</v>
      </c>
      <c r="G8" s="211">
        <v>102.1</v>
      </c>
      <c r="H8" s="211">
        <v>110.8</v>
      </c>
      <c r="I8" s="211">
        <v>101.3</v>
      </c>
      <c r="J8" s="211">
        <v>104.3</v>
      </c>
      <c r="K8" s="211">
        <v>118.8</v>
      </c>
      <c r="L8" s="211">
        <v>99.4</v>
      </c>
      <c r="M8" s="211">
        <v>114.6</v>
      </c>
      <c r="N8" s="211">
        <v>115.6</v>
      </c>
      <c r="O8" s="212">
        <v>94.5</v>
      </c>
      <c r="P8" s="212">
        <v>106.7</v>
      </c>
      <c r="Q8" s="212">
        <v>107.1</v>
      </c>
      <c r="R8" s="211">
        <v>106.9</v>
      </c>
    </row>
    <row r="9" spans="1:18" x14ac:dyDescent="0.15">
      <c r="A9" s="209" t="s">
        <v>180</v>
      </c>
      <c r="B9" s="214">
        <v>106.2</v>
      </c>
      <c r="C9" s="213">
        <v>105.9</v>
      </c>
      <c r="D9" s="211">
        <v>103.1</v>
      </c>
      <c r="E9" s="211">
        <v>106.7</v>
      </c>
      <c r="F9" s="211">
        <v>106.2</v>
      </c>
      <c r="G9" s="211">
        <v>101.5</v>
      </c>
      <c r="H9" s="211">
        <v>111</v>
      </c>
      <c r="I9" s="211">
        <v>98.3</v>
      </c>
      <c r="J9" s="211">
        <v>105.2</v>
      </c>
      <c r="K9" s="211">
        <v>118.2</v>
      </c>
      <c r="L9" s="211">
        <v>104.7</v>
      </c>
      <c r="M9" s="211">
        <v>114.8</v>
      </c>
      <c r="N9" s="211">
        <v>129.6</v>
      </c>
      <c r="O9" s="212">
        <v>105.4</v>
      </c>
      <c r="P9" s="212">
        <v>107.1</v>
      </c>
      <c r="Q9" s="212">
        <v>110.2</v>
      </c>
      <c r="R9" s="211">
        <v>103.7</v>
      </c>
    </row>
    <row r="10" spans="1:18" x14ac:dyDescent="0.15">
      <c r="A10" s="209" t="s">
        <v>179</v>
      </c>
      <c r="B10" s="214">
        <v>106</v>
      </c>
      <c r="C10" s="213">
        <v>102.1</v>
      </c>
      <c r="D10" s="211">
        <v>108.1</v>
      </c>
      <c r="E10" s="211">
        <v>106.9</v>
      </c>
      <c r="F10" s="211">
        <v>106</v>
      </c>
      <c r="G10" s="211">
        <v>99.5</v>
      </c>
      <c r="H10" s="211">
        <v>112.4</v>
      </c>
      <c r="I10" s="211">
        <v>99</v>
      </c>
      <c r="J10" s="211">
        <v>106.4</v>
      </c>
      <c r="K10" s="211">
        <v>98.3</v>
      </c>
      <c r="L10" s="211">
        <v>101.7</v>
      </c>
      <c r="M10" s="211">
        <v>114.2</v>
      </c>
      <c r="N10" s="211">
        <v>125.1</v>
      </c>
      <c r="O10" s="212">
        <v>104.1</v>
      </c>
      <c r="P10" s="212">
        <v>106.3</v>
      </c>
      <c r="Q10" s="212">
        <v>106.5</v>
      </c>
      <c r="R10" s="211">
        <v>103.1</v>
      </c>
    </row>
    <row r="11" spans="1:18" x14ac:dyDescent="0.15">
      <c r="A11" s="209" t="s">
        <v>178</v>
      </c>
      <c r="B11" s="202">
        <v>102.2</v>
      </c>
      <c r="C11" s="195" t="s">
        <v>160</v>
      </c>
      <c r="D11" s="210">
        <v>106.8</v>
      </c>
      <c r="E11" s="210">
        <v>102.7</v>
      </c>
      <c r="F11" s="210">
        <v>105.2</v>
      </c>
      <c r="G11" s="210">
        <v>99.8</v>
      </c>
      <c r="H11" s="210">
        <v>112.1</v>
      </c>
      <c r="I11" s="210">
        <v>94</v>
      </c>
      <c r="J11" s="210">
        <v>103.4</v>
      </c>
      <c r="K11" s="210">
        <v>92.9</v>
      </c>
      <c r="L11" s="210">
        <v>101.1</v>
      </c>
      <c r="M11" s="210">
        <v>112.1</v>
      </c>
      <c r="N11" s="197">
        <v>124</v>
      </c>
      <c r="O11" s="197">
        <v>96.6</v>
      </c>
      <c r="P11" s="197">
        <v>99.8</v>
      </c>
      <c r="Q11" s="197">
        <v>103.4</v>
      </c>
      <c r="R11" s="197">
        <v>101.9</v>
      </c>
    </row>
    <row r="12" spans="1:18" x14ac:dyDescent="0.15">
      <c r="A12" s="209" t="s">
        <v>177</v>
      </c>
      <c r="B12" s="202">
        <v>100</v>
      </c>
      <c r="C12" s="195">
        <v>100</v>
      </c>
      <c r="D12" s="210">
        <v>100</v>
      </c>
      <c r="E12" s="210">
        <v>100</v>
      </c>
      <c r="F12" s="210">
        <v>100</v>
      </c>
      <c r="G12" s="210">
        <v>100</v>
      </c>
      <c r="H12" s="210">
        <v>100</v>
      </c>
      <c r="I12" s="210">
        <v>100</v>
      </c>
      <c r="J12" s="210">
        <v>100</v>
      </c>
      <c r="K12" s="210">
        <v>100</v>
      </c>
      <c r="L12" s="210">
        <v>100</v>
      </c>
      <c r="M12" s="210">
        <v>100</v>
      </c>
      <c r="N12" s="197">
        <v>100</v>
      </c>
      <c r="O12" s="197">
        <v>100</v>
      </c>
      <c r="P12" s="197">
        <v>100</v>
      </c>
      <c r="Q12" s="197">
        <v>100</v>
      </c>
      <c r="R12" s="197">
        <v>100</v>
      </c>
    </row>
    <row r="13" spans="1:18" x14ac:dyDescent="0.15">
      <c r="A13" s="209" t="s">
        <v>176</v>
      </c>
      <c r="B13" s="202">
        <v>101.2</v>
      </c>
      <c r="C13" s="210" t="s">
        <v>160</v>
      </c>
      <c r="D13" s="210">
        <v>99.9</v>
      </c>
      <c r="E13" s="210">
        <v>100.6</v>
      </c>
      <c r="F13" s="210">
        <v>103.8</v>
      </c>
      <c r="G13" s="210">
        <v>103</v>
      </c>
      <c r="H13" s="210">
        <v>99.9</v>
      </c>
      <c r="I13" s="210">
        <v>100</v>
      </c>
      <c r="J13" s="210">
        <v>105</v>
      </c>
      <c r="K13" s="210">
        <v>106.1</v>
      </c>
      <c r="L13" s="210">
        <v>102.7</v>
      </c>
      <c r="M13" s="210">
        <v>93.4</v>
      </c>
      <c r="N13" s="197">
        <v>103.9</v>
      </c>
      <c r="O13" s="197">
        <v>108.6</v>
      </c>
      <c r="P13" s="197">
        <v>102.8</v>
      </c>
      <c r="Q13" s="197">
        <v>103.3</v>
      </c>
      <c r="R13" s="197">
        <v>102.1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95.3</v>
      </c>
      <c r="C15" s="195" t="s">
        <v>160</v>
      </c>
      <c r="D15" s="195">
        <v>88.4</v>
      </c>
      <c r="E15" s="195">
        <v>91.8</v>
      </c>
      <c r="F15" s="195">
        <v>95.8</v>
      </c>
      <c r="G15" s="195">
        <v>99.1</v>
      </c>
      <c r="H15" s="195">
        <v>95.8</v>
      </c>
      <c r="I15" s="195">
        <v>97</v>
      </c>
      <c r="J15" s="195">
        <v>103.5</v>
      </c>
      <c r="K15" s="195">
        <v>99.3</v>
      </c>
      <c r="L15" s="195">
        <v>95.6</v>
      </c>
      <c r="M15" s="195">
        <v>85.2</v>
      </c>
      <c r="N15" s="197">
        <v>97.4</v>
      </c>
      <c r="O15" s="197">
        <v>101.1</v>
      </c>
      <c r="P15" s="197">
        <v>99.6</v>
      </c>
      <c r="Q15" s="197">
        <v>98</v>
      </c>
      <c r="R15" s="197">
        <v>96.2</v>
      </c>
    </row>
    <row r="16" spans="1:18" x14ac:dyDescent="0.15">
      <c r="A16" s="203" t="s">
        <v>174</v>
      </c>
      <c r="B16" s="202">
        <v>98.8</v>
      </c>
      <c r="C16" s="195" t="s">
        <v>160</v>
      </c>
      <c r="D16" s="195">
        <v>101.5</v>
      </c>
      <c r="E16" s="195">
        <v>99.6</v>
      </c>
      <c r="F16" s="195">
        <v>94.3</v>
      </c>
      <c r="G16" s="195">
        <v>106.3</v>
      </c>
      <c r="H16" s="195">
        <v>99.8</v>
      </c>
      <c r="I16" s="195">
        <v>98.8</v>
      </c>
      <c r="J16" s="195">
        <v>97</v>
      </c>
      <c r="K16" s="195">
        <v>105.3</v>
      </c>
      <c r="L16" s="195">
        <v>99.1</v>
      </c>
      <c r="M16" s="195">
        <v>88.1</v>
      </c>
      <c r="N16" s="197">
        <v>93.3</v>
      </c>
      <c r="O16" s="197">
        <v>108.4</v>
      </c>
      <c r="P16" s="197">
        <v>98.6</v>
      </c>
      <c r="Q16" s="197">
        <v>91.4</v>
      </c>
      <c r="R16" s="197">
        <v>96.5</v>
      </c>
    </row>
    <row r="17" spans="1:18" x14ac:dyDescent="0.15">
      <c r="A17" s="203" t="s">
        <v>173</v>
      </c>
      <c r="B17" s="202">
        <v>102.8</v>
      </c>
      <c r="C17" s="195" t="s">
        <v>160</v>
      </c>
      <c r="D17" s="195">
        <v>99.9</v>
      </c>
      <c r="E17" s="195">
        <v>102.6</v>
      </c>
      <c r="F17" s="195">
        <v>113.1</v>
      </c>
      <c r="G17" s="195">
        <v>110</v>
      </c>
      <c r="H17" s="195">
        <v>100.5</v>
      </c>
      <c r="I17" s="195">
        <v>100</v>
      </c>
      <c r="J17" s="195">
        <v>109.7</v>
      </c>
      <c r="K17" s="195">
        <v>108.6</v>
      </c>
      <c r="L17" s="195">
        <v>112.2</v>
      </c>
      <c r="M17" s="195">
        <v>94.4</v>
      </c>
      <c r="N17" s="197">
        <v>103</v>
      </c>
      <c r="O17" s="197">
        <v>122.2</v>
      </c>
      <c r="P17" s="197">
        <v>100</v>
      </c>
      <c r="Q17" s="197">
        <v>119.3</v>
      </c>
      <c r="R17" s="197">
        <v>105.1</v>
      </c>
    </row>
    <row r="18" spans="1:18" x14ac:dyDescent="0.15">
      <c r="A18" s="203" t="s">
        <v>172</v>
      </c>
      <c r="B18" s="202">
        <v>106.6</v>
      </c>
      <c r="C18" s="195" t="s">
        <v>160</v>
      </c>
      <c r="D18" s="195">
        <v>105.1</v>
      </c>
      <c r="E18" s="195">
        <v>107.1</v>
      </c>
      <c r="F18" s="195">
        <v>114.2</v>
      </c>
      <c r="G18" s="195">
        <v>103</v>
      </c>
      <c r="H18" s="195">
        <v>107.5</v>
      </c>
      <c r="I18" s="195">
        <v>106.3</v>
      </c>
      <c r="J18" s="195">
        <v>113.2</v>
      </c>
      <c r="K18" s="195">
        <v>115.1</v>
      </c>
      <c r="L18" s="195">
        <v>105.6</v>
      </c>
      <c r="M18" s="195">
        <v>95.1</v>
      </c>
      <c r="N18" s="197">
        <v>107.4</v>
      </c>
      <c r="O18" s="197">
        <v>125.1</v>
      </c>
      <c r="P18" s="197">
        <v>102.6</v>
      </c>
      <c r="Q18" s="197">
        <v>108.5</v>
      </c>
      <c r="R18" s="197">
        <v>106.3</v>
      </c>
    </row>
    <row r="19" spans="1:18" x14ac:dyDescent="0.15">
      <c r="A19" s="203" t="s">
        <v>171</v>
      </c>
      <c r="B19" s="202">
        <v>98.2</v>
      </c>
      <c r="C19" s="195" t="s">
        <v>160</v>
      </c>
      <c r="D19" s="195">
        <v>94</v>
      </c>
      <c r="E19" s="195">
        <v>92.6</v>
      </c>
      <c r="F19" s="195">
        <v>94.2</v>
      </c>
      <c r="G19" s="195">
        <v>106.6</v>
      </c>
      <c r="H19" s="195">
        <v>96.1</v>
      </c>
      <c r="I19" s="195">
        <v>101.1</v>
      </c>
      <c r="J19" s="195">
        <v>102.7</v>
      </c>
      <c r="K19" s="195">
        <v>103.4</v>
      </c>
      <c r="L19" s="195">
        <v>91.7</v>
      </c>
      <c r="M19" s="195">
        <v>92.7</v>
      </c>
      <c r="N19" s="197">
        <v>108.7</v>
      </c>
      <c r="O19" s="197">
        <v>111.7</v>
      </c>
      <c r="P19" s="197">
        <v>101.3</v>
      </c>
      <c r="Q19" s="197">
        <v>95</v>
      </c>
      <c r="R19" s="197">
        <v>96.7</v>
      </c>
    </row>
    <row r="20" spans="1:18" x14ac:dyDescent="0.15">
      <c r="A20" s="203" t="s">
        <v>170</v>
      </c>
      <c r="B20" s="202">
        <v>106.2</v>
      </c>
      <c r="C20" s="195" t="s">
        <v>160</v>
      </c>
      <c r="D20" s="195">
        <v>105.1</v>
      </c>
      <c r="E20" s="195">
        <v>103.4</v>
      </c>
      <c r="F20" s="195">
        <v>114.7</v>
      </c>
      <c r="G20" s="195">
        <v>105</v>
      </c>
      <c r="H20" s="195">
        <v>102.7</v>
      </c>
      <c r="I20" s="195">
        <v>106.6</v>
      </c>
      <c r="J20" s="195">
        <v>105.8</v>
      </c>
      <c r="K20" s="195">
        <v>110.1</v>
      </c>
      <c r="L20" s="195">
        <v>105</v>
      </c>
      <c r="M20" s="195">
        <v>92.7</v>
      </c>
      <c r="N20" s="197">
        <v>105.9</v>
      </c>
      <c r="O20" s="197">
        <v>127.9</v>
      </c>
      <c r="P20" s="197">
        <v>107.6</v>
      </c>
      <c r="Q20" s="197">
        <v>108.2</v>
      </c>
      <c r="R20" s="197">
        <v>106.4</v>
      </c>
    </row>
    <row r="21" spans="1:18" x14ac:dyDescent="0.15">
      <c r="A21" s="203" t="s">
        <v>169</v>
      </c>
      <c r="B21" s="202">
        <v>103.5</v>
      </c>
      <c r="C21" s="195" t="s">
        <v>160</v>
      </c>
      <c r="D21" s="195">
        <v>106.5</v>
      </c>
      <c r="E21" s="195">
        <v>105.2</v>
      </c>
      <c r="F21" s="195">
        <v>102.9</v>
      </c>
      <c r="G21" s="195">
        <v>99.4</v>
      </c>
      <c r="H21" s="195">
        <v>101.2</v>
      </c>
      <c r="I21" s="195">
        <v>100.1</v>
      </c>
      <c r="J21" s="195">
        <v>110.2</v>
      </c>
      <c r="K21" s="195">
        <v>108.8</v>
      </c>
      <c r="L21" s="195">
        <v>107.5</v>
      </c>
      <c r="M21" s="195">
        <v>96.9</v>
      </c>
      <c r="N21" s="197">
        <v>99.1</v>
      </c>
      <c r="O21" s="197">
        <v>103.4</v>
      </c>
      <c r="P21" s="197">
        <v>105.9</v>
      </c>
      <c r="Q21" s="197">
        <v>103.4</v>
      </c>
      <c r="R21" s="197">
        <v>104.9</v>
      </c>
    </row>
    <row r="22" spans="1:18" x14ac:dyDescent="0.15">
      <c r="A22" s="209" t="s">
        <v>168</v>
      </c>
      <c r="B22" s="202">
        <v>93.4</v>
      </c>
      <c r="C22" s="195" t="s">
        <v>160</v>
      </c>
      <c r="D22" s="195">
        <v>91.5</v>
      </c>
      <c r="E22" s="195">
        <v>91.1</v>
      </c>
      <c r="F22" s="195">
        <v>101.1</v>
      </c>
      <c r="G22" s="195">
        <v>104.5</v>
      </c>
      <c r="H22" s="195">
        <v>91.6</v>
      </c>
      <c r="I22" s="195">
        <v>93.9</v>
      </c>
      <c r="J22" s="195">
        <v>98.2</v>
      </c>
      <c r="K22" s="195">
        <v>97.9</v>
      </c>
      <c r="L22" s="195">
        <v>95.5</v>
      </c>
      <c r="M22" s="195">
        <v>92.1</v>
      </c>
      <c r="N22" s="197">
        <v>95.1</v>
      </c>
      <c r="O22" s="197">
        <v>68.599999999999994</v>
      </c>
      <c r="P22" s="197">
        <v>103</v>
      </c>
      <c r="Q22" s="197">
        <v>99.8</v>
      </c>
      <c r="R22" s="197">
        <v>96.8</v>
      </c>
    </row>
    <row r="23" spans="1:18" x14ac:dyDescent="0.15">
      <c r="A23" s="209" t="s">
        <v>167</v>
      </c>
      <c r="B23" s="202">
        <v>100.2</v>
      </c>
      <c r="C23" s="195" t="s">
        <v>160</v>
      </c>
      <c r="D23" s="195">
        <v>99.9</v>
      </c>
      <c r="E23" s="195">
        <v>102</v>
      </c>
      <c r="F23" s="195">
        <v>99.4</v>
      </c>
      <c r="G23" s="195">
        <v>96.9</v>
      </c>
      <c r="H23" s="195">
        <v>98.1</v>
      </c>
      <c r="I23" s="195">
        <v>96.7</v>
      </c>
      <c r="J23" s="195">
        <v>101.6</v>
      </c>
      <c r="K23" s="195">
        <v>106.4</v>
      </c>
      <c r="L23" s="195">
        <v>100</v>
      </c>
      <c r="M23" s="195">
        <v>87.5</v>
      </c>
      <c r="N23" s="197">
        <v>105.4</v>
      </c>
      <c r="O23" s="197">
        <v>105.4</v>
      </c>
      <c r="P23" s="197">
        <v>103.9</v>
      </c>
      <c r="Q23" s="197">
        <v>99.2</v>
      </c>
      <c r="R23" s="197">
        <v>102.3</v>
      </c>
    </row>
    <row r="24" spans="1:18" x14ac:dyDescent="0.15">
      <c r="A24" s="209" t="s">
        <v>166</v>
      </c>
      <c r="B24" s="202">
        <v>102.2</v>
      </c>
      <c r="C24" s="195" t="s">
        <v>160</v>
      </c>
      <c r="D24" s="195">
        <v>103.1</v>
      </c>
      <c r="E24" s="195">
        <v>103.6</v>
      </c>
      <c r="F24" s="195">
        <v>107.5</v>
      </c>
      <c r="G24" s="195">
        <v>102.2</v>
      </c>
      <c r="H24" s="195">
        <v>100.6</v>
      </c>
      <c r="I24" s="195">
        <v>97.3</v>
      </c>
      <c r="J24" s="195">
        <v>107.5</v>
      </c>
      <c r="K24" s="195">
        <v>108.9</v>
      </c>
      <c r="L24" s="195">
        <v>106.5</v>
      </c>
      <c r="M24" s="195">
        <v>94.4</v>
      </c>
      <c r="N24" s="197">
        <v>110.8</v>
      </c>
      <c r="O24" s="197">
        <v>111</v>
      </c>
      <c r="P24" s="197">
        <v>103.5</v>
      </c>
      <c r="Q24" s="197">
        <v>105.9</v>
      </c>
      <c r="R24" s="197">
        <v>102.1</v>
      </c>
    </row>
    <row r="25" spans="1:18" x14ac:dyDescent="0.15">
      <c r="A25" s="209" t="s">
        <v>165</v>
      </c>
      <c r="B25" s="202">
        <v>103.4</v>
      </c>
      <c r="C25" s="195" t="s">
        <v>160</v>
      </c>
      <c r="D25" s="195">
        <v>103.1</v>
      </c>
      <c r="E25" s="195">
        <v>103.5</v>
      </c>
      <c r="F25" s="195">
        <v>103.8</v>
      </c>
      <c r="G25" s="195">
        <v>104.9</v>
      </c>
      <c r="H25" s="195">
        <v>100.6</v>
      </c>
      <c r="I25" s="195">
        <v>100.7</v>
      </c>
      <c r="J25" s="195">
        <v>106</v>
      </c>
      <c r="K25" s="195">
        <v>107.1</v>
      </c>
      <c r="L25" s="195">
        <v>110.7</v>
      </c>
      <c r="M25" s="195">
        <v>98.4</v>
      </c>
      <c r="N25" s="197">
        <v>110.3</v>
      </c>
      <c r="O25" s="197">
        <v>112.4</v>
      </c>
      <c r="P25" s="197">
        <v>103.7</v>
      </c>
      <c r="Q25" s="197">
        <v>99</v>
      </c>
      <c r="R25" s="197">
        <v>105.7</v>
      </c>
    </row>
    <row r="26" spans="1:18" x14ac:dyDescent="0.15">
      <c r="A26" s="209" t="s">
        <v>164</v>
      </c>
      <c r="B26" s="202">
        <v>103.5</v>
      </c>
      <c r="C26" s="195" t="s">
        <v>160</v>
      </c>
      <c r="D26" s="195">
        <v>100.2</v>
      </c>
      <c r="E26" s="195">
        <v>104.6</v>
      </c>
      <c r="F26" s="195">
        <v>104.8</v>
      </c>
      <c r="G26" s="195">
        <v>98.3</v>
      </c>
      <c r="H26" s="195">
        <v>104.2</v>
      </c>
      <c r="I26" s="195">
        <v>101.2</v>
      </c>
      <c r="J26" s="195">
        <v>104.1</v>
      </c>
      <c r="K26" s="195">
        <v>101.8</v>
      </c>
      <c r="L26" s="195">
        <v>103.4</v>
      </c>
      <c r="M26" s="195">
        <v>103.1</v>
      </c>
      <c r="N26" s="197">
        <v>110</v>
      </c>
      <c r="O26" s="197">
        <v>106.2</v>
      </c>
      <c r="P26" s="197">
        <v>103.3</v>
      </c>
      <c r="Q26" s="197">
        <v>112.2</v>
      </c>
      <c r="R26" s="197">
        <v>105.6</v>
      </c>
    </row>
    <row r="27" spans="1:18" x14ac:dyDescent="0.15">
      <c r="A27" s="209" t="s">
        <v>163</v>
      </c>
      <c r="B27" s="202">
        <v>96</v>
      </c>
      <c r="C27" s="195" t="s">
        <v>160</v>
      </c>
      <c r="D27" s="195">
        <v>95.4</v>
      </c>
      <c r="E27" s="195">
        <v>93.2</v>
      </c>
      <c r="F27" s="195">
        <v>99.4</v>
      </c>
      <c r="G27" s="195">
        <v>91.9</v>
      </c>
      <c r="H27" s="195">
        <v>95.5</v>
      </c>
      <c r="I27" s="195">
        <v>92.7</v>
      </c>
      <c r="J27" s="195">
        <v>91.6</v>
      </c>
      <c r="K27" s="195">
        <v>93.6</v>
      </c>
      <c r="L27" s="195">
        <v>99.8</v>
      </c>
      <c r="M27" s="195">
        <v>104.6</v>
      </c>
      <c r="N27" s="197">
        <v>113.2</v>
      </c>
      <c r="O27" s="197">
        <v>90</v>
      </c>
      <c r="P27" s="197">
        <v>100.4</v>
      </c>
      <c r="Q27" s="197">
        <v>100.4</v>
      </c>
      <c r="R27" s="197">
        <v>97.1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0.7</v>
      </c>
      <c r="C30" s="195" t="s">
        <v>160</v>
      </c>
      <c r="D30" s="195">
        <v>7.9</v>
      </c>
      <c r="E30" s="195">
        <v>1.5</v>
      </c>
      <c r="F30" s="195">
        <v>3.8</v>
      </c>
      <c r="G30" s="195">
        <v>-7.3</v>
      </c>
      <c r="H30" s="195">
        <v>-0.3</v>
      </c>
      <c r="I30" s="195">
        <v>-4.4000000000000004</v>
      </c>
      <c r="J30" s="195">
        <v>-11.5</v>
      </c>
      <c r="K30" s="195">
        <v>-5.7</v>
      </c>
      <c r="L30" s="195">
        <v>4.4000000000000004</v>
      </c>
      <c r="M30" s="195">
        <v>22.8</v>
      </c>
      <c r="N30" s="195">
        <v>16.2</v>
      </c>
      <c r="O30" s="195">
        <v>-11</v>
      </c>
      <c r="P30" s="195">
        <v>0.8</v>
      </c>
      <c r="Q30" s="195">
        <v>2.4</v>
      </c>
      <c r="R30" s="195">
        <v>0.9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/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8" t="s">
        <v>214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</row>
    <row r="37" spans="1:18" ht="14.25" x14ac:dyDescent="0.15">
      <c r="A37" s="359" t="s">
        <v>207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</row>
    <row r="39" spans="1:18" s="218" customFormat="1" x14ac:dyDescent="0.15">
      <c r="A39" s="356" t="s">
        <v>206</v>
      </c>
      <c r="B39" s="350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7"/>
      <c r="B40" s="351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106.3</v>
      </c>
      <c r="C42" s="211">
        <v>104.7</v>
      </c>
      <c r="D42" s="211">
        <v>93.3</v>
      </c>
      <c r="E42" s="211">
        <v>104.9</v>
      </c>
      <c r="F42" s="211">
        <v>102.5</v>
      </c>
      <c r="G42" s="211">
        <v>102.4</v>
      </c>
      <c r="H42" s="211">
        <v>124.9</v>
      </c>
      <c r="I42" s="211">
        <v>103.9</v>
      </c>
      <c r="J42" s="211">
        <v>103.2</v>
      </c>
      <c r="K42" s="211">
        <v>118</v>
      </c>
      <c r="L42" s="211">
        <v>104</v>
      </c>
      <c r="M42" s="211">
        <v>116.6</v>
      </c>
      <c r="N42" s="211">
        <v>136.69999999999999</v>
      </c>
      <c r="O42" s="212">
        <v>89.9</v>
      </c>
      <c r="P42" s="212">
        <v>104.8</v>
      </c>
      <c r="Q42" s="211">
        <v>106</v>
      </c>
      <c r="R42" s="211">
        <v>101.4</v>
      </c>
    </row>
    <row r="43" spans="1:18" x14ac:dyDescent="0.15">
      <c r="A43" s="209" t="s">
        <v>180</v>
      </c>
      <c r="B43" s="214">
        <v>106</v>
      </c>
      <c r="C43" s="213">
        <v>105.9</v>
      </c>
      <c r="D43" s="211">
        <v>84.8</v>
      </c>
      <c r="E43" s="211">
        <v>105.5</v>
      </c>
      <c r="F43" s="211">
        <v>103.2</v>
      </c>
      <c r="G43" s="211">
        <v>102.5</v>
      </c>
      <c r="H43" s="211">
        <v>123.3</v>
      </c>
      <c r="I43" s="211">
        <v>102.9</v>
      </c>
      <c r="J43" s="211">
        <v>102.2</v>
      </c>
      <c r="K43" s="211">
        <v>117.4</v>
      </c>
      <c r="L43" s="211">
        <v>104.2</v>
      </c>
      <c r="M43" s="211">
        <v>116.6</v>
      </c>
      <c r="N43" s="211">
        <v>135</v>
      </c>
      <c r="O43" s="212">
        <v>95.6</v>
      </c>
      <c r="P43" s="212">
        <v>105</v>
      </c>
      <c r="Q43" s="211">
        <v>107.7</v>
      </c>
      <c r="R43" s="211">
        <v>99.7</v>
      </c>
    </row>
    <row r="44" spans="1:18" x14ac:dyDescent="0.15">
      <c r="A44" s="209" t="s">
        <v>179</v>
      </c>
      <c r="B44" s="214">
        <v>108.2</v>
      </c>
      <c r="C44" s="213">
        <v>102.1</v>
      </c>
      <c r="D44" s="213">
        <v>101.1</v>
      </c>
      <c r="E44" s="211">
        <v>106.5</v>
      </c>
      <c r="F44" s="211">
        <v>103.8</v>
      </c>
      <c r="G44" s="211">
        <v>100</v>
      </c>
      <c r="H44" s="211">
        <v>122.8</v>
      </c>
      <c r="I44" s="211">
        <v>107.3</v>
      </c>
      <c r="J44" s="211">
        <v>106.4</v>
      </c>
      <c r="K44" s="211">
        <v>111</v>
      </c>
      <c r="L44" s="211">
        <v>99</v>
      </c>
      <c r="M44" s="211">
        <v>111.5</v>
      </c>
      <c r="N44" s="211">
        <v>137.30000000000001</v>
      </c>
      <c r="O44" s="212">
        <v>111.4</v>
      </c>
      <c r="P44" s="212">
        <v>105.1</v>
      </c>
      <c r="Q44" s="211">
        <v>104.7</v>
      </c>
      <c r="R44" s="211">
        <v>99.3</v>
      </c>
    </row>
    <row r="45" spans="1:18" x14ac:dyDescent="0.15">
      <c r="A45" s="209" t="s">
        <v>178</v>
      </c>
      <c r="B45" s="214">
        <v>105.2</v>
      </c>
      <c r="C45" s="195" t="s">
        <v>160</v>
      </c>
      <c r="D45" s="213">
        <v>99</v>
      </c>
      <c r="E45" s="211">
        <v>103.2</v>
      </c>
      <c r="F45" s="211">
        <v>102.7</v>
      </c>
      <c r="G45" s="211">
        <v>97.4</v>
      </c>
      <c r="H45" s="211">
        <v>120</v>
      </c>
      <c r="I45" s="211">
        <v>102.7</v>
      </c>
      <c r="J45" s="211">
        <v>106.7</v>
      </c>
      <c r="K45" s="211">
        <v>106.9</v>
      </c>
      <c r="L45" s="211">
        <v>99</v>
      </c>
      <c r="M45" s="211">
        <v>109.5</v>
      </c>
      <c r="N45" s="211">
        <v>137.30000000000001</v>
      </c>
      <c r="O45" s="212">
        <v>105.6</v>
      </c>
      <c r="P45" s="212">
        <v>99.8</v>
      </c>
      <c r="Q45" s="212">
        <v>103.6</v>
      </c>
      <c r="R45" s="211">
        <v>100.7</v>
      </c>
    </row>
    <row r="46" spans="1:18" x14ac:dyDescent="0.15">
      <c r="A46" s="209" t="s">
        <v>177</v>
      </c>
      <c r="B46" s="202">
        <v>100</v>
      </c>
      <c r="C46" s="195">
        <v>100</v>
      </c>
      <c r="D46" s="195">
        <v>100</v>
      </c>
      <c r="E46" s="210">
        <v>100</v>
      </c>
      <c r="F46" s="210">
        <v>100</v>
      </c>
      <c r="G46" s="210">
        <v>100</v>
      </c>
      <c r="H46" s="210">
        <v>100</v>
      </c>
      <c r="I46" s="210">
        <v>100</v>
      </c>
      <c r="J46" s="210">
        <v>100</v>
      </c>
      <c r="K46" s="210">
        <v>100</v>
      </c>
      <c r="L46" s="210">
        <v>100</v>
      </c>
      <c r="M46" s="195">
        <v>100</v>
      </c>
      <c r="N46" s="197">
        <v>100</v>
      </c>
      <c r="O46" s="197">
        <v>100</v>
      </c>
      <c r="P46" s="197">
        <v>100</v>
      </c>
      <c r="Q46" s="197">
        <v>100</v>
      </c>
      <c r="R46" s="197">
        <v>100</v>
      </c>
    </row>
    <row r="47" spans="1:18" x14ac:dyDescent="0.15">
      <c r="A47" s="209" t="s">
        <v>176</v>
      </c>
      <c r="B47" s="202">
        <v>100.5</v>
      </c>
      <c r="C47" s="195" t="s">
        <v>160</v>
      </c>
      <c r="D47" s="210">
        <v>100.9</v>
      </c>
      <c r="E47" s="210">
        <v>101.7</v>
      </c>
      <c r="F47" s="210">
        <v>98.7</v>
      </c>
      <c r="G47" s="210">
        <v>105.3</v>
      </c>
      <c r="H47" s="210">
        <v>92.7</v>
      </c>
      <c r="I47" s="210">
        <v>99.1</v>
      </c>
      <c r="J47" s="210">
        <v>100.3</v>
      </c>
      <c r="K47" s="210">
        <v>104.5</v>
      </c>
      <c r="L47" s="210">
        <v>104.3</v>
      </c>
      <c r="M47" s="210">
        <v>96.2</v>
      </c>
      <c r="N47" s="197">
        <v>113.5</v>
      </c>
      <c r="O47" s="197">
        <v>110.9</v>
      </c>
      <c r="P47" s="197">
        <v>100.2</v>
      </c>
      <c r="Q47" s="197">
        <v>99.2</v>
      </c>
      <c r="R47" s="197">
        <v>101.4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94.9</v>
      </c>
      <c r="C49" s="195" t="s">
        <v>160</v>
      </c>
      <c r="D49" s="195">
        <v>87.8</v>
      </c>
      <c r="E49" s="195">
        <v>94</v>
      </c>
      <c r="F49" s="195">
        <v>94.3</v>
      </c>
      <c r="G49" s="195">
        <v>100.3</v>
      </c>
      <c r="H49" s="195">
        <v>90.3</v>
      </c>
      <c r="I49" s="195">
        <v>95.8</v>
      </c>
      <c r="J49" s="195">
        <v>97</v>
      </c>
      <c r="K49" s="195">
        <v>98.6</v>
      </c>
      <c r="L49" s="195">
        <v>97.2</v>
      </c>
      <c r="M49" s="195">
        <v>88.7</v>
      </c>
      <c r="N49" s="197">
        <v>105.8</v>
      </c>
      <c r="O49" s="197">
        <v>97.4</v>
      </c>
      <c r="P49" s="197">
        <v>97.2</v>
      </c>
      <c r="Q49" s="197">
        <v>96.4</v>
      </c>
      <c r="R49" s="197">
        <v>98.3</v>
      </c>
    </row>
    <row r="50" spans="1:18" x14ac:dyDescent="0.15">
      <c r="A50" s="203" t="s">
        <v>174</v>
      </c>
      <c r="B50" s="202">
        <v>97.6</v>
      </c>
      <c r="C50" s="195" t="s">
        <v>160</v>
      </c>
      <c r="D50" s="195">
        <v>103.1</v>
      </c>
      <c r="E50" s="195">
        <v>99.6</v>
      </c>
      <c r="F50" s="195">
        <v>91.4</v>
      </c>
      <c r="G50" s="195">
        <v>109.5</v>
      </c>
      <c r="H50" s="195">
        <v>93.1</v>
      </c>
      <c r="I50" s="195">
        <v>94.8</v>
      </c>
      <c r="J50" s="195">
        <v>93.8</v>
      </c>
      <c r="K50" s="195">
        <v>98.2</v>
      </c>
      <c r="L50" s="195">
        <v>98.6</v>
      </c>
      <c r="M50" s="195">
        <v>85.3</v>
      </c>
      <c r="N50" s="197">
        <v>101</v>
      </c>
      <c r="O50" s="197">
        <v>108.7</v>
      </c>
      <c r="P50" s="197">
        <v>96.5</v>
      </c>
      <c r="Q50" s="197">
        <v>88.9</v>
      </c>
      <c r="R50" s="197">
        <v>98.9</v>
      </c>
    </row>
    <row r="51" spans="1:18" x14ac:dyDescent="0.15">
      <c r="A51" s="203" t="s">
        <v>173</v>
      </c>
      <c r="B51" s="202">
        <v>101.3</v>
      </c>
      <c r="C51" s="195" t="s">
        <v>160</v>
      </c>
      <c r="D51" s="195">
        <v>103.1</v>
      </c>
      <c r="E51" s="195">
        <v>103.7</v>
      </c>
      <c r="F51" s="195">
        <v>106.4</v>
      </c>
      <c r="G51" s="195">
        <v>120.5</v>
      </c>
      <c r="H51" s="195">
        <v>91.5</v>
      </c>
      <c r="I51" s="195">
        <v>97.9</v>
      </c>
      <c r="J51" s="195">
        <v>102.3</v>
      </c>
      <c r="K51" s="195">
        <v>104.2</v>
      </c>
      <c r="L51" s="195">
        <v>114</v>
      </c>
      <c r="M51" s="195">
        <v>96.2</v>
      </c>
      <c r="N51" s="197">
        <v>106.9</v>
      </c>
      <c r="O51" s="197">
        <v>125.4</v>
      </c>
      <c r="P51" s="197">
        <v>94.4</v>
      </c>
      <c r="Q51" s="197">
        <v>107</v>
      </c>
      <c r="R51" s="197">
        <v>103.6</v>
      </c>
    </row>
    <row r="52" spans="1:18" x14ac:dyDescent="0.15">
      <c r="A52" s="203" t="s">
        <v>172</v>
      </c>
      <c r="B52" s="202">
        <v>105.3</v>
      </c>
      <c r="C52" s="195" t="s">
        <v>160</v>
      </c>
      <c r="D52" s="195">
        <v>107.8</v>
      </c>
      <c r="E52" s="195">
        <v>108.2</v>
      </c>
      <c r="F52" s="195">
        <v>108.6</v>
      </c>
      <c r="G52" s="195">
        <v>103.8</v>
      </c>
      <c r="H52" s="195">
        <v>99.6</v>
      </c>
      <c r="I52" s="195">
        <v>101.7</v>
      </c>
      <c r="J52" s="195">
        <v>109.3</v>
      </c>
      <c r="K52" s="195">
        <v>109.2</v>
      </c>
      <c r="L52" s="195">
        <v>111.9</v>
      </c>
      <c r="M52" s="195">
        <v>98.3</v>
      </c>
      <c r="N52" s="197">
        <v>114.7</v>
      </c>
      <c r="O52" s="197">
        <v>124.7</v>
      </c>
      <c r="P52" s="197">
        <v>99</v>
      </c>
      <c r="Q52" s="197">
        <v>103</v>
      </c>
      <c r="R52" s="197">
        <v>106.3</v>
      </c>
    </row>
    <row r="53" spans="1:18" x14ac:dyDescent="0.15">
      <c r="A53" s="203" t="s">
        <v>171</v>
      </c>
      <c r="B53" s="202">
        <v>97.3</v>
      </c>
      <c r="C53" s="195" t="s">
        <v>160</v>
      </c>
      <c r="D53" s="195">
        <v>92.6</v>
      </c>
      <c r="E53" s="195">
        <v>94.6</v>
      </c>
      <c r="F53" s="195">
        <v>94</v>
      </c>
      <c r="G53" s="195">
        <v>111.2</v>
      </c>
      <c r="H53" s="195">
        <v>87.8</v>
      </c>
      <c r="I53" s="195">
        <v>98.4</v>
      </c>
      <c r="J53" s="195">
        <v>98.5</v>
      </c>
      <c r="K53" s="195">
        <v>102.1</v>
      </c>
      <c r="L53" s="195">
        <v>95.4</v>
      </c>
      <c r="M53" s="195">
        <v>95.6</v>
      </c>
      <c r="N53" s="197">
        <v>116.3</v>
      </c>
      <c r="O53" s="197">
        <v>115.7</v>
      </c>
      <c r="P53" s="197">
        <v>97.9</v>
      </c>
      <c r="Q53" s="197">
        <v>93.1</v>
      </c>
      <c r="R53" s="197">
        <v>98.1</v>
      </c>
    </row>
    <row r="54" spans="1:18" x14ac:dyDescent="0.15">
      <c r="A54" s="203" t="s">
        <v>170</v>
      </c>
      <c r="B54" s="202">
        <v>104.4</v>
      </c>
      <c r="C54" s="195" t="s">
        <v>160</v>
      </c>
      <c r="D54" s="195">
        <v>106.5</v>
      </c>
      <c r="E54" s="195">
        <v>104</v>
      </c>
      <c r="F54" s="195">
        <v>110</v>
      </c>
      <c r="G54" s="195">
        <v>106.5</v>
      </c>
      <c r="H54" s="195">
        <v>93.6</v>
      </c>
      <c r="I54" s="195">
        <v>102.3</v>
      </c>
      <c r="J54" s="195">
        <v>103.4</v>
      </c>
      <c r="K54" s="195">
        <v>108.5</v>
      </c>
      <c r="L54" s="195">
        <v>107.8</v>
      </c>
      <c r="M54" s="195">
        <v>91.2</v>
      </c>
      <c r="N54" s="197">
        <v>111.5</v>
      </c>
      <c r="O54" s="197">
        <v>129.69999999999999</v>
      </c>
      <c r="P54" s="197">
        <v>104.5</v>
      </c>
      <c r="Q54" s="197">
        <v>102.7</v>
      </c>
      <c r="R54" s="197">
        <v>107.6</v>
      </c>
    </row>
    <row r="55" spans="1:18" x14ac:dyDescent="0.15">
      <c r="A55" s="203" t="s">
        <v>169</v>
      </c>
      <c r="B55" s="202">
        <v>103.2</v>
      </c>
      <c r="C55" s="195" t="s">
        <v>160</v>
      </c>
      <c r="D55" s="195">
        <v>104.2</v>
      </c>
      <c r="E55" s="195">
        <v>105.7</v>
      </c>
      <c r="F55" s="195">
        <v>95</v>
      </c>
      <c r="G55" s="195">
        <v>95.3</v>
      </c>
      <c r="H55" s="195">
        <v>96</v>
      </c>
      <c r="I55" s="195">
        <v>101.5</v>
      </c>
      <c r="J55" s="195">
        <v>105.5</v>
      </c>
      <c r="K55" s="195">
        <v>108.6</v>
      </c>
      <c r="L55" s="195">
        <v>108.8</v>
      </c>
      <c r="M55" s="195">
        <v>102.3</v>
      </c>
      <c r="N55" s="197">
        <v>116.6</v>
      </c>
      <c r="O55" s="197">
        <v>108.2</v>
      </c>
      <c r="P55" s="197">
        <v>103.1</v>
      </c>
      <c r="Q55" s="197">
        <v>100.8</v>
      </c>
      <c r="R55" s="197">
        <v>103.1</v>
      </c>
    </row>
    <row r="56" spans="1:18" x14ac:dyDescent="0.15">
      <c r="A56" s="209" t="s">
        <v>168</v>
      </c>
      <c r="B56" s="202">
        <v>92.9</v>
      </c>
      <c r="C56" s="195" t="s">
        <v>160</v>
      </c>
      <c r="D56" s="195">
        <v>95.4</v>
      </c>
      <c r="E56" s="195">
        <v>91.1</v>
      </c>
      <c r="F56" s="195">
        <v>93.8</v>
      </c>
      <c r="G56" s="195">
        <v>110.6</v>
      </c>
      <c r="H56" s="195">
        <v>86.7</v>
      </c>
      <c r="I56" s="195">
        <v>97.2</v>
      </c>
      <c r="J56" s="195">
        <v>91.1</v>
      </c>
      <c r="K56" s="195">
        <v>100.3</v>
      </c>
      <c r="L56" s="195">
        <v>93</v>
      </c>
      <c r="M56" s="195">
        <v>95</v>
      </c>
      <c r="N56" s="197">
        <v>116.8</v>
      </c>
      <c r="O56" s="197">
        <v>63.9</v>
      </c>
      <c r="P56" s="197">
        <v>101.2</v>
      </c>
      <c r="Q56" s="197">
        <v>94.5</v>
      </c>
      <c r="R56" s="197">
        <v>95.6</v>
      </c>
    </row>
    <row r="57" spans="1:18" x14ac:dyDescent="0.15">
      <c r="A57" s="209" t="s">
        <v>167</v>
      </c>
      <c r="B57" s="202">
        <v>100</v>
      </c>
      <c r="C57" s="195" t="s">
        <v>160</v>
      </c>
      <c r="D57" s="195">
        <v>101.1</v>
      </c>
      <c r="E57" s="195">
        <v>103.3</v>
      </c>
      <c r="F57" s="195">
        <v>91.9</v>
      </c>
      <c r="G57" s="195">
        <v>95.9</v>
      </c>
      <c r="H57" s="195">
        <v>90.7</v>
      </c>
      <c r="I57" s="195">
        <v>98</v>
      </c>
      <c r="J57" s="195">
        <v>97.9</v>
      </c>
      <c r="K57" s="195">
        <v>103.5</v>
      </c>
      <c r="L57" s="195">
        <v>100.9</v>
      </c>
      <c r="M57" s="195">
        <v>91.2</v>
      </c>
      <c r="N57" s="197">
        <v>114.4</v>
      </c>
      <c r="O57" s="197">
        <v>110.8</v>
      </c>
      <c r="P57" s="197">
        <v>101.7</v>
      </c>
      <c r="Q57" s="197">
        <v>95.9</v>
      </c>
      <c r="R57" s="197">
        <v>98.9</v>
      </c>
    </row>
    <row r="58" spans="1:18" x14ac:dyDescent="0.15">
      <c r="A58" s="209" t="s">
        <v>166</v>
      </c>
      <c r="B58" s="202">
        <v>102.8</v>
      </c>
      <c r="C58" s="195" t="s">
        <v>160</v>
      </c>
      <c r="D58" s="195">
        <v>103.6</v>
      </c>
      <c r="E58" s="195">
        <v>104.9</v>
      </c>
      <c r="F58" s="195">
        <v>102</v>
      </c>
      <c r="G58" s="195">
        <v>102.3</v>
      </c>
      <c r="H58" s="195">
        <v>93.2</v>
      </c>
      <c r="I58" s="195">
        <v>99.3</v>
      </c>
      <c r="J58" s="195">
        <v>103.4</v>
      </c>
      <c r="K58" s="195">
        <v>108.5</v>
      </c>
      <c r="L58" s="195">
        <v>109.7</v>
      </c>
      <c r="M58" s="195">
        <v>100.2</v>
      </c>
      <c r="N58" s="197">
        <v>119.6</v>
      </c>
      <c r="O58" s="197">
        <v>122.4</v>
      </c>
      <c r="P58" s="197">
        <v>101.4</v>
      </c>
      <c r="Q58" s="197">
        <v>102.4</v>
      </c>
      <c r="R58" s="197">
        <v>100.1</v>
      </c>
    </row>
    <row r="59" spans="1:18" x14ac:dyDescent="0.15">
      <c r="A59" s="209" t="s">
        <v>165</v>
      </c>
      <c r="B59" s="202">
        <v>103.6</v>
      </c>
      <c r="C59" s="195" t="s">
        <v>160</v>
      </c>
      <c r="D59" s="195">
        <v>106.2</v>
      </c>
      <c r="E59" s="195">
        <v>105.5</v>
      </c>
      <c r="F59" s="195">
        <v>97.9</v>
      </c>
      <c r="G59" s="195">
        <v>106.9</v>
      </c>
      <c r="H59" s="195">
        <v>93.9</v>
      </c>
      <c r="I59" s="195">
        <v>100.7</v>
      </c>
      <c r="J59" s="195">
        <v>102.4</v>
      </c>
      <c r="K59" s="195">
        <v>107.3</v>
      </c>
      <c r="L59" s="195">
        <v>108.2</v>
      </c>
      <c r="M59" s="195">
        <v>103.6</v>
      </c>
      <c r="N59" s="197">
        <v>122.6</v>
      </c>
      <c r="O59" s="197">
        <v>116.1</v>
      </c>
      <c r="P59" s="197">
        <v>103.8</v>
      </c>
      <c r="Q59" s="197">
        <v>98.3</v>
      </c>
      <c r="R59" s="197">
        <v>102.1</v>
      </c>
    </row>
    <row r="60" spans="1:18" x14ac:dyDescent="0.15">
      <c r="A60" s="209" t="s">
        <v>164</v>
      </c>
      <c r="B60" s="202">
        <v>103</v>
      </c>
      <c r="C60" s="195" t="s">
        <v>160</v>
      </c>
      <c r="D60" s="195">
        <v>99.9</v>
      </c>
      <c r="E60" s="195">
        <v>105.2</v>
      </c>
      <c r="F60" s="195">
        <v>98.7</v>
      </c>
      <c r="G60" s="195">
        <v>100.6</v>
      </c>
      <c r="H60" s="195">
        <v>96.4</v>
      </c>
      <c r="I60" s="195">
        <v>102</v>
      </c>
      <c r="J60" s="195">
        <v>98.9</v>
      </c>
      <c r="K60" s="195">
        <v>105.2</v>
      </c>
      <c r="L60" s="195">
        <v>105.8</v>
      </c>
      <c r="M60" s="195">
        <v>107.1</v>
      </c>
      <c r="N60" s="197">
        <v>115.5</v>
      </c>
      <c r="O60" s="197">
        <v>108.1</v>
      </c>
      <c r="P60" s="197">
        <v>101.7</v>
      </c>
      <c r="Q60" s="197">
        <v>107.3</v>
      </c>
      <c r="R60" s="197">
        <v>104</v>
      </c>
    </row>
    <row r="61" spans="1:18" x14ac:dyDescent="0.15">
      <c r="A61" s="209" t="s">
        <v>163</v>
      </c>
      <c r="B61" s="202">
        <v>96.4</v>
      </c>
      <c r="C61" s="195" t="s">
        <v>160</v>
      </c>
      <c r="D61" s="195">
        <v>92.2</v>
      </c>
      <c r="E61" s="195">
        <v>95.3</v>
      </c>
      <c r="F61" s="195">
        <v>96.3</v>
      </c>
      <c r="G61" s="195">
        <v>98.3</v>
      </c>
      <c r="H61" s="195">
        <v>91.8</v>
      </c>
      <c r="I61" s="195">
        <v>96.8</v>
      </c>
      <c r="J61" s="195">
        <v>80.099999999999994</v>
      </c>
      <c r="K61" s="195">
        <v>96.9</v>
      </c>
      <c r="L61" s="195">
        <v>105</v>
      </c>
      <c r="M61" s="195">
        <v>102</v>
      </c>
      <c r="N61" s="197">
        <v>101.8</v>
      </c>
      <c r="O61" s="197">
        <v>87.5</v>
      </c>
      <c r="P61" s="197">
        <v>101.6</v>
      </c>
      <c r="Q61" s="197">
        <v>99</v>
      </c>
      <c r="R61" s="197">
        <v>97.2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1.6</v>
      </c>
      <c r="C64" s="195" t="s">
        <v>160</v>
      </c>
      <c r="D64" s="195">
        <v>5</v>
      </c>
      <c r="E64" s="195">
        <v>1.4</v>
      </c>
      <c r="F64" s="195">
        <v>2.1</v>
      </c>
      <c r="G64" s="195">
        <v>-2</v>
      </c>
      <c r="H64" s="195">
        <v>1.7</v>
      </c>
      <c r="I64" s="195">
        <v>1</v>
      </c>
      <c r="J64" s="195">
        <v>-17.399999999999999</v>
      </c>
      <c r="K64" s="195">
        <v>-1.7</v>
      </c>
      <c r="L64" s="195">
        <v>8</v>
      </c>
      <c r="M64" s="195">
        <v>15</v>
      </c>
      <c r="N64" s="195">
        <v>-3.8</v>
      </c>
      <c r="O64" s="195">
        <v>-10.199999999999999</v>
      </c>
      <c r="P64" s="195">
        <v>4.5</v>
      </c>
      <c r="Q64" s="195">
        <v>2.7</v>
      </c>
      <c r="R64" s="195">
        <v>-1.1000000000000001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BB239-F6DD-4D1B-8835-F4A25493CDBC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8" t="s">
        <v>213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1:18" ht="14.25" x14ac:dyDescent="0.15">
      <c r="A3" s="359" t="s">
        <v>207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</row>
    <row r="5" spans="1:18" s="218" customFormat="1" x14ac:dyDescent="0.15">
      <c r="A5" s="356" t="s">
        <v>206</v>
      </c>
      <c r="B5" s="350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7"/>
      <c r="B6" s="351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105.2</v>
      </c>
      <c r="C8" s="211">
        <v>108.3</v>
      </c>
      <c r="D8" s="211">
        <v>107.9</v>
      </c>
      <c r="E8" s="211">
        <v>103.5</v>
      </c>
      <c r="F8" s="211">
        <v>110.2</v>
      </c>
      <c r="G8" s="211">
        <v>100.9</v>
      </c>
      <c r="H8" s="211">
        <v>108.5</v>
      </c>
      <c r="I8" s="211">
        <v>101.8</v>
      </c>
      <c r="J8" s="211">
        <v>104.3</v>
      </c>
      <c r="K8" s="211">
        <v>116.7</v>
      </c>
      <c r="L8" s="211">
        <v>101</v>
      </c>
      <c r="M8" s="211">
        <v>114</v>
      </c>
      <c r="N8" s="211">
        <v>114.6</v>
      </c>
      <c r="O8" s="212">
        <v>98.1</v>
      </c>
      <c r="P8" s="212">
        <v>106</v>
      </c>
      <c r="Q8" s="212">
        <v>105.1</v>
      </c>
      <c r="R8" s="211">
        <v>106.4</v>
      </c>
    </row>
    <row r="9" spans="1:18" x14ac:dyDescent="0.15">
      <c r="A9" s="209" t="s">
        <v>180</v>
      </c>
      <c r="B9" s="214">
        <v>105</v>
      </c>
      <c r="C9" s="213">
        <v>108.6</v>
      </c>
      <c r="D9" s="211">
        <v>103.5</v>
      </c>
      <c r="E9" s="211">
        <v>103.5</v>
      </c>
      <c r="F9" s="211">
        <v>107.2</v>
      </c>
      <c r="G9" s="211">
        <v>101.3</v>
      </c>
      <c r="H9" s="211">
        <v>107.2</v>
      </c>
      <c r="I9" s="211">
        <v>99.2</v>
      </c>
      <c r="J9" s="211">
        <v>105.2</v>
      </c>
      <c r="K9" s="211">
        <v>115.3</v>
      </c>
      <c r="L9" s="211">
        <v>106.4</v>
      </c>
      <c r="M9" s="211">
        <v>112.5</v>
      </c>
      <c r="N9" s="211">
        <v>127.7</v>
      </c>
      <c r="O9" s="212">
        <v>107</v>
      </c>
      <c r="P9" s="212">
        <v>105.8</v>
      </c>
      <c r="Q9" s="212">
        <v>108.2</v>
      </c>
      <c r="R9" s="211">
        <v>104.5</v>
      </c>
    </row>
    <row r="10" spans="1:18" x14ac:dyDescent="0.15">
      <c r="A10" s="209" t="s">
        <v>179</v>
      </c>
      <c r="B10" s="214">
        <v>104.9</v>
      </c>
      <c r="C10" s="213">
        <v>103.1</v>
      </c>
      <c r="D10" s="211">
        <v>109.8</v>
      </c>
      <c r="E10" s="211">
        <v>103.7</v>
      </c>
      <c r="F10" s="211">
        <v>106</v>
      </c>
      <c r="G10" s="211">
        <v>99.4</v>
      </c>
      <c r="H10" s="211">
        <v>108.4</v>
      </c>
      <c r="I10" s="211">
        <v>100.1</v>
      </c>
      <c r="J10" s="211">
        <v>104</v>
      </c>
      <c r="K10" s="211">
        <v>99</v>
      </c>
      <c r="L10" s="211">
        <v>104.1</v>
      </c>
      <c r="M10" s="211">
        <v>112.6</v>
      </c>
      <c r="N10" s="211">
        <v>122.8</v>
      </c>
      <c r="O10" s="212">
        <v>101.4</v>
      </c>
      <c r="P10" s="212">
        <v>105.6</v>
      </c>
      <c r="Q10" s="212">
        <v>103.1</v>
      </c>
      <c r="R10" s="211">
        <v>104.1</v>
      </c>
    </row>
    <row r="11" spans="1:18" x14ac:dyDescent="0.15">
      <c r="A11" s="209" t="s">
        <v>178</v>
      </c>
      <c r="B11" s="214">
        <v>101.2</v>
      </c>
      <c r="C11" s="195" t="s">
        <v>160</v>
      </c>
      <c r="D11" s="211">
        <v>105.9</v>
      </c>
      <c r="E11" s="211">
        <v>100.9</v>
      </c>
      <c r="F11" s="211">
        <v>103.8</v>
      </c>
      <c r="G11" s="211">
        <v>100</v>
      </c>
      <c r="H11" s="211">
        <v>109.2</v>
      </c>
      <c r="I11" s="211">
        <v>94.9</v>
      </c>
      <c r="J11" s="211">
        <v>102.2</v>
      </c>
      <c r="K11" s="211">
        <v>92.3</v>
      </c>
      <c r="L11" s="211">
        <v>102.8</v>
      </c>
      <c r="M11" s="211">
        <v>109.5</v>
      </c>
      <c r="N11" s="211">
        <v>120</v>
      </c>
      <c r="O11" s="212">
        <v>93.6</v>
      </c>
      <c r="P11" s="212">
        <v>99.6</v>
      </c>
      <c r="Q11" s="212">
        <v>101.1</v>
      </c>
      <c r="R11" s="211">
        <v>101.8</v>
      </c>
    </row>
    <row r="12" spans="1:18" x14ac:dyDescent="0.15">
      <c r="A12" s="209" t="s">
        <v>177</v>
      </c>
      <c r="B12" s="202">
        <v>100</v>
      </c>
      <c r="C12" s="195">
        <v>100</v>
      </c>
      <c r="D12" s="210">
        <v>100</v>
      </c>
      <c r="E12" s="210">
        <v>100</v>
      </c>
      <c r="F12" s="210">
        <v>100</v>
      </c>
      <c r="G12" s="210">
        <v>100</v>
      </c>
      <c r="H12" s="210">
        <v>100</v>
      </c>
      <c r="I12" s="210">
        <v>100</v>
      </c>
      <c r="J12" s="210">
        <v>100</v>
      </c>
      <c r="K12" s="210">
        <v>100</v>
      </c>
      <c r="L12" s="210">
        <v>100</v>
      </c>
      <c r="M12" s="210">
        <v>100</v>
      </c>
      <c r="N12" s="197">
        <v>100</v>
      </c>
      <c r="O12" s="197">
        <v>100</v>
      </c>
      <c r="P12" s="197">
        <v>100</v>
      </c>
      <c r="Q12" s="197">
        <v>100</v>
      </c>
      <c r="R12" s="197">
        <v>100</v>
      </c>
    </row>
    <row r="13" spans="1:18" x14ac:dyDescent="0.15">
      <c r="A13" s="209" t="s">
        <v>176</v>
      </c>
      <c r="B13" s="202">
        <v>100.2</v>
      </c>
      <c r="C13" s="195" t="s">
        <v>160</v>
      </c>
      <c r="D13" s="210">
        <v>98.7</v>
      </c>
      <c r="E13" s="210">
        <v>100</v>
      </c>
      <c r="F13" s="210">
        <v>102.1</v>
      </c>
      <c r="G13" s="210">
        <v>101.7</v>
      </c>
      <c r="H13" s="210">
        <v>95.4</v>
      </c>
      <c r="I13" s="210">
        <v>100.3</v>
      </c>
      <c r="J13" s="210">
        <v>104.3</v>
      </c>
      <c r="K13" s="210">
        <v>104.8</v>
      </c>
      <c r="L13" s="210">
        <v>102.8</v>
      </c>
      <c r="M13" s="210">
        <v>94.2</v>
      </c>
      <c r="N13" s="197">
        <v>104.1</v>
      </c>
      <c r="O13" s="197">
        <v>101.4</v>
      </c>
      <c r="P13" s="197">
        <v>102.9</v>
      </c>
      <c r="Q13" s="197">
        <v>103.5</v>
      </c>
      <c r="R13" s="197">
        <v>101</v>
      </c>
    </row>
    <row r="14" spans="1:18" x14ac:dyDescent="0.15">
      <c r="A14" s="203"/>
      <c r="B14" s="20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94.5</v>
      </c>
      <c r="C15" s="195" t="s">
        <v>160</v>
      </c>
      <c r="D15" s="195">
        <v>88</v>
      </c>
      <c r="E15" s="195">
        <v>91.5</v>
      </c>
      <c r="F15" s="195">
        <v>93.6</v>
      </c>
      <c r="G15" s="195">
        <v>97.6</v>
      </c>
      <c r="H15" s="195">
        <v>92</v>
      </c>
      <c r="I15" s="195">
        <v>97.2</v>
      </c>
      <c r="J15" s="195">
        <v>103</v>
      </c>
      <c r="K15" s="195">
        <v>98.6</v>
      </c>
      <c r="L15" s="195">
        <v>95.4</v>
      </c>
      <c r="M15" s="195">
        <v>86.7</v>
      </c>
      <c r="N15" s="197">
        <v>98.5</v>
      </c>
      <c r="O15" s="197">
        <v>96.1</v>
      </c>
      <c r="P15" s="197">
        <v>99.8</v>
      </c>
      <c r="Q15" s="197">
        <v>97.4</v>
      </c>
      <c r="R15" s="197">
        <v>93.7</v>
      </c>
    </row>
    <row r="16" spans="1:18" x14ac:dyDescent="0.15">
      <c r="A16" s="203" t="s">
        <v>174</v>
      </c>
      <c r="B16" s="202">
        <v>98.1</v>
      </c>
      <c r="C16" s="195" t="s">
        <v>160</v>
      </c>
      <c r="D16" s="195">
        <v>100.4</v>
      </c>
      <c r="E16" s="195">
        <v>99.1</v>
      </c>
      <c r="F16" s="195">
        <v>92.6</v>
      </c>
      <c r="G16" s="195">
        <v>102.5</v>
      </c>
      <c r="H16" s="195">
        <v>96.6</v>
      </c>
      <c r="I16" s="195">
        <v>99.5</v>
      </c>
      <c r="J16" s="195">
        <v>96.8</v>
      </c>
      <c r="K16" s="195">
        <v>104.4</v>
      </c>
      <c r="L16" s="195">
        <v>98.9</v>
      </c>
      <c r="M16" s="195">
        <v>89.7</v>
      </c>
      <c r="N16" s="197">
        <v>94.3</v>
      </c>
      <c r="O16" s="197">
        <v>101.8</v>
      </c>
      <c r="P16" s="197">
        <v>98.8</v>
      </c>
      <c r="Q16" s="197">
        <v>91.8</v>
      </c>
      <c r="R16" s="197">
        <v>95.7</v>
      </c>
    </row>
    <row r="17" spans="1:18" x14ac:dyDescent="0.15">
      <c r="A17" s="203" t="s">
        <v>173</v>
      </c>
      <c r="B17" s="202">
        <v>101.7</v>
      </c>
      <c r="C17" s="195" t="s">
        <v>160</v>
      </c>
      <c r="D17" s="195">
        <v>100</v>
      </c>
      <c r="E17" s="195">
        <v>101.7</v>
      </c>
      <c r="F17" s="195">
        <v>110.4</v>
      </c>
      <c r="G17" s="195">
        <v>109.6</v>
      </c>
      <c r="H17" s="195">
        <v>96.9</v>
      </c>
      <c r="I17" s="195">
        <v>99.3</v>
      </c>
      <c r="J17" s="195">
        <v>109.6</v>
      </c>
      <c r="K17" s="195">
        <v>107.3</v>
      </c>
      <c r="L17" s="195">
        <v>109.9</v>
      </c>
      <c r="M17" s="195">
        <v>96.3</v>
      </c>
      <c r="N17" s="197">
        <v>103</v>
      </c>
      <c r="O17" s="197">
        <v>113.7</v>
      </c>
      <c r="P17" s="197">
        <v>100.4</v>
      </c>
      <c r="Q17" s="197">
        <v>120.4</v>
      </c>
      <c r="R17" s="197">
        <v>103.9</v>
      </c>
    </row>
    <row r="18" spans="1:18" x14ac:dyDescent="0.15">
      <c r="A18" s="203" t="s">
        <v>172</v>
      </c>
      <c r="B18" s="202">
        <v>105.4</v>
      </c>
      <c r="C18" s="195" t="s">
        <v>160</v>
      </c>
      <c r="D18" s="195">
        <v>104.5</v>
      </c>
      <c r="E18" s="195">
        <v>106.7</v>
      </c>
      <c r="F18" s="195">
        <v>112.7</v>
      </c>
      <c r="G18" s="195">
        <v>102.2</v>
      </c>
      <c r="H18" s="195">
        <v>102.7</v>
      </c>
      <c r="I18" s="195">
        <v>106.1</v>
      </c>
      <c r="J18" s="195">
        <v>113.3</v>
      </c>
      <c r="K18" s="195">
        <v>114</v>
      </c>
      <c r="L18" s="195">
        <v>106.6</v>
      </c>
      <c r="M18" s="195">
        <v>96.6</v>
      </c>
      <c r="N18" s="197">
        <v>107.4</v>
      </c>
      <c r="O18" s="197">
        <v>114.5</v>
      </c>
      <c r="P18" s="197">
        <v>102.9</v>
      </c>
      <c r="Q18" s="197">
        <v>107.9</v>
      </c>
      <c r="R18" s="197">
        <v>105.6</v>
      </c>
    </row>
    <row r="19" spans="1:18" x14ac:dyDescent="0.15">
      <c r="A19" s="203" t="s">
        <v>171</v>
      </c>
      <c r="B19" s="202">
        <v>97.3</v>
      </c>
      <c r="C19" s="195" t="s">
        <v>160</v>
      </c>
      <c r="D19" s="195">
        <v>92.7</v>
      </c>
      <c r="E19" s="195">
        <v>92.2</v>
      </c>
      <c r="F19" s="195">
        <v>91.3</v>
      </c>
      <c r="G19" s="195">
        <v>103.8</v>
      </c>
      <c r="H19" s="195">
        <v>92.1</v>
      </c>
      <c r="I19" s="195">
        <v>101.4</v>
      </c>
      <c r="J19" s="195">
        <v>101.3</v>
      </c>
      <c r="K19" s="195">
        <v>102.4</v>
      </c>
      <c r="L19" s="195">
        <v>92.2</v>
      </c>
      <c r="M19" s="195">
        <v>94.4</v>
      </c>
      <c r="N19" s="197">
        <v>108.6</v>
      </c>
      <c r="O19" s="197">
        <v>102.4</v>
      </c>
      <c r="P19" s="197">
        <v>101.7</v>
      </c>
      <c r="Q19" s="197">
        <v>94.9</v>
      </c>
      <c r="R19" s="197">
        <v>95.2</v>
      </c>
    </row>
    <row r="20" spans="1:18" x14ac:dyDescent="0.15">
      <c r="A20" s="203" t="s">
        <v>170</v>
      </c>
      <c r="B20" s="202">
        <v>105.3</v>
      </c>
      <c r="C20" s="195" t="s">
        <v>160</v>
      </c>
      <c r="D20" s="195">
        <v>104.9</v>
      </c>
      <c r="E20" s="195">
        <v>103.4</v>
      </c>
      <c r="F20" s="195">
        <v>113.3</v>
      </c>
      <c r="G20" s="195">
        <v>103.3</v>
      </c>
      <c r="H20" s="195">
        <v>98.5</v>
      </c>
      <c r="I20" s="195">
        <v>106.3</v>
      </c>
      <c r="J20" s="195">
        <v>104.6</v>
      </c>
      <c r="K20" s="195">
        <v>109.7</v>
      </c>
      <c r="L20" s="195">
        <v>106.5</v>
      </c>
      <c r="M20" s="195">
        <v>94.4</v>
      </c>
      <c r="N20" s="197">
        <v>106.7</v>
      </c>
      <c r="O20" s="197">
        <v>119.8</v>
      </c>
      <c r="P20" s="197">
        <v>108</v>
      </c>
      <c r="Q20" s="197">
        <v>109.5</v>
      </c>
      <c r="R20" s="197">
        <v>105.6</v>
      </c>
    </row>
    <row r="21" spans="1:18" x14ac:dyDescent="0.15">
      <c r="A21" s="203" t="s">
        <v>169</v>
      </c>
      <c r="B21" s="202">
        <v>102.4</v>
      </c>
      <c r="C21" s="195" t="s">
        <v>160</v>
      </c>
      <c r="D21" s="195">
        <v>104.4</v>
      </c>
      <c r="E21" s="195">
        <v>104.7</v>
      </c>
      <c r="F21" s="195">
        <v>101.1</v>
      </c>
      <c r="G21" s="195">
        <v>98.2</v>
      </c>
      <c r="H21" s="195">
        <v>97.5</v>
      </c>
      <c r="I21" s="195">
        <v>100.9</v>
      </c>
      <c r="J21" s="195">
        <v>109</v>
      </c>
      <c r="K21" s="195">
        <v>107.3</v>
      </c>
      <c r="L21" s="195">
        <v>106.2</v>
      </c>
      <c r="M21" s="195">
        <v>97.8</v>
      </c>
      <c r="N21" s="197">
        <v>99</v>
      </c>
      <c r="O21" s="197">
        <v>95.8</v>
      </c>
      <c r="P21" s="197">
        <v>106.1</v>
      </c>
      <c r="Q21" s="197">
        <v>103.5</v>
      </c>
      <c r="R21" s="197">
        <v>103.4</v>
      </c>
    </row>
    <row r="22" spans="1:18" x14ac:dyDescent="0.15">
      <c r="A22" s="209" t="s">
        <v>168</v>
      </c>
      <c r="B22" s="202">
        <v>93.1</v>
      </c>
      <c r="C22" s="195" t="s">
        <v>160</v>
      </c>
      <c r="D22" s="195">
        <v>88.9</v>
      </c>
      <c r="E22" s="195">
        <v>90.6</v>
      </c>
      <c r="F22" s="195">
        <v>100.6</v>
      </c>
      <c r="G22" s="195">
        <v>102.8</v>
      </c>
      <c r="H22" s="195">
        <v>88.2</v>
      </c>
      <c r="I22" s="195">
        <v>94.5</v>
      </c>
      <c r="J22" s="195">
        <v>97.4</v>
      </c>
      <c r="K22" s="195">
        <v>95.9</v>
      </c>
      <c r="L22" s="195">
        <v>96.5</v>
      </c>
      <c r="M22" s="195">
        <v>93.3</v>
      </c>
      <c r="N22" s="197">
        <v>95</v>
      </c>
      <c r="O22" s="197">
        <v>68.900000000000006</v>
      </c>
      <c r="P22" s="197">
        <v>103.1</v>
      </c>
      <c r="Q22" s="197">
        <v>100.8</v>
      </c>
      <c r="R22" s="197">
        <v>96</v>
      </c>
    </row>
    <row r="23" spans="1:18" x14ac:dyDescent="0.15">
      <c r="A23" s="209" t="s">
        <v>167</v>
      </c>
      <c r="B23" s="202">
        <v>99.3</v>
      </c>
      <c r="C23" s="195" t="s">
        <v>160</v>
      </c>
      <c r="D23" s="195">
        <v>97.8</v>
      </c>
      <c r="E23" s="195">
        <v>101.3</v>
      </c>
      <c r="F23" s="195">
        <v>97.7</v>
      </c>
      <c r="G23" s="195">
        <v>96.3</v>
      </c>
      <c r="H23" s="195">
        <v>92.8</v>
      </c>
      <c r="I23" s="195">
        <v>97.2</v>
      </c>
      <c r="J23" s="195">
        <v>101.1</v>
      </c>
      <c r="K23" s="195">
        <v>105.2</v>
      </c>
      <c r="L23" s="195">
        <v>101.6</v>
      </c>
      <c r="M23" s="195">
        <v>88</v>
      </c>
      <c r="N23" s="197">
        <v>105.4</v>
      </c>
      <c r="O23" s="197">
        <v>99.5</v>
      </c>
      <c r="P23" s="197">
        <v>103.9</v>
      </c>
      <c r="Q23" s="197">
        <v>98.9</v>
      </c>
      <c r="R23" s="197">
        <v>102.3</v>
      </c>
    </row>
    <row r="24" spans="1:18" x14ac:dyDescent="0.15">
      <c r="A24" s="209" t="s">
        <v>166</v>
      </c>
      <c r="B24" s="202">
        <v>101</v>
      </c>
      <c r="C24" s="195" t="s">
        <v>160</v>
      </c>
      <c r="D24" s="195">
        <v>101.9</v>
      </c>
      <c r="E24" s="195">
        <v>102.7</v>
      </c>
      <c r="F24" s="195">
        <v>105.9</v>
      </c>
      <c r="G24" s="195">
        <v>101.4</v>
      </c>
      <c r="H24" s="195">
        <v>95.3</v>
      </c>
      <c r="I24" s="195">
        <v>97.9</v>
      </c>
      <c r="J24" s="195">
        <v>106.6</v>
      </c>
      <c r="K24" s="195">
        <v>106.9</v>
      </c>
      <c r="L24" s="195">
        <v>106.7</v>
      </c>
      <c r="M24" s="195">
        <v>94.7</v>
      </c>
      <c r="N24" s="197">
        <v>110.8</v>
      </c>
      <c r="O24" s="197">
        <v>101.8</v>
      </c>
      <c r="P24" s="197">
        <v>103.2</v>
      </c>
      <c r="Q24" s="197">
        <v>106.4</v>
      </c>
      <c r="R24" s="197">
        <v>101.9</v>
      </c>
    </row>
    <row r="25" spans="1:18" x14ac:dyDescent="0.15">
      <c r="A25" s="209" t="s">
        <v>165</v>
      </c>
      <c r="B25" s="202">
        <v>102</v>
      </c>
      <c r="C25" s="195" t="s">
        <v>160</v>
      </c>
      <c r="D25" s="195">
        <v>101.3</v>
      </c>
      <c r="E25" s="195">
        <v>102.9</v>
      </c>
      <c r="F25" s="195">
        <v>102.8</v>
      </c>
      <c r="G25" s="195">
        <v>104.4</v>
      </c>
      <c r="H25" s="195">
        <v>95</v>
      </c>
      <c r="I25" s="195">
        <v>101.3</v>
      </c>
      <c r="J25" s="195">
        <v>105.3</v>
      </c>
      <c r="K25" s="195">
        <v>105.9</v>
      </c>
      <c r="L25" s="195">
        <v>109.4</v>
      </c>
      <c r="M25" s="195">
        <v>97.7</v>
      </c>
      <c r="N25" s="197">
        <v>109.8</v>
      </c>
      <c r="O25" s="197">
        <v>103.7</v>
      </c>
      <c r="P25" s="197">
        <v>103.8</v>
      </c>
      <c r="Q25" s="197">
        <v>98.8</v>
      </c>
      <c r="R25" s="197">
        <v>103.8</v>
      </c>
    </row>
    <row r="26" spans="1:18" x14ac:dyDescent="0.15">
      <c r="A26" s="209" t="s">
        <v>164</v>
      </c>
      <c r="B26" s="202">
        <v>101.8</v>
      </c>
      <c r="C26" s="195" t="s">
        <v>160</v>
      </c>
      <c r="D26" s="195">
        <v>99.1</v>
      </c>
      <c r="E26" s="195">
        <v>103.1</v>
      </c>
      <c r="F26" s="195">
        <v>103.2</v>
      </c>
      <c r="G26" s="195">
        <v>98</v>
      </c>
      <c r="H26" s="195">
        <v>97.2</v>
      </c>
      <c r="I26" s="195">
        <v>101.4</v>
      </c>
      <c r="J26" s="195">
        <v>103.4</v>
      </c>
      <c r="K26" s="195">
        <v>100.1</v>
      </c>
      <c r="L26" s="195">
        <v>103.3</v>
      </c>
      <c r="M26" s="195">
        <v>101</v>
      </c>
      <c r="N26" s="197">
        <v>110.4</v>
      </c>
      <c r="O26" s="197">
        <v>98.5</v>
      </c>
      <c r="P26" s="197">
        <v>103.1</v>
      </c>
      <c r="Q26" s="197">
        <v>111.1</v>
      </c>
      <c r="R26" s="197">
        <v>104.8</v>
      </c>
    </row>
    <row r="27" spans="1:18" x14ac:dyDescent="0.15">
      <c r="A27" s="209" t="s">
        <v>163</v>
      </c>
      <c r="B27" s="202">
        <v>94.9</v>
      </c>
      <c r="C27" s="195" t="s">
        <v>160</v>
      </c>
      <c r="D27" s="195">
        <v>93.2</v>
      </c>
      <c r="E27" s="195">
        <v>91.6</v>
      </c>
      <c r="F27" s="195">
        <v>98.6</v>
      </c>
      <c r="G27" s="195">
        <v>91.5</v>
      </c>
      <c r="H27" s="195">
        <v>91.6</v>
      </c>
      <c r="I27" s="195">
        <v>93.3</v>
      </c>
      <c r="J27" s="195">
        <v>89.7</v>
      </c>
      <c r="K27" s="195">
        <v>92.9</v>
      </c>
      <c r="L27" s="195">
        <v>98.7</v>
      </c>
      <c r="M27" s="195">
        <v>103.5</v>
      </c>
      <c r="N27" s="197">
        <v>113.4</v>
      </c>
      <c r="O27" s="197">
        <v>85.8</v>
      </c>
      <c r="P27" s="197">
        <v>100.3</v>
      </c>
      <c r="Q27" s="197">
        <v>95.1</v>
      </c>
      <c r="R27" s="197">
        <v>96.7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0.4</v>
      </c>
      <c r="C30" s="195" t="s">
        <v>160</v>
      </c>
      <c r="D30" s="195">
        <v>5.9</v>
      </c>
      <c r="E30" s="195">
        <v>0.1</v>
      </c>
      <c r="F30" s="195">
        <v>5.3</v>
      </c>
      <c r="G30" s="195">
        <v>-6.3</v>
      </c>
      <c r="H30" s="195">
        <v>-0.4</v>
      </c>
      <c r="I30" s="195">
        <v>-4</v>
      </c>
      <c r="J30" s="195">
        <v>-12.9</v>
      </c>
      <c r="K30" s="195">
        <v>-5.8</v>
      </c>
      <c r="L30" s="195">
        <v>3.5</v>
      </c>
      <c r="M30" s="195">
        <v>19.399999999999999</v>
      </c>
      <c r="N30" s="195">
        <v>15.1</v>
      </c>
      <c r="O30" s="195">
        <v>-10.7</v>
      </c>
      <c r="P30" s="195">
        <v>0.5</v>
      </c>
      <c r="Q30" s="195">
        <v>-2.4</v>
      </c>
      <c r="R30" s="195">
        <v>3.2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8" t="s">
        <v>212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</row>
    <row r="37" spans="1:18" ht="14.25" x14ac:dyDescent="0.15">
      <c r="A37" s="359" t="s">
        <v>207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</row>
    <row r="39" spans="1:18" s="218" customFormat="1" x14ac:dyDescent="0.15">
      <c r="A39" s="356" t="s">
        <v>206</v>
      </c>
      <c r="B39" s="350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7"/>
      <c r="B40" s="351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105.2</v>
      </c>
      <c r="C42" s="211">
        <v>108.3</v>
      </c>
      <c r="D42" s="211">
        <v>102.8</v>
      </c>
      <c r="E42" s="211">
        <v>102.4</v>
      </c>
      <c r="F42" s="211">
        <v>104</v>
      </c>
      <c r="G42" s="211">
        <v>101.3</v>
      </c>
      <c r="H42" s="211">
        <v>119.2</v>
      </c>
      <c r="I42" s="211">
        <v>104.5</v>
      </c>
      <c r="J42" s="211">
        <v>104.3</v>
      </c>
      <c r="K42" s="211">
        <v>117.4</v>
      </c>
      <c r="L42" s="211">
        <v>103.4</v>
      </c>
      <c r="M42" s="211">
        <v>114.9</v>
      </c>
      <c r="N42" s="211">
        <v>133.4</v>
      </c>
      <c r="O42" s="212">
        <v>95.2</v>
      </c>
      <c r="P42" s="212">
        <v>103.7</v>
      </c>
      <c r="Q42" s="211">
        <v>103.2</v>
      </c>
      <c r="R42" s="211">
        <v>102.6</v>
      </c>
    </row>
    <row r="43" spans="1:18" x14ac:dyDescent="0.15">
      <c r="A43" s="209" t="s">
        <v>180</v>
      </c>
      <c r="B43" s="214">
        <v>105.1</v>
      </c>
      <c r="C43" s="213">
        <v>108.6</v>
      </c>
      <c r="D43" s="211">
        <v>93.5</v>
      </c>
      <c r="E43" s="211">
        <v>102.6</v>
      </c>
      <c r="F43" s="211">
        <v>104.9</v>
      </c>
      <c r="G43" s="211">
        <v>102.3</v>
      </c>
      <c r="H43" s="211">
        <v>118.4</v>
      </c>
      <c r="I43" s="211">
        <v>103.7</v>
      </c>
      <c r="J43" s="211">
        <v>103.9</v>
      </c>
      <c r="K43" s="211">
        <v>117</v>
      </c>
      <c r="L43" s="211">
        <v>103.3</v>
      </c>
      <c r="M43" s="211">
        <v>114.6</v>
      </c>
      <c r="N43" s="211">
        <v>131.69999999999999</v>
      </c>
      <c r="O43" s="212">
        <v>101.1</v>
      </c>
      <c r="P43" s="212">
        <v>103.5</v>
      </c>
      <c r="Q43" s="211">
        <v>104.6</v>
      </c>
      <c r="R43" s="211">
        <v>100.8</v>
      </c>
    </row>
    <row r="44" spans="1:18" x14ac:dyDescent="0.15">
      <c r="A44" s="209" t="s">
        <v>179</v>
      </c>
      <c r="B44" s="214">
        <v>107</v>
      </c>
      <c r="C44" s="213">
        <v>103.1</v>
      </c>
      <c r="D44" s="213">
        <v>108.5</v>
      </c>
      <c r="E44" s="211">
        <v>103.4</v>
      </c>
      <c r="F44" s="211">
        <v>104.7</v>
      </c>
      <c r="G44" s="211">
        <v>100.5</v>
      </c>
      <c r="H44" s="211">
        <v>118.1</v>
      </c>
      <c r="I44" s="211">
        <v>108.5</v>
      </c>
      <c r="J44" s="211">
        <v>103.5</v>
      </c>
      <c r="K44" s="211">
        <v>110.6</v>
      </c>
      <c r="L44" s="211">
        <v>100.3</v>
      </c>
      <c r="M44" s="211">
        <v>109</v>
      </c>
      <c r="N44" s="211">
        <v>131.30000000000001</v>
      </c>
      <c r="O44" s="212">
        <v>107.8</v>
      </c>
      <c r="P44" s="212">
        <v>104.9</v>
      </c>
      <c r="Q44" s="211">
        <v>100</v>
      </c>
      <c r="R44" s="211">
        <v>101.2</v>
      </c>
    </row>
    <row r="45" spans="1:18" x14ac:dyDescent="0.15">
      <c r="A45" s="209" t="s">
        <v>178</v>
      </c>
      <c r="B45" s="214">
        <v>103.7</v>
      </c>
      <c r="C45" s="213" t="s">
        <v>160</v>
      </c>
      <c r="D45" s="213">
        <v>103.5</v>
      </c>
      <c r="E45" s="211">
        <v>101.3</v>
      </c>
      <c r="F45" s="211">
        <v>102.3</v>
      </c>
      <c r="G45" s="211">
        <v>100.4</v>
      </c>
      <c r="H45" s="211">
        <v>116.2</v>
      </c>
      <c r="I45" s="211">
        <v>102.2</v>
      </c>
      <c r="J45" s="211">
        <v>104.7</v>
      </c>
      <c r="K45" s="211">
        <v>106.7</v>
      </c>
      <c r="L45" s="211">
        <v>100.3</v>
      </c>
      <c r="M45" s="211">
        <v>106.2</v>
      </c>
      <c r="N45" s="211">
        <v>131.1</v>
      </c>
      <c r="O45" s="212">
        <v>101</v>
      </c>
      <c r="P45" s="212">
        <v>99.8</v>
      </c>
      <c r="Q45" s="212">
        <v>100.5</v>
      </c>
      <c r="R45" s="211">
        <v>100</v>
      </c>
    </row>
    <row r="46" spans="1:18" x14ac:dyDescent="0.15">
      <c r="A46" s="209" t="s">
        <v>177</v>
      </c>
      <c r="B46" s="202">
        <v>100</v>
      </c>
      <c r="C46" s="195">
        <v>100</v>
      </c>
      <c r="D46" s="195">
        <v>100</v>
      </c>
      <c r="E46" s="210">
        <v>100</v>
      </c>
      <c r="F46" s="210">
        <v>100</v>
      </c>
      <c r="G46" s="210">
        <v>100</v>
      </c>
      <c r="H46" s="210">
        <v>100</v>
      </c>
      <c r="I46" s="210">
        <v>100</v>
      </c>
      <c r="J46" s="210">
        <v>100</v>
      </c>
      <c r="K46" s="210">
        <v>100</v>
      </c>
      <c r="L46" s="210">
        <v>100</v>
      </c>
      <c r="M46" s="195">
        <v>100</v>
      </c>
      <c r="N46" s="197">
        <v>100</v>
      </c>
      <c r="O46" s="197">
        <v>100</v>
      </c>
      <c r="P46" s="197">
        <v>100</v>
      </c>
      <c r="Q46" s="197">
        <v>100</v>
      </c>
      <c r="R46" s="197">
        <v>100</v>
      </c>
    </row>
    <row r="47" spans="1:18" x14ac:dyDescent="0.15">
      <c r="A47" s="209" t="s">
        <v>176</v>
      </c>
      <c r="B47" s="202">
        <v>99.8</v>
      </c>
      <c r="C47" s="195" t="s">
        <v>160</v>
      </c>
      <c r="D47" s="210">
        <v>98.9</v>
      </c>
      <c r="E47" s="210">
        <v>101</v>
      </c>
      <c r="F47" s="210">
        <v>98.3</v>
      </c>
      <c r="G47" s="210">
        <v>101.8</v>
      </c>
      <c r="H47" s="210">
        <v>93.5</v>
      </c>
      <c r="I47" s="210">
        <v>99.9</v>
      </c>
      <c r="J47" s="210">
        <v>101.8</v>
      </c>
      <c r="K47" s="210">
        <v>103.9</v>
      </c>
      <c r="L47" s="210">
        <v>103.2</v>
      </c>
      <c r="M47" s="210">
        <v>96</v>
      </c>
      <c r="N47" s="197">
        <v>114.6</v>
      </c>
      <c r="O47" s="197">
        <v>101.1</v>
      </c>
      <c r="P47" s="197">
        <v>100.3</v>
      </c>
      <c r="Q47" s="197">
        <v>99.2</v>
      </c>
      <c r="R47" s="197">
        <v>100.6</v>
      </c>
    </row>
    <row r="48" spans="1:18" x14ac:dyDescent="0.15">
      <c r="A48" s="203"/>
      <c r="B48" s="202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94.6</v>
      </c>
      <c r="C49" s="195" t="s">
        <v>160</v>
      </c>
      <c r="D49" s="195">
        <v>86.9</v>
      </c>
      <c r="E49" s="195">
        <v>93.8</v>
      </c>
      <c r="F49" s="195">
        <v>93.5</v>
      </c>
      <c r="G49" s="195">
        <v>96.8</v>
      </c>
      <c r="H49" s="195">
        <v>90.2</v>
      </c>
      <c r="I49" s="195">
        <v>97</v>
      </c>
      <c r="J49" s="195">
        <v>99.1</v>
      </c>
      <c r="K49" s="195">
        <v>98.4</v>
      </c>
      <c r="L49" s="195">
        <v>96.7</v>
      </c>
      <c r="M49" s="195">
        <v>89.1</v>
      </c>
      <c r="N49" s="197">
        <v>108.2</v>
      </c>
      <c r="O49" s="197">
        <v>90.8</v>
      </c>
      <c r="P49" s="197">
        <v>97.5</v>
      </c>
      <c r="Q49" s="197">
        <v>94.9</v>
      </c>
      <c r="R49" s="197">
        <v>97</v>
      </c>
    </row>
    <row r="50" spans="1:18" x14ac:dyDescent="0.15">
      <c r="A50" s="203" t="s">
        <v>174</v>
      </c>
      <c r="B50" s="202">
        <v>97.1</v>
      </c>
      <c r="C50" s="195" t="s">
        <v>160</v>
      </c>
      <c r="D50" s="195">
        <v>99.7</v>
      </c>
      <c r="E50" s="195">
        <v>99.1</v>
      </c>
      <c r="F50" s="195">
        <v>90.5</v>
      </c>
      <c r="G50" s="195">
        <v>102.4</v>
      </c>
      <c r="H50" s="195">
        <v>94</v>
      </c>
      <c r="I50" s="195">
        <v>96.1</v>
      </c>
      <c r="J50" s="195">
        <v>95.9</v>
      </c>
      <c r="K50" s="195">
        <v>98.1</v>
      </c>
      <c r="L50" s="195">
        <v>97.6</v>
      </c>
      <c r="M50" s="195">
        <v>86.1</v>
      </c>
      <c r="N50" s="197">
        <v>103.1</v>
      </c>
      <c r="O50" s="197">
        <v>99.8</v>
      </c>
      <c r="P50" s="197">
        <v>96.9</v>
      </c>
      <c r="Q50" s="197">
        <v>88.9</v>
      </c>
      <c r="R50" s="197">
        <v>97.4</v>
      </c>
    </row>
    <row r="51" spans="1:18" x14ac:dyDescent="0.15">
      <c r="A51" s="203" t="s">
        <v>173</v>
      </c>
      <c r="B51" s="202">
        <v>100.8</v>
      </c>
      <c r="C51" s="195" t="s">
        <v>160</v>
      </c>
      <c r="D51" s="195">
        <v>103.8</v>
      </c>
      <c r="E51" s="195">
        <v>103.2</v>
      </c>
      <c r="F51" s="195">
        <v>104.5</v>
      </c>
      <c r="G51" s="195">
        <v>118.5</v>
      </c>
      <c r="H51" s="195">
        <v>92.4</v>
      </c>
      <c r="I51" s="195">
        <v>98.8</v>
      </c>
      <c r="J51" s="195">
        <v>105</v>
      </c>
      <c r="K51" s="195">
        <v>103.5</v>
      </c>
      <c r="L51" s="195">
        <v>112.6</v>
      </c>
      <c r="M51" s="195">
        <v>96.9</v>
      </c>
      <c r="N51" s="197">
        <v>108.3</v>
      </c>
      <c r="O51" s="197">
        <v>113.2</v>
      </c>
      <c r="P51" s="197">
        <v>94.6</v>
      </c>
      <c r="Q51" s="197">
        <v>107.3</v>
      </c>
      <c r="R51" s="197">
        <v>103.4</v>
      </c>
    </row>
    <row r="52" spans="1:18" x14ac:dyDescent="0.15">
      <c r="A52" s="203" t="s">
        <v>172</v>
      </c>
      <c r="B52" s="202">
        <v>104.5</v>
      </c>
      <c r="C52" s="195" t="s">
        <v>160</v>
      </c>
      <c r="D52" s="195">
        <v>105.3</v>
      </c>
      <c r="E52" s="195">
        <v>108</v>
      </c>
      <c r="F52" s="195">
        <v>108.2</v>
      </c>
      <c r="G52" s="195">
        <v>102.6</v>
      </c>
      <c r="H52" s="195">
        <v>99.8</v>
      </c>
      <c r="I52" s="195">
        <v>103.2</v>
      </c>
      <c r="J52" s="195">
        <v>111.7</v>
      </c>
      <c r="K52" s="195">
        <v>108.5</v>
      </c>
      <c r="L52" s="195">
        <v>111.2</v>
      </c>
      <c r="M52" s="195">
        <v>98.9</v>
      </c>
      <c r="N52" s="197">
        <v>116.1</v>
      </c>
      <c r="O52" s="197">
        <v>110.2</v>
      </c>
      <c r="P52" s="197">
        <v>99</v>
      </c>
      <c r="Q52" s="197">
        <v>103.7</v>
      </c>
      <c r="R52" s="197">
        <v>106</v>
      </c>
    </row>
    <row r="53" spans="1:18" x14ac:dyDescent="0.15">
      <c r="A53" s="203" t="s">
        <v>171</v>
      </c>
      <c r="B53" s="202">
        <v>96.4</v>
      </c>
      <c r="C53" s="195" t="s">
        <v>160</v>
      </c>
      <c r="D53" s="195">
        <v>90.7</v>
      </c>
      <c r="E53" s="195">
        <v>94.3</v>
      </c>
      <c r="F53" s="195">
        <v>93.5</v>
      </c>
      <c r="G53" s="195">
        <v>106.4</v>
      </c>
      <c r="H53" s="195">
        <v>88.2</v>
      </c>
      <c r="I53" s="195">
        <v>99.5</v>
      </c>
      <c r="J53" s="195">
        <v>99.4</v>
      </c>
      <c r="K53" s="195">
        <v>100.9</v>
      </c>
      <c r="L53" s="195">
        <v>94.2</v>
      </c>
      <c r="M53" s="195">
        <v>96.6</v>
      </c>
      <c r="N53" s="197">
        <v>116.7</v>
      </c>
      <c r="O53" s="197">
        <v>101.8</v>
      </c>
      <c r="P53" s="197">
        <v>98.1</v>
      </c>
      <c r="Q53" s="197">
        <v>92.9</v>
      </c>
      <c r="R53" s="197">
        <v>97.2</v>
      </c>
    </row>
    <row r="54" spans="1:18" x14ac:dyDescent="0.15">
      <c r="A54" s="203" t="s">
        <v>170</v>
      </c>
      <c r="B54" s="202">
        <v>103.8</v>
      </c>
      <c r="C54" s="195" t="s">
        <v>160</v>
      </c>
      <c r="D54" s="195">
        <v>105.9</v>
      </c>
      <c r="E54" s="195">
        <v>103.6</v>
      </c>
      <c r="F54" s="195">
        <v>109.6</v>
      </c>
      <c r="G54" s="195">
        <v>103</v>
      </c>
      <c r="H54" s="195">
        <v>94.6</v>
      </c>
      <c r="I54" s="195">
        <v>103.3</v>
      </c>
      <c r="J54" s="195">
        <v>104.3</v>
      </c>
      <c r="K54" s="195">
        <v>107.8</v>
      </c>
      <c r="L54" s="195">
        <v>107.1</v>
      </c>
      <c r="M54" s="195">
        <v>92</v>
      </c>
      <c r="N54" s="197">
        <v>113.4</v>
      </c>
      <c r="O54" s="197">
        <v>118.3</v>
      </c>
      <c r="P54" s="197">
        <v>104.7</v>
      </c>
      <c r="Q54" s="197">
        <v>103.8</v>
      </c>
      <c r="R54" s="197">
        <v>107.4</v>
      </c>
    </row>
    <row r="55" spans="1:18" x14ac:dyDescent="0.15">
      <c r="A55" s="203" t="s">
        <v>169</v>
      </c>
      <c r="B55" s="202">
        <v>102.4</v>
      </c>
      <c r="C55" s="195" t="s">
        <v>160</v>
      </c>
      <c r="D55" s="195">
        <v>101</v>
      </c>
      <c r="E55" s="195">
        <v>104.9</v>
      </c>
      <c r="F55" s="195">
        <v>95</v>
      </c>
      <c r="G55" s="195">
        <v>91.5</v>
      </c>
      <c r="H55" s="195">
        <v>96.6</v>
      </c>
      <c r="I55" s="195">
        <v>102.5</v>
      </c>
      <c r="J55" s="195">
        <v>106.6</v>
      </c>
      <c r="K55" s="195">
        <v>107.6</v>
      </c>
      <c r="L55" s="195">
        <v>106.7</v>
      </c>
      <c r="M55" s="195">
        <v>102.4</v>
      </c>
      <c r="N55" s="197">
        <v>116.5</v>
      </c>
      <c r="O55" s="197">
        <v>98.8</v>
      </c>
      <c r="P55" s="197">
        <v>103.3</v>
      </c>
      <c r="Q55" s="197">
        <v>100.6</v>
      </c>
      <c r="R55" s="197">
        <v>102.3</v>
      </c>
    </row>
    <row r="56" spans="1:18" x14ac:dyDescent="0.15">
      <c r="A56" s="209" t="s">
        <v>168</v>
      </c>
      <c r="B56" s="202">
        <v>92.6</v>
      </c>
      <c r="C56" s="195" t="s">
        <v>160</v>
      </c>
      <c r="D56" s="195">
        <v>91.5</v>
      </c>
      <c r="E56" s="195">
        <v>90.3</v>
      </c>
      <c r="F56" s="195">
        <v>95.1</v>
      </c>
      <c r="G56" s="195">
        <v>106.1</v>
      </c>
      <c r="H56" s="195">
        <v>87.4</v>
      </c>
      <c r="I56" s="195">
        <v>97.4</v>
      </c>
      <c r="J56" s="195">
        <v>91.9</v>
      </c>
      <c r="K56" s="195">
        <v>99.8</v>
      </c>
      <c r="L56" s="195">
        <v>93.3</v>
      </c>
      <c r="M56" s="195">
        <v>95.3</v>
      </c>
      <c r="N56" s="197">
        <v>117.5</v>
      </c>
      <c r="O56" s="197">
        <v>63.9</v>
      </c>
      <c r="P56" s="197">
        <v>101.2</v>
      </c>
      <c r="Q56" s="197">
        <v>95.7</v>
      </c>
      <c r="R56" s="197">
        <v>94.4</v>
      </c>
    </row>
    <row r="57" spans="1:18" x14ac:dyDescent="0.15">
      <c r="A57" s="209" t="s">
        <v>167</v>
      </c>
      <c r="B57" s="202">
        <v>99.3</v>
      </c>
      <c r="C57" s="195" t="s">
        <v>160</v>
      </c>
      <c r="D57" s="195">
        <v>97</v>
      </c>
      <c r="E57" s="195">
        <v>102.2</v>
      </c>
      <c r="F57" s="195">
        <v>91.8</v>
      </c>
      <c r="G57" s="195">
        <v>92.3</v>
      </c>
      <c r="H57" s="195">
        <v>92</v>
      </c>
      <c r="I57" s="195">
        <v>98.6</v>
      </c>
      <c r="J57" s="195">
        <v>99.6</v>
      </c>
      <c r="K57" s="195">
        <v>103.7</v>
      </c>
      <c r="L57" s="195">
        <v>100</v>
      </c>
      <c r="M57" s="195">
        <v>90.3</v>
      </c>
      <c r="N57" s="197">
        <v>114.5</v>
      </c>
      <c r="O57" s="197">
        <v>102.3</v>
      </c>
      <c r="P57" s="197">
        <v>101.6</v>
      </c>
      <c r="Q57" s="197">
        <v>95.9</v>
      </c>
      <c r="R57" s="197">
        <v>98.2</v>
      </c>
    </row>
    <row r="58" spans="1:18" x14ac:dyDescent="0.15">
      <c r="A58" s="209" t="s">
        <v>166</v>
      </c>
      <c r="B58" s="202">
        <v>101.9</v>
      </c>
      <c r="C58" s="195" t="s">
        <v>160</v>
      </c>
      <c r="D58" s="195">
        <v>103.1</v>
      </c>
      <c r="E58" s="195">
        <v>104.1</v>
      </c>
      <c r="F58" s="195">
        <v>101.6</v>
      </c>
      <c r="G58" s="195">
        <v>99.8</v>
      </c>
      <c r="H58" s="195">
        <v>94.9</v>
      </c>
      <c r="I58" s="195">
        <v>99.7</v>
      </c>
      <c r="J58" s="195">
        <v>105.1</v>
      </c>
      <c r="K58" s="195">
        <v>107.5</v>
      </c>
      <c r="L58" s="195">
        <v>108.9</v>
      </c>
      <c r="M58" s="195">
        <v>99.2</v>
      </c>
      <c r="N58" s="197">
        <v>120.7</v>
      </c>
      <c r="O58" s="197">
        <v>110.3</v>
      </c>
      <c r="P58" s="197">
        <v>101.1</v>
      </c>
      <c r="Q58" s="197">
        <v>102.9</v>
      </c>
      <c r="R58" s="197">
        <v>99.8</v>
      </c>
    </row>
    <row r="59" spans="1:18" x14ac:dyDescent="0.15">
      <c r="A59" s="209" t="s">
        <v>165</v>
      </c>
      <c r="B59" s="202">
        <v>102.7</v>
      </c>
      <c r="C59" s="195" t="s">
        <v>160</v>
      </c>
      <c r="D59" s="195">
        <v>102.4</v>
      </c>
      <c r="E59" s="195">
        <v>104.8</v>
      </c>
      <c r="F59" s="195">
        <v>97.9</v>
      </c>
      <c r="G59" s="195">
        <v>104.4</v>
      </c>
      <c r="H59" s="195">
        <v>95.2</v>
      </c>
      <c r="I59" s="195">
        <v>101.2</v>
      </c>
      <c r="J59" s="195">
        <v>103.7</v>
      </c>
      <c r="K59" s="195">
        <v>107</v>
      </c>
      <c r="L59" s="195">
        <v>106.3</v>
      </c>
      <c r="M59" s="195">
        <v>100.8</v>
      </c>
      <c r="N59" s="197">
        <v>123.4</v>
      </c>
      <c r="O59" s="197">
        <v>104.8</v>
      </c>
      <c r="P59" s="197">
        <v>104.1</v>
      </c>
      <c r="Q59" s="197">
        <v>98.4</v>
      </c>
      <c r="R59" s="197">
        <v>101.2</v>
      </c>
    </row>
    <row r="60" spans="1:18" x14ac:dyDescent="0.15">
      <c r="A60" s="209" t="s">
        <v>164</v>
      </c>
      <c r="B60" s="202">
        <v>101.6</v>
      </c>
      <c r="C60" s="195" t="s">
        <v>160</v>
      </c>
      <c r="D60" s="195">
        <v>99.6</v>
      </c>
      <c r="E60" s="195">
        <v>103.9</v>
      </c>
      <c r="F60" s="195">
        <v>97.8</v>
      </c>
      <c r="G60" s="195">
        <v>97.7</v>
      </c>
      <c r="H60" s="195">
        <v>96.4</v>
      </c>
      <c r="I60" s="195">
        <v>101.9</v>
      </c>
      <c r="J60" s="195">
        <v>99.6</v>
      </c>
      <c r="K60" s="195">
        <v>104.5</v>
      </c>
      <c r="L60" s="195">
        <v>103.9</v>
      </c>
      <c r="M60" s="195">
        <v>104.2</v>
      </c>
      <c r="N60" s="197">
        <v>117.1</v>
      </c>
      <c r="O60" s="197">
        <v>98.5</v>
      </c>
      <c r="P60" s="197">
        <v>101.6</v>
      </c>
      <c r="Q60" s="197">
        <v>105.8</v>
      </c>
      <c r="R60" s="197">
        <v>102.3</v>
      </c>
    </row>
    <row r="61" spans="1:18" x14ac:dyDescent="0.15">
      <c r="A61" s="209" t="s">
        <v>163</v>
      </c>
      <c r="B61" s="202">
        <v>95.3</v>
      </c>
      <c r="C61" s="195" t="s">
        <v>160</v>
      </c>
      <c r="D61" s="195">
        <v>89.4</v>
      </c>
      <c r="E61" s="195">
        <v>93.4</v>
      </c>
      <c r="F61" s="195">
        <v>96.9</v>
      </c>
      <c r="G61" s="195">
        <v>95.3</v>
      </c>
      <c r="H61" s="195">
        <v>92.1</v>
      </c>
      <c r="I61" s="195">
        <v>97.3</v>
      </c>
      <c r="J61" s="195">
        <v>80.3</v>
      </c>
      <c r="K61" s="195">
        <v>97.4</v>
      </c>
      <c r="L61" s="195">
        <v>101.4</v>
      </c>
      <c r="M61" s="195">
        <v>100.4</v>
      </c>
      <c r="N61" s="197">
        <v>102.5</v>
      </c>
      <c r="O61" s="197">
        <v>82</v>
      </c>
      <c r="P61" s="197">
        <v>101.7</v>
      </c>
      <c r="Q61" s="197">
        <v>92.9</v>
      </c>
      <c r="R61" s="197">
        <v>96.4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0.7</v>
      </c>
      <c r="C64" s="195" t="s">
        <v>160</v>
      </c>
      <c r="D64" s="195">
        <v>2.9</v>
      </c>
      <c r="E64" s="195">
        <v>-0.4</v>
      </c>
      <c r="F64" s="195">
        <v>3.6</v>
      </c>
      <c r="G64" s="195">
        <v>-1.5</v>
      </c>
      <c r="H64" s="195">
        <v>2.1</v>
      </c>
      <c r="I64" s="195">
        <v>0.3</v>
      </c>
      <c r="J64" s="195">
        <v>-19</v>
      </c>
      <c r="K64" s="195">
        <v>-1</v>
      </c>
      <c r="L64" s="195">
        <v>4.9000000000000004</v>
      </c>
      <c r="M64" s="195">
        <v>12.7</v>
      </c>
      <c r="N64" s="195">
        <v>-5.3</v>
      </c>
      <c r="O64" s="195">
        <v>-9.6999999999999993</v>
      </c>
      <c r="P64" s="195">
        <v>4.3</v>
      </c>
      <c r="Q64" s="195">
        <v>-2.1</v>
      </c>
      <c r="R64" s="195">
        <v>-0.6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P39:P40"/>
    <mergeCell ref="R39:R40"/>
    <mergeCell ref="D5:D6"/>
    <mergeCell ref="A5:A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7B5BE-F0BE-430D-B841-98A91051BA23}">
  <dimension ref="A2:R68"/>
  <sheetViews>
    <sheetView zoomScale="80" zoomScaleNormal="80" zoomScaleSheetLayoutView="80" workbookViewId="0"/>
  </sheetViews>
  <sheetFormatPr defaultRowHeight="13.5" x14ac:dyDescent="0.15"/>
  <cols>
    <col min="1" max="1" width="13.625" style="95" customWidth="1"/>
    <col min="2" max="18" width="11.125" style="95" customWidth="1"/>
    <col min="19" max="16384" width="9" style="95"/>
  </cols>
  <sheetData>
    <row r="2" spans="1:18" ht="17.25" x14ac:dyDescent="0.15">
      <c r="A2" s="358" t="s">
        <v>211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</row>
    <row r="3" spans="1:18" ht="14.25" x14ac:dyDescent="0.15">
      <c r="A3" s="359" t="s">
        <v>207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</row>
    <row r="5" spans="1:18" s="218" customFormat="1" x14ac:dyDescent="0.15">
      <c r="A5" s="356" t="s">
        <v>206</v>
      </c>
      <c r="B5" s="350" t="s">
        <v>205</v>
      </c>
      <c r="C5" s="226" t="s">
        <v>204</v>
      </c>
      <c r="D5" s="352" t="s">
        <v>113</v>
      </c>
      <c r="E5" s="352" t="s">
        <v>111</v>
      </c>
      <c r="F5" s="225" t="s">
        <v>203</v>
      </c>
      <c r="G5" s="352" t="s">
        <v>107</v>
      </c>
      <c r="H5" s="223" t="s">
        <v>202</v>
      </c>
      <c r="I5" s="223" t="s">
        <v>201</v>
      </c>
      <c r="J5" s="223" t="s">
        <v>200</v>
      </c>
      <c r="K5" s="223" t="s">
        <v>199</v>
      </c>
      <c r="L5" s="224" t="s">
        <v>198</v>
      </c>
      <c r="M5" s="224" t="s">
        <v>197</v>
      </c>
      <c r="N5" s="224" t="s">
        <v>196</v>
      </c>
      <c r="O5" s="223" t="s">
        <v>195</v>
      </c>
      <c r="P5" s="352" t="s">
        <v>14</v>
      </c>
      <c r="Q5" s="223" t="s">
        <v>194</v>
      </c>
      <c r="R5" s="354" t="s">
        <v>193</v>
      </c>
    </row>
    <row r="6" spans="1:18" s="218" customFormat="1" x14ac:dyDescent="0.15">
      <c r="A6" s="357"/>
      <c r="B6" s="351"/>
      <c r="C6" s="222" t="s">
        <v>192</v>
      </c>
      <c r="D6" s="353"/>
      <c r="E6" s="353"/>
      <c r="F6" s="221" t="s">
        <v>191</v>
      </c>
      <c r="G6" s="353"/>
      <c r="H6" s="219" t="s">
        <v>190</v>
      </c>
      <c r="I6" s="219" t="s">
        <v>189</v>
      </c>
      <c r="J6" s="219" t="s">
        <v>188</v>
      </c>
      <c r="K6" s="219" t="s">
        <v>187</v>
      </c>
      <c r="L6" s="220" t="s">
        <v>186</v>
      </c>
      <c r="M6" s="220" t="s">
        <v>185</v>
      </c>
      <c r="N6" s="220" t="s">
        <v>184</v>
      </c>
      <c r="O6" s="219" t="s">
        <v>183</v>
      </c>
      <c r="P6" s="353"/>
      <c r="Q6" s="219" t="s">
        <v>182</v>
      </c>
      <c r="R6" s="355"/>
    </row>
    <row r="7" spans="1:18" x14ac:dyDescent="0.15">
      <c r="A7" s="206"/>
      <c r="B7" s="217" t="s">
        <v>162</v>
      </c>
      <c r="C7" s="216" t="s">
        <v>162</v>
      </c>
      <c r="D7" s="216" t="s">
        <v>162</v>
      </c>
      <c r="E7" s="216" t="s">
        <v>162</v>
      </c>
      <c r="F7" s="215" t="s">
        <v>162</v>
      </c>
      <c r="G7" s="215"/>
      <c r="H7" s="215"/>
      <c r="I7" s="215"/>
      <c r="J7" s="215"/>
      <c r="K7" s="215"/>
      <c r="L7" s="215"/>
      <c r="M7" s="215"/>
    </row>
    <row r="8" spans="1:18" x14ac:dyDescent="0.15">
      <c r="A8" s="203" t="s">
        <v>181</v>
      </c>
      <c r="B8" s="214">
        <v>119.1</v>
      </c>
      <c r="C8" s="213">
        <v>70.099999999999994</v>
      </c>
      <c r="D8" s="211">
        <v>103.2</v>
      </c>
      <c r="E8" s="211">
        <v>142.4</v>
      </c>
      <c r="F8" s="211">
        <v>90.5</v>
      </c>
      <c r="G8" s="211">
        <v>117.1</v>
      </c>
      <c r="H8" s="211">
        <v>128.30000000000001</v>
      </c>
      <c r="I8" s="211">
        <v>96</v>
      </c>
      <c r="J8" s="211">
        <v>103.8</v>
      </c>
      <c r="K8" s="211">
        <v>152.69999999999999</v>
      </c>
      <c r="L8" s="211">
        <v>81.2</v>
      </c>
      <c r="M8" s="211">
        <v>131.80000000000001</v>
      </c>
      <c r="N8" s="211">
        <v>146.19999999999999</v>
      </c>
      <c r="O8" s="212">
        <v>54</v>
      </c>
      <c r="P8" s="212">
        <v>130.9</v>
      </c>
      <c r="Q8" s="212">
        <v>162.5</v>
      </c>
      <c r="R8" s="211">
        <v>113.8</v>
      </c>
    </row>
    <row r="9" spans="1:18" x14ac:dyDescent="0.15">
      <c r="A9" s="209" t="s">
        <v>180</v>
      </c>
      <c r="B9" s="214">
        <v>122.9</v>
      </c>
      <c r="C9" s="213">
        <v>79.5</v>
      </c>
      <c r="D9" s="211">
        <v>98.8</v>
      </c>
      <c r="E9" s="211">
        <v>149.80000000000001</v>
      </c>
      <c r="F9" s="211">
        <v>87.3</v>
      </c>
      <c r="G9" s="211">
        <v>103.4</v>
      </c>
      <c r="H9" s="211">
        <v>139.80000000000001</v>
      </c>
      <c r="I9" s="211">
        <v>84.8</v>
      </c>
      <c r="J9" s="211">
        <v>105</v>
      </c>
      <c r="K9" s="211">
        <v>168.9</v>
      </c>
      <c r="L9" s="211">
        <v>85.3</v>
      </c>
      <c r="M9" s="211">
        <v>177.2</v>
      </c>
      <c r="N9" s="211">
        <v>185.7</v>
      </c>
      <c r="O9" s="212">
        <v>87.6</v>
      </c>
      <c r="P9" s="212">
        <v>146.6</v>
      </c>
      <c r="Q9" s="212">
        <v>167.5</v>
      </c>
      <c r="R9" s="211">
        <v>93.2</v>
      </c>
    </row>
    <row r="10" spans="1:18" x14ac:dyDescent="0.15">
      <c r="A10" s="209" t="s">
        <v>179</v>
      </c>
      <c r="B10" s="214">
        <v>120.6</v>
      </c>
      <c r="C10" s="213">
        <v>91.9</v>
      </c>
      <c r="D10" s="211">
        <v>88.4</v>
      </c>
      <c r="E10" s="211">
        <v>150.5</v>
      </c>
      <c r="F10" s="211">
        <v>106.1</v>
      </c>
      <c r="G10" s="211">
        <v>101.2</v>
      </c>
      <c r="H10" s="211">
        <v>143.4</v>
      </c>
      <c r="I10" s="211">
        <v>82.5</v>
      </c>
      <c r="J10" s="211">
        <v>139.9</v>
      </c>
      <c r="K10" s="211">
        <v>87.8</v>
      </c>
      <c r="L10" s="211">
        <v>73.7</v>
      </c>
      <c r="M10" s="211">
        <v>156.9</v>
      </c>
      <c r="N10" s="211">
        <v>191.1</v>
      </c>
      <c r="O10" s="212">
        <v>133.80000000000001</v>
      </c>
      <c r="P10" s="212">
        <v>126.7</v>
      </c>
      <c r="Q10" s="212">
        <v>203</v>
      </c>
      <c r="R10" s="211">
        <v>90.7</v>
      </c>
    </row>
    <row r="11" spans="1:18" x14ac:dyDescent="0.15">
      <c r="A11" s="209" t="s">
        <v>178</v>
      </c>
      <c r="B11" s="202">
        <v>116</v>
      </c>
      <c r="C11" s="195" t="s">
        <v>160</v>
      </c>
      <c r="D11" s="210">
        <v>115.7</v>
      </c>
      <c r="E11" s="210">
        <v>127.6</v>
      </c>
      <c r="F11" s="210">
        <v>128.1</v>
      </c>
      <c r="G11" s="210">
        <v>98.1</v>
      </c>
      <c r="H11" s="210">
        <v>134.30000000000001</v>
      </c>
      <c r="I11" s="210">
        <v>81.2</v>
      </c>
      <c r="J11" s="210">
        <v>118.6</v>
      </c>
      <c r="K11" s="210">
        <v>102.9</v>
      </c>
      <c r="L11" s="210">
        <v>81.400000000000006</v>
      </c>
      <c r="M11" s="210">
        <v>182.7</v>
      </c>
      <c r="N11" s="197">
        <v>237.2</v>
      </c>
      <c r="O11" s="197">
        <v>129.80000000000001</v>
      </c>
      <c r="P11" s="197">
        <v>107.4</v>
      </c>
      <c r="Q11" s="197">
        <v>166.6</v>
      </c>
      <c r="R11" s="197">
        <v>101.9</v>
      </c>
    </row>
    <row r="12" spans="1:18" x14ac:dyDescent="0.15">
      <c r="A12" s="209" t="s">
        <v>177</v>
      </c>
      <c r="B12" s="202">
        <v>100</v>
      </c>
      <c r="C12" s="195">
        <v>100</v>
      </c>
      <c r="D12" s="210">
        <v>100</v>
      </c>
      <c r="E12" s="210">
        <v>100</v>
      </c>
      <c r="F12" s="210">
        <v>100</v>
      </c>
      <c r="G12" s="210">
        <v>100</v>
      </c>
      <c r="H12" s="210">
        <v>100</v>
      </c>
      <c r="I12" s="210">
        <v>100</v>
      </c>
      <c r="J12" s="210">
        <v>100</v>
      </c>
      <c r="K12" s="210">
        <v>100</v>
      </c>
      <c r="L12" s="210">
        <v>100</v>
      </c>
      <c r="M12" s="210">
        <v>100</v>
      </c>
      <c r="N12" s="197">
        <v>100</v>
      </c>
      <c r="O12" s="197">
        <v>100</v>
      </c>
      <c r="P12" s="197">
        <v>100</v>
      </c>
      <c r="Q12" s="197">
        <v>100</v>
      </c>
      <c r="R12" s="197">
        <v>100</v>
      </c>
    </row>
    <row r="13" spans="1:18" x14ac:dyDescent="0.15">
      <c r="A13" s="209" t="s">
        <v>176</v>
      </c>
      <c r="B13" s="202">
        <v>115.3</v>
      </c>
      <c r="C13" s="210" t="s">
        <v>160</v>
      </c>
      <c r="D13" s="210">
        <v>113.2</v>
      </c>
      <c r="E13" s="210">
        <v>108.8</v>
      </c>
      <c r="F13" s="210">
        <v>132.5</v>
      </c>
      <c r="G13" s="210">
        <v>118.6</v>
      </c>
      <c r="H13" s="210">
        <v>134.4</v>
      </c>
      <c r="I13" s="210">
        <v>96.5</v>
      </c>
      <c r="J13" s="210">
        <v>113.7</v>
      </c>
      <c r="K13" s="210">
        <v>127.6</v>
      </c>
      <c r="L13" s="210">
        <v>102.4</v>
      </c>
      <c r="M13" s="210">
        <v>70.3</v>
      </c>
      <c r="N13" s="197">
        <v>97.2</v>
      </c>
      <c r="O13" s="197">
        <v>189.1</v>
      </c>
      <c r="P13" s="197">
        <v>98.1</v>
      </c>
      <c r="Q13" s="197">
        <v>99.9</v>
      </c>
      <c r="R13" s="197">
        <v>115.1</v>
      </c>
    </row>
    <row r="14" spans="1:18" x14ac:dyDescent="0.15">
      <c r="A14" s="203"/>
      <c r="B14" s="202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7"/>
      <c r="O14" s="197"/>
      <c r="P14" s="197"/>
      <c r="Q14" s="197"/>
      <c r="R14" s="197"/>
    </row>
    <row r="15" spans="1:18" x14ac:dyDescent="0.15">
      <c r="A15" s="203" t="s">
        <v>175</v>
      </c>
      <c r="B15" s="202">
        <v>106.8</v>
      </c>
      <c r="C15" s="195" t="s">
        <v>160</v>
      </c>
      <c r="D15" s="195">
        <v>93.7</v>
      </c>
      <c r="E15" s="195">
        <v>97</v>
      </c>
      <c r="F15" s="195">
        <v>133.1</v>
      </c>
      <c r="G15" s="195">
        <v>116.9</v>
      </c>
      <c r="H15" s="195">
        <v>125.2</v>
      </c>
      <c r="I15" s="195">
        <v>94.6</v>
      </c>
      <c r="J15" s="195">
        <v>110.2</v>
      </c>
      <c r="K15" s="195">
        <v>110</v>
      </c>
      <c r="L15" s="195">
        <v>97.6</v>
      </c>
      <c r="M15" s="195">
        <v>47.2</v>
      </c>
      <c r="N15" s="197">
        <v>64.3</v>
      </c>
      <c r="O15" s="197">
        <v>157.1</v>
      </c>
      <c r="P15" s="197">
        <v>91.6</v>
      </c>
      <c r="Q15" s="197">
        <v>113.4</v>
      </c>
      <c r="R15" s="197">
        <v>128.1</v>
      </c>
    </row>
    <row r="16" spans="1:18" x14ac:dyDescent="0.15">
      <c r="A16" s="203" t="s">
        <v>174</v>
      </c>
      <c r="B16" s="202">
        <v>107.9</v>
      </c>
      <c r="C16" s="195" t="s">
        <v>160</v>
      </c>
      <c r="D16" s="195">
        <v>113.9</v>
      </c>
      <c r="E16" s="195">
        <v>106.4</v>
      </c>
      <c r="F16" s="195">
        <v>122.9</v>
      </c>
      <c r="G16" s="195">
        <v>151</v>
      </c>
      <c r="H16" s="195">
        <v>124.1</v>
      </c>
      <c r="I16" s="195">
        <v>89.8</v>
      </c>
      <c r="J16" s="195">
        <v>98.5</v>
      </c>
      <c r="K16" s="195">
        <v>119.5</v>
      </c>
      <c r="L16" s="195">
        <v>102.1</v>
      </c>
      <c r="M16" s="195">
        <v>47.2</v>
      </c>
      <c r="N16" s="197">
        <v>64.3</v>
      </c>
      <c r="O16" s="197">
        <v>181.7</v>
      </c>
      <c r="P16" s="197">
        <v>91.6</v>
      </c>
      <c r="Q16" s="197">
        <v>79.7</v>
      </c>
      <c r="R16" s="197">
        <v>105.7</v>
      </c>
    </row>
    <row r="17" spans="1:18" x14ac:dyDescent="0.15">
      <c r="A17" s="203" t="s">
        <v>173</v>
      </c>
      <c r="B17" s="202">
        <v>118.3</v>
      </c>
      <c r="C17" s="195" t="s">
        <v>160</v>
      </c>
      <c r="D17" s="195">
        <v>97.4</v>
      </c>
      <c r="E17" s="195">
        <v>113</v>
      </c>
      <c r="F17" s="195">
        <v>159.69999999999999</v>
      </c>
      <c r="G17" s="195">
        <v>115.2</v>
      </c>
      <c r="H17" s="195">
        <v>127.1</v>
      </c>
      <c r="I17" s="195">
        <v>111.1</v>
      </c>
      <c r="J17" s="195">
        <v>110.2</v>
      </c>
      <c r="K17" s="195">
        <v>133.1</v>
      </c>
      <c r="L17" s="195">
        <v>138.5</v>
      </c>
      <c r="M17" s="195">
        <v>43.6</v>
      </c>
      <c r="N17" s="197">
        <v>101.1</v>
      </c>
      <c r="O17" s="197">
        <v>216.6</v>
      </c>
      <c r="P17" s="197">
        <v>89</v>
      </c>
      <c r="Q17" s="197">
        <v>90.2</v>
      </c>
      <c r="R17" s="197">
        <v>120</v>
      </c>
    </row>
    <row r="18" spans="1:18" x14ac:dyDescent="0.15">
      <c r="A18" s="203" t="s">
        <v>172</v>
      </c>
      <c r="B18" s="202">
        <v>121.9</v>
      </c>
      <c r="C18" s="195" t="s">
        <v>160</v>
      </c>
      <c r="D18" s="195">
        <v>112.4</v>
      </c>
      <c r="E18" s="195">
        <v>111.2</v>
      </c>
      <c r="F18" s="195">
        <v>139.4</v>
      </c>
      <c r="G18" s="195">
        <v>112</v>
      </c>
      <c r="H18" s="195">
        <v>144.4</v>
      </c>
      <c r="I18" s="195">
        <v>108.7</v>
      </c>
      <c r="J18" s="195">
        <v>111.4</v>
      </c>
      <c r="K18" s="195">
        <v>134.5</v>
      </c>
      <c r="L18" s="195">
        <v>94.1</v>
      </c>
      <c r="M18" s="195">
        <v>50.9</v>
      </c>
      <c r="N18" s="197">
        <v>104</v>
      </c>
      <c r="O18" s="197">
        <v>243.3</v>
      </c>
      <c r="P18" s="197">
        <v>94</v>
      </c>
      <c r="Q18" s="197">
        <v>125.9</v>
      </c>
      <c r="R18" s="197">
        <v>113.8</v>
      </c>
    </row>
    <row r="19" spans="1:18" x14ac:dyDescent="0.15">
      <c r="A19" s="203" t="s">
        <v>171</v>
      </c>
      <c r="B19" s="202">
        <v>111.4</v>
      </c>
      <c r="C19" s="195" t="s">
        <v>160</v>
      </c>
      <c r="D19" s="195">
        <v>108.7</v>
      </c>
      <c r="E19" s="195">
        <v>97</v>
      </c>
      <c r="F19" s="195">
        <v>141.9</v>
      </c>
      <c r="G19" s="195">
        <v>138.80000000000001</v>
      </c>
      <c r="H19" s="195">
        <v>126.4</v>
      </c>
      <c r="I19" s="195">
        <v>99.3</v>
      </c>
      <c r="J19" s="195">
        <v>121</v>
      </c>
      <c r="K19" s="195">
        <v>119.5</v>
      </c>
      <c r="L19" s="195">
        <v>85.2</v>
      </c>
      <c r="M19" s="195">
        <v>47.2</v>
      </c>
      <c r="N19" s="197">
        <v>110.3</v>
      </c>
      <c r="O19" s="197">
        <v>214.5</v>
      </c>
      <c r="P19" s="197">
        <v>89</v>
      </c>
      <c r="Q19" s="197">
        <v>96.5</v>
      </c>
      <c r="R19" s="197">
        <v>115.9</v>
      </c>
    </row>
    <row r="20" spans="1:18" x14ac:dyDescent="0.15">
      <c r="A20" s="203" t="s">
        <v>170</v>
      </c>
      <c r="B20" s="202">
        <v>118.3</v>
      </c>
      <c r="C20" s="195" t="s">
        <v>160</v>
      </c>
      <c r="D20" s="195">
        <v>107.9</v>
      </c>
      <c r="E20" s="195">
        <v>104.5</v>
      </c>
      <c r="F20" s="195">
        <v>139.4</v>
      </c>
      <c r="G20" s="195">
        <v>125</v>
      </c>
      <c r="H20" s="195">
        <v>134.1</v>
      </c>
      <c r="I20" s="195">
        <v>111.1</v>
      </c>
      <c r="J20" s="195">
        <v>119.8</v>
      </c>
      <c r="K20" s="195">
        <v>118.2</v>
      </c>
      <c r="L20" s="195">
        <v>87.9</v>
      </c>
      <c r="M20" s="195">
        <v>47.2</v>
      </c>
      <c r="N20" s="197">
        <v>82.7</v>
      </c>
      <c r="O20" s="197">
        <v>217.6</v>
      </c>
      <c r="P20" s="197">
        <v>96.6</v>
      </c>
      <c r="Q20" s="197">
        <v>69.3</v>
      </c>
      <c r="R20" s="197">
        <v>117</v>
      </c>
    </row>
    <row r="21" spans="1:18" x14ac:dyDescent="0.15">
      <c r="A21" s="203" t="s">
        <v>169</v>
      </c>
      <c r="B21" s="202">
        <v>117.2</v>
      </c>
      <c r="C21" s="195" t="s">
        <v>160</v>
      </c>
      <c r="D21" s="195">
        <v>129.69999999999999</v>
      </c>
      <c r="E21" s="195">
        <v>112.1</v>
      </c>
      <c r="F21" s="195">
        <v>133.1</v>
      </c>
      <c r="G21" s="195">
        <v>113.6</v>
      </c>
      <c r="H21" s="195">
        <v>129.4</v>
      </c>
      <c r="I21" s="195">
        <v>89.8</v>
      </c>
      <c r="J21" s="195">
        <v>125.3</v>
      </c>
      <c r="K21" s="195">
        <v>134.5</v>
      </c>
      <c r="L21" s="195">
        <v>122.5</v>
      </c>
      <c r="M21" s="195">
        <v>69.099999999999994</v>
      </c>
      <c r="N21" s="197">
        <v>101.1</v>
      </c>
      <c r="O21" s="197">
        <v>187.9</v>
      </c>
      <c r="P21" s="197">
        <v>101.7</v>
      </c>
      <c r="Q21" s="197">
        <v>100.7</v>
      </c>
      <c r="R21" s="197">
        <v>125.1</v>
      </c>
    </row>
    <row r="22" spans="1:18" x14ac:dyDescent="0.15">
      <c r="A22" s="209" t="s">
        <v>168</v>
      </c>
      <c r="B22" s="202">
        <v>98.6</v>
      </c>
      <c r="C22" s="195" t="s">
        <v>160</v>
      </c>
      <c r="D22" s="195">
        <v>119.9</v>
      </c>
      <c r="E22" s="195">
        <v>98.8</v>
      </c>
      <c r="F22" s="195">
        <v>109</v>
      </c>
      <c r="G22" s="195">
        <v>124.2</v>
      </c>
      <c r="H22" s="195">
        <v>118.7</v>
      </c>
      <c r="I22" s="195">
        <v>85.1</v>
      </c>
      <c r="J22" s="195">
        <v>111.4</v>
      </c>
      <c r="K22" s="195">
        <v>130.4</v>
      </c>
      <c r="L22" s="195">
        <v>83.4</v>
      </c>
      <c r="M22" s="195">
        <v>58.2</v>
      </c>
      <c r="N22" s="197">
        <v>97.9</v>
      </c>
      <c r="O22" s="197">
        <v>65.7</v>
      </c>
      <c r="P22" s="197">
        <v>101.7</v>
      </c>
      <c r="Q22" s="197">
        <v>73.400000000000006</v>
      </c>
      <c r="R22" s="197">
        <v>105.7</v>
      </c>
    </row>
    <row r="23" spans="1:18" x14ac:dyDescent="0.15">
      <c r="A23" s="209" t="s">
        <v>167</v>
      </c>
      <c r="B23" s="202">
        <v>113.8</v>
      </c>
      <c r="C23" s="195" t="s">
        <v>160</v>
      </c>
      <c r="D23" s="195">
        <v>122.1</v>
      </c>
      <c r="E23" s="195">
        <v>113</v>
      </c>
      <c r="F23" s="195">
        <v>126.8</v>
      </c>
      <c r="G23" s="195">
        <v>104.7</v>
      </c>
      <c r="H23" s="195">
        <v>139</v>
      </c>
      <c r="I23" s="195">
        <v>88.7</v>
      </c>
      <c r="J23" s="195">
        <v>107.1</v>
      </c>
      <c r="K23" s="195">
        <v>130.4</v>
      </c>
      <c r="L23" s="195">
        <v>81.7</v>
      </c>
      <c r="M23" s="195">
        <v>72.7</v>
      </c>
      <c r="N23" s="197">
        <v>104</v>
      </c>
      <c r="O23" s="197">
        <v>171.4</v>
      </c>
      <c r="P23" s="197">
        <v>104.2</v>
      </c>
      <c r="Q23" s="197">
        <v>107</v>
      </c>
      <c r="R23" s="197">
        <v>100.6</v>
      </c>
    </row>
    <row r="24" spans="1:18" x14ac:dyDescent="0.15">
      <c r="A24" s="209" t="s">
        <v>166</v>
      </c>
      <c r="B24" s="202">
        <v>119.6</v>
      </c>
      <c r="C24" s="195" t="s">
        <v>160</v>
      </c>
      <c r="D24" s="195">
        <v>117</v>
      </c>
      <c r="E24" s="195">
        <v>115.9</v>
      </c>
      <c r="F24" s="195">
        <v>134.30000000000001</v>
      </c>
      <c r="G24" s="195">
        <v>111.2</v>
      </c>
      <c r="H24" s="195">
        <v>142</v>
      </c>
      <c r="I24" s="195">
        <v>87.4</v>
      </c>
      <c r="J24" s="195">
        <v>119.8</v>
      </c>
      <c r="K24" s="195">
        <v>142.6</v>
      </c>
      <c r="L24" s="195">
        <v>105.6</v>
      </c>
      <c r="M24" s="195">
        <v>83.6</v>
      </c>
      <c r="N24" s="197">
        <v>110.3</v>
      </c>
      <c r="O24" s="197">
        <v>213.5</v>
      </c>
      <c r="P24" s="197">
        <v>109.3</v>
      </c>
      <c r="Q24" s="197">
        <v>94.5</v>
      </c>
      <c r="R24" s="197">
        <v>104.8</v>
      </c>
    </row>
    <row r="25" spans="1:18" x14ac:dyDescent="0.15">
      <c r="A25" s="209" t="s">
        <v>165</v>
      </c>
      <c r="B25" s="228">
        <v>121.9</v>
      </c>
      <c r="C25" s="227" t="s">
        <v>160</v>
      </c>
      <c r="D25" s="227">
        <v>123.7</v>
      </c>
      <c r="E25" s="227">
        <v>111.2</v>
      </c>
      <c r="F25" s="227">
        <v>119.1</v>
      </c>
      <c r="G25" s="227">
        <v>109.5</v>
      </c>
      <c r="H25" s="227">
        <v>144.4</v>
      </c>
      <c r="I25" s="227">
        <v>93.4</v>
      </c>
      <c r="J25" s="227">
        <v>115.6</v>
      </c>
      <c r="K25" s="227">
        <v>127.7</v>
      </c>
      <c r="L25" s="227">
        <v>125.1</v>
      </c>
      <c r="M25" s="227">
        <v>116.3</v>
      </c>
      <c r="N25" s="227">
        <v>125.5</v>
      </c>
      <c r="O25" s="227">
        <v>208.4</v>
      </c>
      <c r="P25" s="227">
        <v>99.1</v>
      </c>
      <c r="Q25" s="227">
        <v>104.9</v>
      </c>
      <c r="R25" s="227">
        <v>128.1</v>
      </c>
    </row>
    <row r="26" spans="1:18" x14ac:dyDescent="0.15">
      <c r="A26" s="209" t="s">
        <v>164</v>
      </c>
      <c r="B26" s="228">
        <v>127.7</v>
      </c>
      <c r="C26" s="227" t="s">
        <v>160</v>
      </c>
      <c r="D26" s="227">
        <v>111.7</v>
      </c>
      <c r="E26" s="227">
        <v>125.3</v>
      </c>
      <c r="F26" s="227">
        <v>131.80000000000001</v>
      </c>
      <c r="G26" s="227">
        <v>100.6</v>
      </c>
      <c r="H26" s="227">
        <v>158.1</v>
      </c>
      <c r="I26" s="227">
        <v>99.3</v>
      </c>
      <c r="J26" s="227">
        <v>113.5</v>
      </c>
      <c r="K26" s="227">
        <v>130.4</v>
      </c>
      <c r="L26" s="227">
        <v>105.6</v>
      </c>
      <c r="M26" s="227">
        <v>160</v>
      </c>
      <c r="N26" s="227">
        <v>101.1</v>
      </c>
      <c r="O26" s="227">
        <v>192</v>
      </c>
      <c r="P26" s="227">
        <v>109.3</v>
      </c>
      <c r="Q26" s="227">
        <v>142.69999999999999</v>
      </c>
      <c r="R26" s="227">
        <v>115.9</v>
      </c>
    </row>
    <row r="27" spans="1:18" x14ac:dyDescent="0.15">
      <c r="A27" s="209" t="s">
        <v>163</v>
      </c>
      <c r="B27" s="228">
        <v>111.6</v>
      </c>
      <c r="C27" s="227" t="s">
        <v>160</v>
      </c>
      <c r="D27" s="227">
        <v>121.1</v>
      </c>
      <c r="E27" s="227">
        <v>114.3</v>
      </c>
      <c r="F27" s="227">
        <v>111.4</v>
      </c>
      <c r="G27" s="227">
        <v>96.7</v>
      </c>
      <c r="H27" s="227">
        <v>125</v>
      </c>
      <c r="I27" s="227">
        <v>84.7</v>
      </c>
      <c r="J27" s="227">
        <v>118.3</v>
      </c>
      <c r="K27" s="227">
        <v>105.4</v>
      </c>
      <c r="L27" s="227">
        <v>112.4</v>
      </c>
      <c r="M27" s="227">
        <v>128.6</v>
      </c>
      <c r="N27" s="227">
        <v>106.1</v>
      </c>
      <c r="O27" s="227">
        <v>137.1</v>
      </c>
      <c r="P27" s="227">
        <v>102.6</v>
      </c>
      <c r="Q27" s="227">
        <v>247.9</v>
      </c>
      <c r="R27" s="227">
        <v>103.1</v>
      </c>
    </row>
    <row r="28" spans="1:18" x14ac:dyDescent="0.15">
      <c r="A28" s="201" t="s">
        <v>146</v>
      </c>
      <c r="B28" s="208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197"/>
      <c r="O28" s="197"/>
      <c r="P28" s="197"/>
      <c r="Q28" s="197"/>
      <c r="R28" s="197"/>
    </row>
    <row r="29" spans="1:18" ht="6" customHeight="1" x14ac:dyDescent="0.15">
      <c r="A29" s="206" t="s">
        <v>162</v>
      </c>
      <c r="B29" s="20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</row>
    <row r="30" spans="1:18" x14ac:dyDescent="0.15">
      <c r="A30" s="203" t="s">
        <v>161</v>
      </c>
      <c r="B30" s="202">
        <v>4.5</v>
      </c>
      <c r="C30" s="195" t="s">
        <v>160</v>
      </c>
      <c r="D30" s="195">
        <v>29.2</v>
      </c>
      <c r="E30" s="195">
        <v>17.8</v>
      </c>
      <c r="F30" s="195">
        <v>-16.3</v>
      </c>
      <c r="G30" s="195">
        <v>-17.3</v>
      </c>
      <c r="H30" s="195">
        <v>-0.2</v>
      </c>
      <c r="I30" s="195">
        <v>-10.5</v>
      </c>
      <c r="J30" s="195">
        <v>7.4</v>
      </c>
      <c r="K30" s="195">
        <v>-4.2</v>
      </c>
      <c r="L30" s="195">
        <v>15.2</v>
      </c>
      <c r="M30" s="195">
        <v>172.5</v>
      </c>
      <c r="N30" s="195">
        <v>65</v>
      </c>
      <c r="O30" s="195">
        <v>-12.7</v>
      </c>
      <c r="P30" s="195">
        <v>12</v>
      </c>
      <c r="Q30" s="195">
        <v>118.6</v>
      </c>
      <c r="R30" s="195">
        <v>-19.5</v>
      </c>
    </row>
    <row r="31" spans="1:18" ht="6" customHeight="1" x14ac:dyDescent="0.15">
      <c r="A31" s="201"/>
      <c r="B31" s="200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</row>
    <row r="32" spans="1:18" x14ac:dyDescent="0.1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</row>
    <row r="33" spans="1:18" s="194" customFormat="1" x14ac:dyDescent="0.1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x14ac:dyDescent="0.15">
      <c r="A34" s="198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</row>
    <row r="36" spans="1:18" ht="17.25" x14ac:dyDescent="0.15">
      <c r="A36" s="358" t="s">
        <v>210</v>
      </c>
      <c r="B36" s="358"/>
      <c r="C36" s="358"/>
      <c r="D36" s="358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8"/>
    </row>
    <row r="37" spans="1:18" ht="14.25" x14ac:dyDescent="0.15">
      <c r="A37" s="359" t="s">
        <v>207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</row>
    <row r="39" spans="1:18" s="218" customFormat="1" x14ac:dyDescent="0.15">
      <c r="A39" s="356" t="s">
        <v>206</v>
      </c>
      <c r="B39" s="350" t="s">
        <v>205</v>
      </c>
      <c r="C39" s="226" t="s">
        <v>204</v>
      </c>
      <c r="D39" s="352" t="s">
        <v>113</v>
      </c>
      <c r="E39" s="352" t="s">
        <v>111</v>
      </c>
      <c r="F39" s="225" t="s">
        <v>203</v>
      </c>
      <c r="G39" s="352" t="s">
        <v>107</v>
      </c>
      <c r="H39" s="223" t="s">
        <v>202</v>
      </c>
      <c r="I39" s="223" t="s">
        <v>201</v>
      </c>
      <c r="J39" s="223" t="s">
        <v>200</v>
      </c>
      <c r="K39" s="223" t="s">
        <v>199</v>
      </c>
      <c r="L39" s="224" t="s">
        <v>198</v>
      </c>
      <c r="M39" s="224" t="s">
        <v>197</v>
      </c>
      <c r="N39" s="224" t="s">
        <v>196</v>
      </c>
      <c r="O39" s="223" t="s">
        <v>195</v>
      </c>
      <c r="P39" s="352" t="s">
        <v>14</v>
      </c>
      <c r="Q39" s="223" t="s">
        <v>194</v>
      </c>
      <c r="R39" s="354" t="s">
        <v>193</v>
      </c>
    </row>
    <row r="40" spans="1:18" s="218" customFormat="1" x14ac:dyDescent="0.15">
      <c r="A40" s="357"/>
      <c r="B40" s="351"/>
      <c r="C40" s="222" t="s">
        <v>192</v>
      </c>
      <c r="D40" s="353"/>
      <c r="E40" s="353"/>
      <c r="F40" s="221" t="s">
        <v>191</v>
      </c>
      <c r="G40" s="353"/>
      <c r="H40" s="219" t="s">
        <v>190</v>
      </c>
      <c r="I40" s="219" t="s">
        <v>189</v>
      </c>
      <c r="J40" s="219" t="s">
        <v>188</v>
      </c>
      <c r="K40" s="219" t="s">
        <v>187</v>
      </c>
      <c r="L40" s="220" t="s">
        <v>186</v>
      </c>
      <c r="M40" s="220" t="s">
        <v>185</v>
      </c>
      <c r="N40" s="220" t="s">
        <v>184</v>
      </c>
      <c r="O40" s="219" t="s">
        <v>183</v>
      </c>
      <c r="P40" s="353"/>
      <c r="Q40" s="219" t="s">
        <v>182</v>
      </c>
      <c r="R40" s="355"/>
    </row>
    <row r="41" spans="1:18" x14ac:dyDescent="0.15">
      <c r="A41" s="206"/>
      <c r="B41" s="217" t="s">
        <v>162</v>
      </c>
      <c r="C41" s="216" t="s">
        <v>162</v>
      </c>
      <c r="D41" s="216" t="s">
        <v>162</v>
      </c>
      <c r="E41" s="216" t="s">
        <v>162</v>
      </c>
      <c r="F41" s="215" t="s">
        <v>162</v>
      </c>
      <c r="G41" s="215"/>
      <c r="H41" s="215"/>
      <c r="I41" s="215"/>
      <c r="J41" s="215"/>
      <c r="K41" s="215"/>
      <c r="L41" s="215"/>
      <c r="M41" s="215"/>
    </row>
    <row r="42" spans="1:18" x14ac:dyDescent="0.15">
      <c r="A42" s="203" t="s">
        <v>181</v>
      </c>
      <c r="B42" s="214">
        <v>119.2</v>
      </c>
      <c r="C42" s="213">
        <v>70.2</v>
      </c>
      <c r="D42" s="211">
        <v>28.3</v>
      </c>
      <c r="E42" s="211">
        <v>134.69999999999999</v>
      </c>
      <c r="F42" s="211">
        <v>80.8</v>
      </c>
      <c r="G42" s="211">
        <v>115.3</v>
      </c>
      <c r="H42" s="211">
        <v>168.7</v>
      </c>
      <c r="I42" s="211">
        <v>95.5</v>
      </c>
      <c r="J42" s="211">
        <v>89.6</v>
      </c>
      <c r="K42" s="211">
        <v>124.6</v>
      </c>
      <c r="L42" s="211">
        <v>112</v>
      </c>
      <c r="M42" s="211">
        <v>168.2</v>
      </c>
      <c r="N42" s="211">
        <v>224.7</v>
      </c>
      <c r="O42" s="212">
        <v>37.700000000000003</v>
      </c>
      <c r="P42" s="212">
        <v>128.6</v>
      </c>
      <c r="Q42" s="211">
        <v>166.8</v>
      </c>
      <c r="R42" s="211">
        <v>87.7</v>
      </c>
    </row>
    <row r="43" spans="1:18" x14ac:dyDescent="0.15">
      <c r="A43" s="209" t="s">
        <v>180</v>
      </c>
      <c r="B43" s="214">
        <v>118.8</v>
      </c>
      <c r="C43" s="213">
        <v>79.5</v>
      </c>
      <c r="D43" s="213">
        <v>25.5</v>
      </c>
      <c r="E43" s="211">
        <v>138.80000000000001</v>
      </c>
      <c r="F43" s="211">
        <v>78.900000000000006</v>
      </c>
      <c r="G43" s="211">
        <v>103.7</v>
      </c>
      <c r="H43" s="211">
        <v>160.9</v>
      </c>
      <c r="I43" s="211">
        <v>91.1</v>
      </c>
      <c r="J43" s="211">
        <v>82.4</v>
      </c>
      <c r="K43" s="211">
        <v>122.8</v>
      </c>
      <c r="L43" s="211">
        <v>115</v>
      </c>
      <c r="M43" s="211">
        <v>177.9</v>
      </c>
      <c r="N43" s="211">
        <v>228</v>
      </c>
      <c r="O43" s="212">
        <v>42.4</v>
      </c>
      <c r="P43" s="212">
        <v>143.5</v>
      </c>
      <c r="Q43" s="211">
        <v>173.7</v>
      </c>
      <c r="R43" s="211">
        <v>86.6</v>
      </c>
    </row>
    <row r="44" spans="1:18" x14ac:dyDescent="0.15">
      <c r="A44" s="209" t="s">
        <v>179</v>
      </c>
      <c r="B44" s="214">
        <v>124.2</v>
      </c>
      <c r="C44" s="213">
        <v>91.9</v>
      </c>
      <c r="D44" s="213">
        <v>50.7</v>
      </c>
      <c r="E44" s="211">
        <v>142</v>
      </c>
      <c r="F44" s="211">
        <v>91</v>
      </c>
      <c r="G44" s="211">
        <v>93.8</v>
      </c>
      <c r="H44" s="211">
        <v>158.6</v>
      </c>
      <c r="I44" s="211">
        <v>89.7</v>
      </c>
      <c r="J44" s="211">
        <v>139.80000000000001</v>
      </c>
      <c r="K44" s="211">
        <v>116</v>
      </c>
      <c r="L44" s="211">
        <v>83.9</v>
      </c>
      <c r="M44" s="211">
        <v>190.6</v>
      </c>
      <c r="N44" s="211">
        <v>303.39999999999998</v>
      </c>
      <c r="O44" s="212">
        <v>146</v>
      </c>
      <c r="P44" s="212">
        <v>109.3</v>
      </c>
      <c r="Q44" s="212">
        <v>204.5</v>
      </c>
      <c r="R44" s="211">
        <v>77</v>
      </c>
    </row>
    <row r="45" spans="1:18" x14ac:dyDescent="0.15">
      <c r="A45" s="209" t="s">
        <v>178</v>
      </c>
      <c r="B45" s="202">
        <v>123.9</v>
      </c>
      <c r="C45" s="195" t="s">
        <v>160</v>
      </c>
      <c r="D45" s="195">
        <v>67.599999999999994</v>
      </c>
      <c r="E45" s="210">
        <v>124.1</v>
      </c>
      <c r="F45" s="210">
        <v>108.5</v>
      </c>
      <c r="G45" s="210">
        <v>63.9</v>
      </c>
      <c r="H45" s="210">
        <v>149.6</v>
      </c>
      <c r="I45" s="210">
        <v>109.9</v>
      </c>
      <c r="J45" s="210">
        <v>128.9</v>
      </c>
      <c r="K45" s="210">
        <v>109.4</v>
      </c>
      <c r="L45" s="210">
        <v>84.1</v>
      </c>
      <c r="M45" s="195">
        <v>214.3</v>
      </c>
      <c r="N45" s="197">
        <v>308.2</v>
      </c>
      <c r="O45" s="197">
        <v>150.30000000000001</v>
      </c>
      <c r="P45" s="197">
        <v>98</v>
      </c>
      <c r="Q45" s="197">
        <v>170.6</v>
      </c>
      <c r="R45" s="197">
        <v>109.2</v>
      </c>
    </row>
    <row r="46" spans="1:18" x14ac:dyDescent="0.15">
      <c r="A46" s="209" t="s">
        <v>177</v>
      </c>
      <c r="B46" s="202">
        <v>100</v>
      </c>
      <c r="C46" s="195">
        <v>100</v>
      </c>
      <c r="D46" s="210">
        <v>100</v>
      </c>
      <c r="E46" s="210">
        <v>100</v>
      </c>
      <c r="F46" s="210">
        <v>100</v>
      </c>
      <c r="G46" s="210">
        <v>100</v>
      </c>
      <c r="H46" s="210">
        <v>100</v>
      </c>
      <c r="I46" s="210">
        <v>100</v>
      </c>
      <c r="J46" s="210">
        <v>100</v>
      </c>
      <c r="K46" s="210">
        <v>100</v>
      </c>
      <c r="L46" s="210">
        <v>100</v>
      </c>
      <c r="M46" s="210">
        <v>100</v>
      </c>
      <c r="N46" s="197">
        <v>100</v>
      </c>
      <c r="O46" s="197">
        <v>100</v>
      </c>
      <c r="P46" s="197">
        <v>100</v>
      </c>
      <c r="Q46" s="197">
        <v>100</v>
      </c>
      <c r="R46" s="197">
        <v>100</v>
      </c>
    </row>
    <row r="47" spans="1:18" x14ac:dyDescent="0.15">
      <c r="A47" s="209" t="s">
        <v>176</v>
      </c>
      <c r="B47" s="202">
        <v>109.9</v>
      </c>
      <c r="C47" s="210" t="s">
        <v>160</v>
      </c>
      <c r="D47" s="210">
        <v>114.8</v>
      </c>
      <c r="E47" s="210">
        <v>109.1</v>
      </c>
      <c r="F47" s="210">
        <v>104.5</v>
      </c>
      <c r="G47" s="210">
        <v>145</v>
      </c>
      <c r="H47" s="210">
        <v>87</v>
      </c>
      <c r="I47" s="210">
        <v>87.2</v>
      </c>
      <c r="J47" s="210">
        <v>82.5</v>
      </c>
      <c r="K47" s="210">
        <v>111.9</v>
      </c>
      <c r="L47" s="210">
        <v>116.7</v>
      </c>
      <c r="M47" s="210">
        <v>103.7</v>
      </c>
      <c r="N47" s="197">
        <v>80.3</v>
      </c>
      <c r="O47" s="197">
        <v>206.9</v>
      </c>
      <c r="P47" s="197">
        <v>97.8</v>
      </c>
      <c r="Q47" s="197">
        <v>98.5</v>
      </c>
      <c r="R47" s="197">
        <v>110.9</v>
      </c>
    </row>
    <row r="48" spans="1:18" x14ac:dyDescent="0.15">
      <c r="A48" s="203"/>
      <c r="B48" s="202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7"/>
      <c r="O48" s="197"/>
      <c r="P48" s="197"/>
      <c r="Q48" s="197"/>
      <c r="R48" s="197"/>
    </row>
    <row r="49" spans="1:18" x14ac:dyDescent="0.15">
      <c r="A49" s="203" t="s">
        <v>175</v>
      </c>
      <c r="B49" s="202">
        <v>99</v>
      </c>
      <c r="C49" s="195" t="s">
        <v>160</v>
      </c>
      <c r="D49" s="195">
        <v>93.9</v>
      </c>
      <c r="E49" s="195">
        <v>96.9</v>
      </c>
      <c r="F49" s="195">
        <v>106.8</v>
      </c>
      <c r="G49" s="195">
        <v>139.69999999999999</v>
      </c>
      <c r="H49" s="195">
        <v>91.1</v>
      </c>
      <c r="I49" s="195">
        <v>78.900000000000006</v>
      </c>
      <c r="J49" s="195">
        <v>71.7</v>
      </c>
      <c r="K49" s="195">
        <v>100.3</v>
      </c>
      <c r="L49" s="195">
        <v>104.8</v>
      </c>
      <c r="M49" s="195">
        <v>72.3</v>
      </c>
      <c r="N49" s="197">
        <v>41.6</v>
      </c>
      <c r="O49" s="197">
        <v>162.30000000000001</v>
      </c>
      <c r="P49" s="197">
        <v>89.3</v>
      </c>
      <c r="Q49" s="197">
        <v>127</v>
      </c>
      <c r="R49" s="197">
        <v>112.8</v>
      </c>
    </row>
    <row r="50" spans="1:18" x14ac:dyDescent="0.15">
      <c r="A50" s="203" t="s">
        <v>174</v>
      </c>
      <c r="B50" s="202">
        <v>105.1</v>
      </c>
      <c r="C50" s="195" t="s">
        <v>160</v>
      </c>
      <c r="D50" s="195">
        <v>126.9</v>
      </c>
      <c r="E50" s="195">
        <v>104.2</v>
      </c>
      <c r="F50" s="195">
        <v>105.7</v>
      </c>
      <c r="G50" s="195">
        <v>190.1</v>
      </c>
      <c r="H50" s="195">
        <v>85.9</v>
      </c>
      <c r="I50" s="195">
        <v>73.7</v>
      </c>
      <c r="J50" s="195">
        <v>68.900000000000006</v>
      </c>
      <c r="K50" s="195">
        <v>100.3</v>
      </c>
      <c r="L50" s="195">
        <v>110.1</v>
      </c>
      <c r="M50" s="195">
        <v>60.2</v>
      </c>
      <c r="N50" s="197">
        <v>44.9</v>
      </c>
      <c r="O50" s="197">
        <v>194.6</v>
      </c>
      <c r="P50" s="197">
        <v>89.3</v>
      </c>
      <c r="Q50" s="197">
        <v>89.7</v>
      </c>
      <c r="R50" s="197">
        <v>115.8</v>
      </c>
    </row>
    <row r="51" spans="1:18" x14ac:dyDescent="0.15">
      <c r="A51" s="203" t="s">
        <v>173</v>
      </c>
      <c r="B51" s="202">
        <v>109.2</v>
      </c>
      <c r="C51" s="195" t="s">
        <v>160</v>
      </c>
      <c r="D51" s="195">
        <v>98</v>
      </c>
      <c r="E51" s="195">
        <v>110</v>
      </c>
      <c r="F51" s="195">
        <v>134</v>
      </c>
      <c r="G51" s="195">
        <v>143</v>
      </c>
      <c r="H51" s="195">
        <v>84.6</v>
      </c>
      <c r="I51" s="195">
        <v>85.4</v>
      </c>
      <c r="J51" s="195">
        <v>71.7</v>
      </c>
      <c r="K51" s="195">
        <v>114.7</v>
      </c>
      <c r="L51" s="195">
        <v>129</v>
      </c>
      <c r="M51" s="195">
        <v>72.3</v>
      </c>
      <c r="N51" s="197">
        <v>64</v>
      </c>
      <c r="O51" s="197">
        <v>243.9</v>
      </c>
      <c r="P51" s="197">
        <v>89.3</v>
      </c>
      <c r="Q51" s="197">
        <v>103.8</v>
      </c>
      <c r="R51" s="197">
        <v>104.9</v>
      </c>
    </row>
    <row r="52" spans="1:18" x14ac:dyDescent="0.15">
      <c r="A52" s="203" t="s">
        <v>172</v>
      </c>
      <c r="B52" s="202">
        <v>115.4</v>
      </c>
      <c r="C52" s="195" t="s">
        <v>160</v>
      </c>
      <c r="D52" s="195">
        <v>124.1</v>
      </c>
      <c r="E52" s="195">
        <v>110.8</v>
      </c>
      <c r="F52" s="195">
        <v>113.4</v>
      </c>
      <c r="G52" s="195">
        <v>117.8</v>
      </c>
      <c r="H52" s="195">
        <v>97.5</v>
      </c>
      <c r="I52" s="195">
        <v>78.900000000000006</v>
      </c>
      <c r="J52" s="195">
        <v>82</v>
      </c>
      <c r="K52" s="195">
        <v>117</v>
      </c>
      <c r="L52" s="195">
        <v>120</v>
      </c>
      <c r="M52" s="195">
        <v>76.2</v>
      </c>
      <c r="N52" s="197">
        <v>73.7</v>
      </c>
      <c r="O52" s="197">
        <v>265.7</v>
      </c>
      <c r="P52" s="197">
        <v>97.5</v>
      </c>
      <c r="Q52" s="197">
        <v>88.2</v>
      </c>
      <c r="R52" s="197">
        <v>110.8</v>
      </c>
    </row>
    <row r="53" spans="1:18" x14ac:dyDescent="0.15">
      <c r="A53" s="203" t="s">
        <v>171</v>
      </c>
      <c r="B53" s="202">
        <v>107.2</v>
      </c>
      <c r="C53" s="195" t="s">
        <v>160</v>
      </c>
      <c r="D53" s="195">
        <v>106.3</v>
      </c>
      <c r="E53" s="195">
        <v>99.4</v>
      </c>
      <c r="F53" s="195">
        <v>100.3</v>
      </c>
      <c r="G53" s="195">
        <v>164.9</v>
      </c>
      <c r="H53" s="195">
        <v>83.9</v>
      </c>
      <c r="I53" s="195">
        <v>80.2</v>
      </c>
      <c r="J53" s="195">
        <v>88.5</v>
      </c>
      <c r="K53" s="195">
        <v>118</v>
      </c>
      <c r="L53" s="195">
        <v>108.4</v>
      </c>
      <c r="M53" s="195">
        <v>64.2</v>
      </c>
      <c r="N53" s="197">
        <v>105.6</v>
      </c>
      <c r="O53" s="197">
        <v>250.3</v>
      </c>
      <c r="P53" s="197">
        <v>93.4</v>
      </c>
      <c r="Q53" s="197">
        <v>94.4</v>
      </c>
      <c r="R53" s="197">
        <v>108.8</v>
      </c>
    </row>
    <row r="54" spans="1:18" x14ac:dyDescent="0.15">
      <c r="A54" s="203" t="s">
        <v>170</v>
      </c>
      <c r="B54" s="202">
        <v>112.4</v>
      </c>
      <c r="C54" s="195" t="s">
        <v>160</v>
      </c>
      <c r="D54" s="195">
        <v>110.8</v>
      </c>
      <c r="E54" s="195">
        <v>109.2</v>
      </c>
      <c r="F54" s="195">
        <v>114.4</v>
      </c>
      <c r="G54" s="195">
        <v>146.19999999999999</v>
      </c>
      <c r="H54" s="195">
        <v>86.6</v>
      </c>
      <c r="I54" s="195">
        <v>87.9</v>
      </c>
      <c r="J54" s="195">
        <v>92.2</v>
      </c>
      <c r="K54" s="195">
        <v>117</v>
      </c>
      <c r="L54" s="195">
        <v>117.3</v>
      </c>
      <c r="M54" s="195">
        <v>68.2</v>
      </c>
      <c r="N54" s="197">
        <v>57.6</v>
      </c>
      <c r="O54" s="197">
        <v>239.8</v>
      </c>
      <c r="P54" s="197">
        <v>101.6</v>
      </c>
      <c r="Q54" s="197">
        <v>80.599999999999994</v>
      </c>
      <c r="R54" s="197">
        <v>109.8</v>
      </c>
    </row>
    <row r="55" spans="1:18" x14ac:dyDescent="0.15">
      <c r="A55" s="203" t="s">
        <v>169</v>
      </c>
      <c r="B55" s="202">
        <v>113.4</v>
      </c>
      <c r="C55" s="195" t="s">
        <v>160</v>
      </c>
      <c r="D55" s="195">
        <v>125.9</v>
      </c>
      <c r="E55" s="195">
        <v>114.8</v>
      </c>
      <c r="F55" s="195">
        <v>94.8</v>
      </c>
      <c r="G55" s="195">
        <v>138.9</v>
      </c>
      <c r="H55" s="195">
        <v>91.8</v>
      </c>
      <c r="I55" s="195">
        <v>86.7</v>
      </c>
      <c r="J55" s="195">
        <v>93.2</v>
      </c>
      <c r="K55" s="195">
        <v>121.3</v>
      </c>
      <c r="L55" s="195">
        <v>133.4</v>
      </c>
      <c r="M55" s="195">
        <v>100.3</v>
      </c>
      <c r="N55" s="197">
        <v>115.3</v>
      </c>
      <c r="O55" s="197">
        <v>199.5</v>
      </c>
      <c r="P55" s="197">
        <v>97.5</v>
      </c>
      <c r="Q55" s="197">
        <v>105.3</v>
      </c>
      <c r="R55" s="197">
        <v>111.8</v>
      </c>
    </row>
    <row r="56" spans="1:18" x14ac:dyDescent="0.15">
      <c r="A56" s="209" t="s">
        <v>168</v>
      </c>
      <c r="B56" s="202">
        <v>95.8</v>
      </c>
      <c r="C56" s="195" t="s">
        <v>160</v>
      </c>
      <c r="D56" s="195">
        <v>122.3</v>
      </c>
      <c r="E56" s="195">
        <v>100.2</v>
      </c>
      <c r="F56" s="195">
        <v>76.3</v>
      </c>
      <c r="G56" s="195">
        <v>161.69999999999999</v>
      </c>
      <c r="H56" s="195">
        <v>81.400000000000006</v>
      </c>
      <c r="I56" s="195">
        <v>94.4</v>
      </c>
      <c r="J56" s="195">
        <v>82</v>
      </c>
      <c r="K56" s="195">
        <v>108.1</v>
      </c>
      <c r="L56" s="195">
        <v>88.7</v>
      </c>
      <c r="M56" s="195">
        <v>88.3</v>
      </c>
      <c r="N56" s="197">
        <v>95.9</v>
      </c>
      <c r="O56" s="197">
        <v>64.599999999999994</v>
      </c>
      <c r="P56" s="197">
        <v>101.6</v>
      </c>
      <c r="Q56" s="197">
        <v>69.7</v>
      </c>
      <c r="R56" s="197">
        <v>108.8</v>
      </c>
    </row>
    <row r="57" spans="1:18" x14ac:dyDescent="0.15">
      <c r="A57" s="209" t="s">
        <v>167</v>
      </c>
      <c r="B57" s="202">
        <v>110.3</v>
      </c>
      <c r="C57" s="195" t="s">
        <v>160</v>
      </c>
      <c r="D57" s="195">
        <v>128.69999999999999</v>
      </c>
      <c r="E57" s="195">
        <v>114.8</v>
      </c>
      <c r="F57" s="195">
        <v>92.7</v>
      </c>
      <c r="G57" s="195">
        <v>136.5</v>
      </c>
      <c r="H57" s="195">
        <v>80.7</v>
      </c>
      <c r="I57" s="195">
        <v>89.2</v>
      </c>
      <c r="J57" s="195">
        <v>78.3</v>
      </c>
      <c r="K57" s="195">
        <v>100.3</v>
      </c>
      <c r="L57" s="195">
        <v>111.1</v>
      </c>
      <c r="M57" s="195">
        <v>120.3</v>
      </c>
      <c r="N57" s="197">
        <v>108.7</v>
      </c>
      <c r="O57" s="197">
        <v>193</v>
      </c>
      <c r="P57" s="197">
        <v>103.6</v>
      </c>
      <c r="Q57" s="197">
        <v>94.4</v>
      </c>
      <c r="R57" s="197">
        <v>106.8</v>
      </c>
    </row>
    <row r="58" spans="1:18" x14ac:dyDescent="0.15">
      <c r="A58" s="209" t="s">
        <v>166</v>
      </c>
      <c r="B58" s="202">
        <v>114.5</v>
      </c>
      <c r="C58" s="195" t="s">
        <v>160</v>
      </c>
      <c r="D58" s="195">
        <v>107.2</v>
      </c>
      <c r="E58" s="195">
        <v>114</v>
      </c>
      <c r="F58" s="195">
        <v>107.9</v>
      </c>
      <c r="G58" s="195">
        <v>130.80000000000001</v>
      </c>
      <c r="H58" s="195">
        <v>80.7</v>
      </c>
      <c r="I58" s="195">
        <v>93.1</v>
      </c>
      <c r="J58" s="195">
        <v>82</v>
      </c>
      <c r="K58" s="195">
        <v>121.3</v>
      </c>
      <c r="L58" s="195">
        <v>119.1</v>
      </c>
      <c r="M58" s="195">
        <v>132.5</v>
      </c>
      <c r="N58" s="197">
        <v>86.4</v>
      </c>
      <c r="O58" s="197">
        <v>239.8</v>
      </c>
      <c r="P58" s="197">
        <v>107.6</v>
      </c>
      <c r="Q58" s="197">
        <v>92.9</v>
      </c>
      <c r="R58" s="197">
        <v>104.9</v>
      </c>
    </row>
    <row r="59" spans="1:18" x14ac:dyDescent="0.15">
      <c r="A59" s="209" t="s">
        <v>165</v>
      </c>
      <c r="B59" s="202">
        <v>115.4</v>
      </c>
      <c r="C59" s="195" t="s">
        <v>160</v>
      </c>
      <c r="D59" s="195">
        <v>131.4</v>
      </c>
      <c r="E59" s="195">
        <v>113.2</v>
      </c>
      <c r="F59" s="195">
        <v>95.9</v>
      </c>
      <c r="G59" s="195">
        <v>136.5</v>
      </c>
      <c r="H59" s="195">
        <v>83.4</v>
      </c>
      <c r="I59" s="195">
        <v>93.1</v>
      </c>
      <c r="J59" s="195">
        <v>87.6</v>
      </c>
      <c r="K59" s="195">
        <v>110.3</v>
      </c>
      <c r="L59" s="195">
        <v>129.80000000000001</v>
      </c>
      <c r="M59" s="195">
        <v>188.6</v>
      </c>
      <c r="N59" s="197">
        <v>99.2</v>
      </c>
      <c r="O59" s="197">
        <v>226.1</v>
      </c>
      <c r="P59" s="197">
        <v>97.5</v>
      </c>
      <c r="Q59" s="197">
        <v>97.6</v>
      </c>
      <c r="R59" s="197">
        <v>111.8</v>
      </c>
    </row>
    <row r="60" spans="1:18" x14ac:dyDescent="0.15">
      <c r="A60" s="209" t="s">
        <v>164</v>
      </c>
      <c r="B60" s="202">
        <v>120.7</v>
      </c>
      <c r="C60" s="195" t="s">
        <v>160</v>
      </c>
      <c r="D60" s="195">
        <v>101.7</v>
      </c>
      <c r="E60" s="195">
        <v>121.4</v>
      </c>
      <c r="F60" s="195">
        <v>111.2</v>
      </c>
      <c r="G60" s="195">
        <v>134.1</v>
      </c>
      <c r="H60" s="195">
        <v>96.2</v>
      </c>
      <c r="I60" s="195">
        <v>104.7</v>
      </c>
      <c r="J60" s="195">
        <v>91.3</v>
      </c>
      <c r="K60" s="195">
        <v>113.7</v>
      </c>
      <c r="L60" s="195">
        <v>129</v>
      </c>
      <c r="M60" s="195">
        <v>200.5</v>
      </c>
      <c r="N60" s="197">
        <v>70.400000000000006</v>
      </c>
      <c r="O60" s="197">
        <v>202.7</v>
      </c>
      <c r="P60" s="197">
        <v>105.5</v>
      </c>
      <c r="Q60" s="197">
        <v>137.9</v>
      </c>
      <c r="R60" s="197">
        <v>123.7</v>
      </c>
    </row>
    <row r="61" spans="1:18" x14ac:dyDescent="0.15">
      <c r="A61" s="209" t="s">
        <v>163</v>
      </c>
      <c r="B61" s="202">
        <v>110.3</v>
      </c>
      <c r="C61" s="195" t="s">
        <v>160</v>
      </c>
      <c r="D61" s="195">
        <v>111.5</v>
      </c>
      <c r="E61" s="195">
        <v>115.4</v>
      </c>
      <c r="F61" s="195">
        <v>87</v>
      </c>
      <c r="G61" s="195">
        <v>132.5</v>
      </c>
      <c r="H61" s="195">
        <v>89.7</v>
      </c>
      <c r="I61" s="195">
        <v>88.3</v>
      </c>
      <c r="J61" s="195">
        <v>78.5</v>
      </c>
      <c r="K61" s="195">
        <v>89</v>
      </c>
      <c r="L61" s="195">
        <v>146.4</v>
      </c>
      <c r="M61" s="195">
        <v>152</v>
      </c>
      <c r="N61" s="197">
        <v>80.599999999999994</v>
      </c>
      <c r="O61" s="197">
        <v>140.30000000000001</v>
      </c>
      <c r="P61" s="197">
        <v>102</v>
      </c>
      <c r="Q61" s="197">
        <v>227.7</v>
      </c>
      <c r="R61" s="197">
        <v>105.9</v>
      </c>
    </row>
    <row r="62" spans="1:18" x14ac:dyDescent="0.15">
      <c r="A62" s="201" t="s">
        <v>146</v>
      </c>
      <c r="B62" s="208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197"/>
      <c r="O62" s="197"/>
      <c r="P62" s="197"/>
      <c r="Q62" s="197"/>
      <c r="R62" s="197"/>
    </row>
    <row r="63" spans="1:18" ht="6" customHeight="1" x14ac:dyDescent="0.15">
      <c r="A63" s="206" t="s">
        <v>162</v>
      </c>
      <c r="B63" s="205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</row>
    <row r="64" spans="1:18" x14ac:dyDescent="0.15">
      <c r="A64" s="203" t="s">
        <v>161</v>
      </c>
      <c r="B64" s="202">
        <v>11.4</v>
      </c>
      <c r="C64" s="195" t="s">
        <v>160</v>
      </c>
      <c r="D64" s="195">
        <v>18.7</v>
      </c>
      <c r="E64" s="195">
        <v>19.100000000000001</v>
      </c>
      <c r="F64" s="195">
        <v>-18.5</v>
      </c>
      <c r="G64" s="195">
        <v>-5.2</v>
      </c>
      <c r="H64" s="195">
        <v>-1.5</v>
      </c>
      <c r="I64" s="195">
        <v>11.9</v>
      </c>
      <c r="J64" s="195">
        <v>9.5</v>
      </c>
      <c r="K64" s="195">
        <v>-11.3</v>
      </c>
      <c r="L64" s="195">
        <v>39.700000000000003</v>
      </c>
      <c r="M64" s="195">
        <v>110.2</v>
      </c>
      <c r="N64" s="195">
        <v>93.8</v>
      </c>
      <c r="O64" s="195">
        <v>-13.6</v>
      </c>
      <c r="P64" s="195">
        <v>14.2</v>
      </c>
      <c r="Q64" s="195">
        <v>79.3</v>
      </c>
      <c r="R64" s="195">
        <v>-6.1</v>
      </c>
    </row>
    <row r="65" spans="1:18" ht="6" customHeight="1" x14ac:dyDescent="0.15">
      <c r="A65" s="201"/>
      <c r="B65" s="200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x14ac:dyDescent="0.15">
      <c r="A66" s="198" t="s">
        <v>159</v>
      </c>
    </row>
    <row r="68" spans="1:18" s="194" customFormat="1" x14ac:dyDescent="0.15"/>
  </sheetData>
  <mergeCells count="18"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P39:P40"/>
    <mergeCell ref="B39:B40"/>
    <mergeCell ref="A5:A6"/>
    <mergeCell ref="G5:G6"/>
    <mergeCell ref="E5:E6"/>
    <mergeCell ref="E39:E40"/>
    <mergeCell ref="D39:D40"/>
    <mergeCell ref="G39:G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6 A43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20220101</vt:lpstr>
      <vt:lpstr>20220102</vt:lpstr>
      <vt:lpstr>20220103</vt:lpstr>
      <vt:lpstr>20220104</vt:lpstr>
      <vt:lpstr>20220105</vt:lpstr>
      <vt:lpstr>20220106</vt:lpstr>
      <vt:lpstr>20220107</vt:lpstr>
      <vt:lpstr>20220108</vt:lpstr>
      <vt:lpstr>20220109</vt:lpstr>
      <vt:lpstr>20220110</vt:lpstr>
      <vt:lpstr>20220111</vt:lpstr>
      <vt:lpstr>20220112</vt:lpstr>
      <vt:lpstr>20220113</vt:lpstr>
      <vt:lpstr>20220114</vt:lpstr>
      <vt:lpstr>20220115</vt:lpstr>
      <vt:lpstr>20220116</vt:lpstr>
      <vt:lpstr>20220117</vt:lpstr>
      <vt:lpstr>20220118</vt:lpstr>
      <vt:lpstr>20220119</vt:lpstr>
      <vt:lpstr>20220120</vt:lpstr>
      <vt:lpstr>20220121</vt:lpstr>
      <vt:lpstr>'20220101'!Print_Area</vt:lpstr>
      <vt:lpstr>'20220102'!Print_Area</vt:lpstr>
      <vt:lpstr>'20220103'!Print_Area</vt:lpstr>
      <vt:lpstr>'20220104'!Print_Area</vt:lpstr>
      <vt:lpstr>'20220105'!Print_Area</vt:lpstr>
      <vt:lpstr>'20220106'!Print_Area</vt:lpstr>
      <vt:lpstr>'20220107'!Print_Area</vt:lpstr>
      <vt:lpstr>'20220108'!Print_Area</vt:lpstr>
      <vt:lpstr>'20220109'!Print_Area</vt:lpstr>
      <vt:lpstr>'20220110'!Print_Area</vt:lpstr>
      <vt:lpstr>'20220111'!Print_Area</vt:lpstr>
      <vt:lpstr>'20220112'!Print_Area</vt:lpstr>
      <vt:lpstr>'20220113'!Print_Area</vt:lpstr>
      <vt:lpstr>'20220114'!Print_Area</vt:lpstr>
      <vt:lpstr>'20220115'!Print_Area</vt:lpstr>
      <vt:lpstr>'20220116'!Print_Area</vt:lpstr>
      <vt:lpstr>'20220117'!Print_Area</vt:lpstr>
      <vt:lpstr>'20220118'!Print_Area</vt:lpstr>
      <vt:lpstr>'20220119'!Print_Area</vt:lpstr>
      <vt:lpstr>'20220120'!Print_Area</vt:lpstr>
      <vt:lpstr>'20220121'!Print_Area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2022-03-28T01:42:05Z</dcterms:created>
  <dcterms:modified xsi:type="dcterms:W3CDTF">2022-03-28T02:17:07Z</dcterms:modified>
</cp:coreProperties>
</file>