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5"/>
  <workbookPr defaultThemeVersion="124226"/>
  <mc:AlternateContent xmlns:mc="http://schemas.openxmlformats.org/markup-compatibility/2006">
    <mc:Choice Requires="x15">
      <x15ac:absPath xmlns:x15ac="http://schemas.microsoft.com/office/spreadsheetml/2010/11/ac" url="Z:\統計課\R03年度\除外フォルダー\06労働学事担当\03毎月勤労\毎勤公表\HP毎勤\HP202104\"/>
    </mc:Choice>
  </mc:AlternateContent>
  <xr:revisionPtr revIDLastSave="0" documentId="13_ncr:1_{1B632D6A-1836-45BD-912A-125F19963053}" xr6:coauthVersionLast="36" xr6:coauthVersionMax="36" xr10:uidLastSave="{00000000-0000-0000-0000-000000000000}"/>
  <bookViews>
    <workbookView xWindow="-15" yWindow="15" windowWidth="5115" windowHeight="7680" xr2:uid="{00000000-000D-0000-FFFF-FFFF00000000}"/>
  </bookViews>
  <sheets>
    <sheet name="20210401" sheetId="5" r:id="rId1"/>
    <sheet name="20210402" sheetId="6" r:id="rId2"/>
    <sheet name="20210403" sheetId="7" r:id="rId3"/>
    <sheet name="20210404" sheetId="8" r:id="rId4"/>
    <sheet name="20210405" sheetId="9" r:id="rId5"/>
    <sheet name="20210406" sheetId="10" r:id="rId6"/>
    <sheet name="20210407" sheetId="11" r:id="rId7"/>
    <sheet name="20210408" sheetId="12" r:id="rId8"/>
    <sheet name="20210409" sheetId="13" r:id="rId9"/>
    <sheet name="20210410" sheetId="14" r:id="rId10"/>
    <sheet name="20210411" sheetId="15" r:id="rId11"/>
    <sheet name="20210412" sheetId="16" r:id="rId12"/>
    <sheet name="20210413" sheetId="17" r:id="rId13"/>
    <sheet name="20210414" sheetId="18" r:id="rId14"/>
    <sheet name="20210415" sheetId="19" r:id="rId15"/>
    <sheet name="20210416" sheetId="20" r:id="rId16"/>
    <sheet name="20210417" sheetId="21" r:id="rId17"/>
    <sheet name="20210418" sheetId="22" r:id="rId18"/>
    <sheet name="20210419" sheetId="23" r:id="rId19"/>
    <sheet name="20210420" sheetId="24" r:id="rId20"/>
    <sheet name="20210421" sheetId="25" r:id="rId21"/>
  </sheets>
  <definedNames>
    <definedName name="_xlnm.Print_Area" localSheetId="0">'20210401'!$A$1:$AB$29</definedName>
    <definedName name="_xlnm.Print_Area" localSheetId="1">'20210402'!$A$1:$AB$29</definedName>
    <definedName name="_xlnm.Print_Area" localSheetId="2">'20210403'!$A$1:$R$66</definedName>
    <definedName name="_xlnm.Print_Area" localSheetId="3">'20210404'!$A$1:$R$66</definedName>
    <definedName name="_xlnm.Print_Area" localSheetId="4">'20210405'!$A$1:$R$66</definedName>
    <definedName name="_xlnm.Print_Area" localSheetId="5">'20210406'!$A$1:$J$39</definedName>
    <definedName name="_xlnm.Print_Area" localSheetId="6">'20210407'!$A$1:$R$66</definedName>
    <definedName name="_xlnm.Print_Area" localSheetId="7">'20210408'!$A$1:$R$66</definedName>
    <definedName name="_xlnm.Print_Area" localSheetId="8">'20210409'!$A$1:$R$66</definedName>
    <definedName name="_xlnm.Print_Area" localSheetId="9">'20210410'!$A$1:$R$66</definedName>
    <definedName name="_xlnm.Print_Area" localSheetId="10">'20210411'!$A$1:$M$12</definedName>
    <definedName name="_xlnm.Print_Area" localSheetId="11">'20210412'!$A$1:$M$12</definedName>
    <definedName name="_xlnm.Print_Area" localSheetId="12">'20210413'!$A$1:$O$51</definedName>
    <definedName name="_xlnm.Print_Area" localSheetId="13">'20210414'!$A$1:$O$51</definedName>
    <definedName name="_xlnm.Print_Area" localSheetId="14">'20210415'!$A$1:$P$52</definedName>
    <definedName name="_xlnm.Print_Area" localSheetId="15">'20210416'!$A$1:$P$52</definedName>
    <definedName name="_xlnm.Print_Area" localSheetId="16">'20210417'!$A$1:$P$52</definedName>
    <definedName name="_xlnm.Print_Area" localSheetId="17">'20210418'!$A$1:$P$52</definedName>
    <definedName name="_xlnm.Print_Area" localSheetId="18">'20210419'!$A$1:$P$52</definedName>
    <definedName name="_xlnm.Print_Area" localSheetId="19">'20210420'!$A$1:$N$32</definedName>
    <definedName name="_xlnm.Print_Area" localSheetId="20">'20210421'!$A$1:$N$32</definedName>
  </definedNames>
  <calcPr calcId="191029"/>
</workbook>
</file>

<file path=xl/sharedStrings.xml><?xml version="1.0" encoding="utf-8"?>
<sst xmlns="http://schemas.openxmlformats.org/spreadsheetml/2006/main" count="2421" uniqueCount="300">
  <si>
    <t>調査産業計</t>
    <rPh sb="0" eb="2">
      <t>チョウサ</t>
    </rPh>
    <rPh sb="2" eb="5">
      <t>サンギョウケイ</t>
    </rPh>
    <phoneticPr fontId="1"/>
  </si>
  <si>
    <t>建設業</t>
    <rPh sb="0" eb="3">
      <t>ケンセツギョウ</t>
    </rPh>
    <phoneticPr fontId="1"/>
  </si>
  <si>
    <t>製造業</t>
    <rPh sb="0" eb="3">
      <t>セイゾウギョウ</t>
    </rPh>
    <phoneticPr fontId="1"/>
  </si>
  <si>
    <t>情報通信業</t>
    <rPh sb="0" eb="2">
      <t>ジョウホウ</t>
    </rPh>
    <rPh sb="2" eb="5">
      <t>ツウシンギョウ</t>
    </rPh>
    <phoneticPr fontId="1"/>
  </si>
  <si>
    <t>現金給与総額</t>
    <rPh sb="0" eb="2">
      <t>ゲンキン</t>
    </rPh>
    <rPh sb="2" eb="4">
      <t>キュウヨ</t>
    </rPh>
    <rPh sb="4" eb="6">
      <t>ソウガク</t>
    </rPh>
    <phoneticPr fontId="1"/>
  </si>
  <si>
    <t>実数</t>
    <rPh sb="0" eb="2">
      <t>ジッスウ</t>
    </rPh>
    <phoneticPr fontId="1"/>
  </si>
  <si>
    <t>対前年</t>
    <rPh sb="0" eb="1">
      <t>タイ</t>
    </rPh>
    <rPh sb="1" eb="3">
      <t>ゼンネン</t>
    </rPh>
    <phoneticPr fontId="1"/>
  </si>
  <si>
    <t>パートタイム</t>
  </si>
  <si>
    <t>定期給与</t>
    <rPh sb="0" eb="2">
      <t>テイキ</t>
    </rPh>
    <rPh sb="2" eb="4">
      <t>キュウヨ</t>
    </rPh>
    <phoneticPr fontId="1"/>
  </si>
  <si>
    <t>所定内給与</t>
    <rPh sb="0" eb="3">
      <t>ショテイナイ</t>
    </rPh>
    <rPh sb="3" eb="5">
      <t>キュウヨ</t>
    </rPh>
    <phoneticPr fontId="1"/>
  </si>
  <si>
    <t>総実労働時間</t>
    <rPh sb="0" eb="1">
      <t>ソウ</t>
    </rPh>
    <rPh sb="1" eb="4">
      <t>ジツロウドウ</t>
    </rPh>
    <rPh sb="4" eb="6">
      <t>ジカン</t>
    </rPh>
    <phoneticPr fontId="1"/>
  </si>
  <si>
    <t>所定外労働時間</t>
    <rPh sb="0" eb="3">
      <t>ショテイガイ</t>
    </rPh>
    <rPh sb="3" eb="5">
      <t>ロウドウ</t>
    </rPh>
    <rPh sb="5" eb="7">
      <t>ジカン</t>
    </rPh>
    <phoneticPr fontId="1"/>
  </si>
  <si>
    <t>出勤日数</t>
    <rPh sb="0" eb="2">
      <t>シュッキン</t>
    </rPh>
    <rPh sb="2" eb="4">
      <t>ニッスウ</t>
    </rPh>
    <phoneticPr fontId="1"/>
  </si>
  <si>
    <t>推計常用労働者数</t>
    <rPh sb="0" eb="2">
      <t>スイケイ</t>
    </rPh>
    <rPh sb="2" eb="4">
      <t>ジョウヨウ</t>
    </rPh>
    <rPh sb="4" eb="7">
      <t>ロウドウシャ</t>
    </rPh>
    <rPh sb="7" eb="8">
      <t>スウ</t>
    </rPh>
    <phoneticPr fontId="1"/>
  </si>
  <si>
    <t>産業</t>
    <rPh sb="0" eb="2">
      <t>サンギョウ</t>
    </rPh>
    <phoneticPr fontId="1"/>
  </si>
  <si>
    <t>円</t>
    <rPh sb="0" eb="1">
      <t>エン</t>
    </rPh>
    <phoneticPr fontId="1"/>
  </si>
  <si>
    <t>日</t>
    <rPh sb="0" eb="1">
      <t>ニチ</t>
    </rPh>
    <phoneticPr fontId="1"/>
  </si>
  <si>
    <t>同月比</t>
    <rPh sb="0" eb="1">
      <t>ドウ</t>
    </rPh>
    <rPh sb="1" eb="2">
      <t>ツキ</t>
    </rPh>
    <rPh sb="2" eb="3">
      <t>ヒ</t>
    </rPh>
    <phoneticPr fontId="1"/>
  </si>
  <si>
    <t>複合サービス事業</t>
    <rPh sb="0" eb="2">
      <t>フクゴウ</t>
    </rPh>
    <rPh sb="6" eb="8">
      <t>ジギョウ</t>
    </rPh>
    <phoneticPr fontId="1"/>
  </si>
  <si>
    <t>時間</t>
    <rPh sb="0" eb="2">
      <t>ジカン</t>
    </rPh>
    <phoneticPr fontId="1"/>
  </si>
  <si>
    <t>所定内労働時間</t>
    <rPh sb="0" eb="3">
      <t>ショテイナイ</t>
    </rPh>
    <rPh sb="3" eb="5">
      <t>ロウドウ</t>
    </rPh>
    <rPh sb="5" eb="7">
      <t>ジカン</t>
    </rPh>
    <phoneticPr fontId="1"/>
  </si>
  <si>
    <t>人</t>
    <rPh sb="0" eb="1">
      <t>ニン</t>
    </rPh>
    <phoneticPr fontId="1"/>
  </si>
  <si>
    <t>比　　　率</t>
    <rPh sb="0" eb="1">
      <t>ヒ</t>
    </rPh>
    <rPh sb="4" eb="5">
      <t>リツ</t>
    </rPh>
    <phoneticPr fontId="1"/>
  </si>
  <si>
    <t>不動産業,物品賃貸業</t>
    <rPh sb="0" eb="4">
      <t>フドウサンギョウ</t>
    </rPh>
    <rPh sb="5" eb="7">
      <t>ブッピン</t>
    </rPh>
    <rPh sb="7" eb="10">
      <t>チンタイギョウ</t>
    </rPh>
    <phoneticPr fontId="1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</si>
  <si>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</si>
  <si>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"/>
  </si>
  <si>
    <t>サービス業(他に分類されないもの)</t>
    <rPh sb="4" eb="5">
      <t>ギョウ</t>
    </rPh>
    <rPh sb="6" eb="7">
      <t>タ</t>
    </rPh>
    <rPh sb="8" eb="10">
      <t>ブンルイ</t>
    </rPh>
    <phoneticPr fontId="1"/>
  </si>
  <si>
    <t>鉱業,採石業,砂利採取業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1"/>
  </si>
  <si>
    <t>電気・ガス・熱供給・水道業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1"/>
  </si>
  <si>
    <t>運輸業,郵便業</t>
    <rPh sb="0" eb="3">
      <t>ウンユギョウ</t>
    </rPh>
    <rPh sb="4" eb="6">
      <t>ユウビン</t>
    </rPh>
    <rPh sb="6" eb="7">
      <t>ギョウ</t>
    </rPh>
    <phoneticPr fontId="1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</si>
  <si>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</si>
  <si>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金融業,保険業</t>
    <rPh sb="0" eb="2">
      <t>キンユウ</t>
    </rPh>
    <rPh sb="2" eb="3">
      <t>ギョウ</t>
    </rPh>
    <rPh sb="4" eb="7">
      <t>ホケンギョウ</t>
    </rPh>
    <phoneticPr fontId="1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</si>
  <si>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</si>
  <si>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</si>
  <si>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医療,福祉</t>
    <rPh sb="0" eb="2">
      <t>イリョウ</t>
    </rPh>
    <rPh sb="3" eb="5">
      <t>フクシ</t>
    </rPh>
    <phoneticPr fontId="1"/>
  </si>
  <si>
    <t>事業所規模 ＝ ５人以上</t>
  </si>
  <si>
    <t>一般労働者</t>
    <rPh sb="0" eb="2">
      <t>イッパン</t>
    </rPh>
    <rPh sb="2" eb="5">
      <t>ロウドウシャ</t>
    </rPh>
    <phoneticPr fontId="1"/>
  </si>
  <si>
    <t>対前年</t>
  </si>
  <si>
    <t>同月差</t>
  </si>
  <si>
    <t>日</t>
  </si>
  <si>
    <t>うち</t>
    <phoneticPr fontId="1"/>
  </si>
  <si>
    <t>パートタイム</t>
    <phoneticPr fontId="1"/>
  </si>
  <si>
    <t>％</t>
    <phoneticPr fontId="1"/>
  </si>
  <si>
    <t>注）　１　　対前年同月比は、指数（平成２７年平均の実数を１００としたもの）より算出したものである。</t>
    <rPh sb="0" eb="1">
      <t>チュウ</t>
    </rPh>
    <phoneticPr fontId="1"/>
  </si>
  <si>
    <t xml:space="preserve"> </t>
    <phoneticPr fontId="1"/>
  </si>
  <si>
    <t>　　　４　　対前年比のみが×印の場合は、前年の結果が公表されていないため、公表されない個所である。</t>
    <rPh sb="6" eb="7">
      <t>タイ</t>
    </rPh>
    <rPh sb="7" eb="10">
      <t>ゼンネンヒ</t>
    </rPh>
    <rPh sb="14" eb="15">
      <t>シルシ</t>
    </rPh>
    <rPh sb="16" eb="18">
      <t>バアイ</t>
    </rPh>
    <rPh sb="20" eb="22">
      <t>ゼンネン</t>
    </rPh>
    <rPh sb="23" eb="25">
      <t>ケッカ</t>
    </rPh>
    <rPh sb="26" eb="28">
      <t>コウヒョウ</t>
    </rPh>
    <rPh sb="37" eb="39">
      <t>コウヒョウ</t>
    </rPh>
    <rPh sb="43" eb="45">
      <t>カショ</t>
    </rPh>
    <phoneticPr fontId="2"/>
  </si>
  <si>
    <t>　　　２　　定期給与とは、きまって支給する給与のことである。</t>
    <rPh sb="6" eb="8">
      <t>テイキ</t>
    </rPh>
    <rPh sb="8" eb="10">
      <t>キュウヨ</t>
    </rPh>
    <rPh sb="17" eb="19">
      <t>シキュウ</t>
    </rPh>
    <rPh sb="21" eb="23">
      <t>キュウヨ</t>
    </rPh>
    <phoneticPr fontId="2"/>
  </si>
  <si>
    <t>　　　３　　×印は、調査標本数が少ないため、公表しない個所である。－印は、標本の不存在又は集計がされていない個所である。△印は、減少を示す。</t>
    <rPh sb="7" eb="8">
      <t>シルシ</t>
    </rPh>
    <rPh sb="10" eb="12">
      <t>チョウサ</t>
    </rPh>
    <rPh sb="12" eb="14">
      <t>ヒョウホン</t>
    </rPh>
    <rPh sb="14" eb="15">
      <t>スウ</t>
    </rPh>
    <rPh sb="16" eb="17">
      <t>スク</t>
    </rPh>
    <rPh sb="22" eb="24">
      <t>コウヒョウ</t>
    </rPh>
    <rPh sb="27" eb="29">
      <t>カショ</t>
    </rPh>
    <rPh sb="34" eb="35">
      <t>シルシ</t>
    </rPh>
    <rPh sb="37" eb="39">
      <t>ヒョウホン</t>
    </rPh>
    <rPh sb="40" eb="41">
      <t>フ</t>
    </rPh>
    <rPh sb="41" eb="43">
      <t>ソンザイ</t>
    </rPh>
    <rPh sb="43" eb="44">
      <t>マタ</t>
    </rPh>
    <rPh sb="45" eb="47">
      <t>シュウケイ</t>
    </rPh>
    <rPh sb="54" eb="56">
      <t>カショ</t>
    </rPh>
    <rPh sb="61" eb="62">
      <t>シルシ</t>
    </rPh>
    <rPh sb="64" eb="66">
      <t>ゲンショウ</t>
    </rPh>
    <rPh sb="67" eb="68">
      <t>シメ</t>
    </rPh>
    <phoneticPr fontId="2"/>
  </si>
  <si>
    <t>ｘ</t>
  </si>
  <si>
    <t>第１表　産業別 １人平均月間現金給与額、労働時間数、出勤日数及び推計常用労働者数（令和３年４月分）</t>
    <rPh sb="0" eb="1">
      <t>ダイ</t>
    </rPh>
    <rPh sb="2" eb="3">
      <t>ヒョウ</t>
    </rPh>
    <rPh sb="4" eb="6">
      <t>サンギョウ</t>
    </rPh>
    <rPh sb="6" eb="7">
      <t>ベツ</t>
    </rPh>
    <rPh sb="9" eb="10">
      <t>ニン</t>
    </rPh>
    <rPh sb="10" eb="12">
      <t>ヘイキン</t>
    </rPh>
    <rPh sb="12" eb="14">
      <t>ゲッカン</t>
    </rPh>
    <rPh sb="14" eb="16">
      <t>ゲンキン</t>
    </rPh>
    <rPh sb="16" eb="18">
      <t>キュウヨ</t>
    </rPh>
    <rPh sb="18" eb="19">
      <t>ガク</t>
    </rPh>
    <rPh sb="20" eb="22">
      <t>ロウドウ</t>
    </rPh>
    <rPh sb="22" eb="24">
      <t>ジカン</t>
    </rPh>
    <rPh sb="24" eb="25">
      <t>スウ</t>
    </rPh>
    <rPh sb="26" eb="28">
      <t>シュッキン</t>
    </rPh>
    <rPh sb="28" eb="30">
      <t>ニッスウ</t>
    </rPh>
    <rPh sb="30" eb="31">
      <t>オヨ</t>
    </rPh>
    <rPh sb="32" eb="34">
      <t>スイケイ</t>
    </rPh>
    <rPh sb="34" eb="36">
      <t>ジョウヨウ</t>
    </rPh>
    <rPh sb="36" eb="39">
      <t>ロウドウシャ</t>
    </rPh>
    <rPh sb="39" eb="40">
      <t>スウ</t>
    </rPh>
    <rPh sb="41" eb="42">
      <t>レイ</t>
    </rPh>
    <rPh sb="42" eb="43">
      <t>ワ</t>
    </rPh>
    <rPh sb="44" eb="45">
      <t>ネン</t>
    </rPh>
    <phoneticPr fontId="2"/>
  </si>
  <si>
    <t>事業所規模 ＝ ３０人以上</t>
  </si>
  <si>
    <t>　</t>
    <phoneticPr fontId="1"/>
  </si>
  <si>
    <t>第２表　産業別 １人平均月間現金給与額、労働時間数、出勤日数及び推計常用労働者数（令和３年４月分）</t>
    <rPh sb="0" eb="1">
      <t>ダイ</t>
    </rPh>
    <rPh sb="2" eb="3">
      <t>ヒョウ</t>
    </rPh>
    <rPh sb="4" eb="6">
      <t>サンギョウ</t>
    </rPh>
    <rPh sb="6" eb="7">
      <t>ベツ</t>
    </rPh>
    <rPh sb="9" eb="10">
      <t>ニン</t>
    </rPh>
    <rPh sb="10" eb="12">
      <t>ヘイキン</t>
    </rPh>
    <rPh sb="12" eb="14">
      <t>ゲッカン</t>
    </rPh>
    <rPh sb="14" eb="16">
      <t>ゲンキン</t>
    </rPh>
    <rPh sb="16" eb="18">
      <t>キュウヨ</t>
    </rPh>
    <rPh sb="18" eb="19">
      <t>ガク</t>
    </rPh>
    <rPh sb="20" eb="22">
      <t>ロウドウ</t>
    </rPh>
    <rPh sb="22" eb="24">
      <t>ジカン</t>
    </rPh>
    <rPh sb="24" eb="25">
      <t>スウ</t>
    </rPh>
    <rPh sb="26" eb="28">
      <t>シュッキン</t>
    </rPh>
    <rPh sb="28" eb="30">
      <t>ニッスウ</t>
    </rPh>
    <rPh sb="30" eb="31">
      <t>オヨ</t>
    </rPh>
    <rPh sb="32" eb="34">
      <t>スイケイ</t>
    </rPh>
    <rPh sb="34" eb="36">
      <t>ジョウヨウ</t>
    </rPh>
    <rPh sb="36" eb="39">
      <t>ロウドウシャ</t>
    </rPh>
    <rPh sb="39" eb="40">
      <t>スウ</t>
    </rPh>
    <rPh sb="41" eb="42">
      <t>レイ</t>
    </rPh>
    <rPh sb="42" eb="43">
      <t>ワ</t>
    </rPh>
    <rPh sb="44" eb="45">
      <t>ネン</t>
    </rPh>
    <phoneticPr fontId="2"/>
  </si>
  <si>
    <t>（注）サービス業とは、サービス業（他に分類されないもの）のことである。</t>
    <rPh sb="1" eb="2">
      <t>チュウ</t>
    </rPh>
    <rPh sb="7" eb="8">
      <t>ギョウ</t>
    </rPh>
    <rPh sb="15" eb="16">
      <t>ギョウ</t>
    </rPh>
    <rPh sb="17" eb="18">
      <t>タ</t>
    </rPh>
    <rPh sb="19" eb="21">
      <t>ブンルイ</t>
    </rPh>
    <phoneticPr fontId="1"/>
  </si>
  <si>
    <t>X</t>
  </si>
  <si>
    <t>対前年同月比</t>
    <rPh sb="0" eb="1">
      <t>タイ</t>
    </rPh>
    <rPh sb="1" eb="3">
      <t>ゼンネン</t>
    </rPh>
    <rPh sb="3" eb="6">
      <t>ドウゲツヒ</t>
    </rPh>
    <phoneticPr fontId="1"/>
  </si>
  <si>
    <t>　</t>
  </si>
  <si>
    <t xml:space="preserve"> </t>
  </si>
  <si>
    <t xml:space="preserve">         4</t>
  </si>
  <si>
    <t xml:space="preserve">         3</t>
  </si>
  <si>
    <t xml:space="preserve">         2</t>
  </si>
  <si>
    <t>令和３年 1月</t>
    <rPh sb="0" eb="1">
      <t>レイ</t>
    </rPh>
    <rPh sb="1" eb="2">
      <t>ワ</t>
    </rPh>
    <rPh sb="3" eb="4">
      <t>ネン</t>
    </rPh>
    <phoneticPr fontId="1"/>
  </si>
  <si>
    <t xml:space="preserve">        12</t>
  </si>
  <si>
    <t xml:space="preserve">        11</t>
  </si>
  <si>
    <t xml:space="preserve">        10</t>
  </si>
  <si>
    <t xml:space="preserve">         9</t>
  </si>
  <si>
    <t xml:space="preserve">         8</t>
  </si>
  <si>
    <t xml:space="preserve">         7</t>
  </si>
  <si>
    <t xml:space="preserve">         6</t>
  </si>
  <si>
    <t xml:space="preserve">         5</t>
  </si>
  <si>
    <t>令和２年 4月</t>
    <rPh sb="0" eb="1">
      <t>レイ</t>
    </rPh>
    <rPh sb="1" eb="2">
      <t>ワ</t>
    </rPh>
    <rPh sb="3" eb="4">
      <t>ネン</t>
    </rPh>
    <phoneticPr fontId="1"/>
  </si>
  <si>
    <t>　　２</t>
  </si>
  <si>
    <t>令和元年平均</t>
    <rPh sb="0" eb="2">
      <t>レイワ</t>
    </rPh>
    <rPh sb="2" eb="4">
      <t>ガンネン</t>
    </rPh>
    <rPh sb="4" eb="6">
      <t>ヘイキン</t>
    </rPh>
    <phoneticPr fontId="1"/>
  </si>
  <si>
    <t>　　30</t>
  </si>
  <si>
    <t>　　29</t>
  </si>
  <si>
    <t>　　28</t>
  </si>
  <si>
    <t>平成27年平均</t>
    <rPh sb="0" eb="2">
      <t>ヘイセイ</t>
    </rPh>
    <rPh sb="4" eb="5">
      <t>ネン</t>
    </rPh>
    <rPh sb="5" eb="7">
      <t>ヘイキン</t>
    </rPh>
    <phoneticPr fontId="1"/>
  </si>
  <si>
    <t>事業</t>
    <phoneticPr fontId="1"/>
  </si>
  <si>
    <t>学習支援業</t>
    <rPh sb="0" eb="2">
      <t>ガクシュウ</t>
    </rPh>
    <rPh sb="4" eb="5">
      <t>ギョウ</t>
    </rPh>
    <phoneticPr fontId="1"/>
  </si>
  <si>
    <t>ス業、娯楽業</t>
    <phoneticPr fontId="1"/>
  </si>
  <si>
    <t>飲食サービス業</t>
    <rPh sb="0" eb="2">
      <t>インショク</t>
    </rPh>
    <rPh sb="6" eb="7">
      <t>ギョウ</t>
    </rPh>
    <phoneticPr fontId="1"/>
  </si>
  <si>
    <t>技術サービス業</t>
    <rPh sb="0" eb="2">
      <t>ギジュツ</t>
    </rPh>
    <rPh sb="6" eb="7">
      <t>ギョウ</t>
    </rPh>
    <phoneticPr fontId="1"/>
  </si>
  <si>
    <t>物品賃貸業</t>
    <phoneticPr fontId="1"/>
  </si>
  <si>
    <t>保険業</t>
    <phoneticPr fontId="1"/>
  </si>
  <si>
    <t>小売業</t>
    <rPh sb="0" eb="3">
      <t>コウリギョウ</t>
    </rPh>
    <phoneticPr fontId="1"/>
  </si>
  <si>
    <t>郵便業</t>
    <rPh sb="0" eb="2">
      <t>ユウビン</t>
    </rPh>
    <rPh sb="2" eb="3">
      <t>ギョウ</t>
    </rPh>
    <phoneticPr fontId="1"/>
  </si>
  <si>
    <t>熱供給・水道業</t>
    <rPh sb="0" eb="1">
      <t>ネツ</t>
    </rPh>
    <rPh sb="1" eb="3">
      <t>キョウキュウ</t>
    </rPh>
    <rPh sb="4" eb="7">
      <t>スイドウギョウ</t>
    </rPh>
    <phoneticPr fontId="1"/>
  </si>
  <si>
    <t>砂利採取業</t>
    <rPh sb="0" eb="2">
      <t>ジャリ</t>
    </rPh>
    <rPh sb="2" eb="5">
      <t>サイシュギョウ</t>
    </rPh>
    <phoneticPr fontId="1"/>
  </si>
  <si>
    <t>サービス業</t>
    <phoneticPr fontId="1"/>
  </si>
  <si>
    <t>複合サービス</t>
    <rPh sb="0" eb="2">
      <t>フクゴウ</t>
    </rPh>
    <phoneticPr fontId="1"/>
  </si>
  <si>
    <t>教育,</t>
    <rPh sb="0" eb="2">
      <t>キョウイク</t>
    </rPh>
    <phoneticPr fontId="1"/>
  </si>
  <si>
    <t>生活関連サービ</t>
    <rPh sb="0" eb="2">
      <t>セイカツ</t>
    </rPh>
    <rPh sb="2" eb="4">
      <t>カンレン</t>
    </rPh>
    <phoneticPr fontId="1"/>
  </si>
  <si>
    <t>宿泊業，</t>
    <rPh sb="0" eb="2">
      <t>シュクハク</t>
    </rPh>
    <rPh sb="2" eb="3">
      <t>ギョウ</t>
    </rPh>
    <phoneticPr fontId="1"/>
  </si>
  <si>
    <t>学術研究，専門</t>
    <rPh sb="0" eb="2">
      <t>ガクジュツ</t>
    </rPh>
    <rPh sb="2" eb="4">
      <t>ケンキュウ</t>
    </rPh>
    <rPh sb="5" eb="7">
      <t>センモン</t>
    </rPh>
    <phoneticPr fontId="1"/>
  </si>
  <si>
    <t>不動産業，</t>
    <rPh sb="0" eb="3">
      <t>フドウサン</t>
    </rPh>
    <rPh sb="3" eb="4">
      <t>ギョウ</t>
    </rPh>
    <phoneticPr fontId="1"/>
  </si>
  <si>
    <t>金融業,</t>
    <rPh sb="0" eb="2">
      <t>キンユウ</t>
    </rPh>
    <rPh sb="2" eb="3">
      <t>ギョウ</t>
    </rPh>
    <phoneticPr fontId="1"/>
  </si>
  <si>
    <t>卸売業,</t>
    <rPh sb="0" eb="2">
      <t>オロシウリ</t>
    </rPh>
    <rPh sb="2" eb="3">
      <t>ギョウ</t>
    </rPh>
    <phoneticPr fontId="1"/>
  </si>
  <si>
    <t>運輸業，</t>
    <rPh sb="0" eb="3">
      <t>ウンユギョウ</t>
    </rPh>
    <phoneticPr fontId="1"/>
  </si>
  <si>
    <t>電気・ガス・</t>
    <rPh sb="0" eb="2">
      <t>デンキ</t>
    </rPh>
    <phoneticPr fontId="1"/>
  </si>
  <si>
    <t>鉱業,採石業,</t>
    <rPh sb="0" eb="2">
      <t>コウギョウ</t>
    </rPh>
    <rPh sb="3" eb="5">
      <t>サイセキ</t>
    </rPh>
    <rPh sb="5" eb="6">
      <t>ギョウ</t>
    </rPh>
    <phoneticPr fontId="1"/>
  </si>
  <si>
    <t>調査産業計</t>
    <rPh sb="0" eb="2">
      <t>チョウサ</t>
    </rPh>
    <rPh sb="2" eb="4">
      <t>サンギョウ</t>
    </rPh>
    <rPh sb="4" eb="5">
      <t>ケイ</t>
    </rPh>
    <phoneticPr fontId="1"/>
  </si>
  <si>
    <t>年月</t>
    <rPh sb="0" eb="2">
      <t>ネンゲツ</t>
    </rPh>
    <phoneticPr fontId="1"/>
  </si>
  <si>
    <t>（平成２７年平均＝１００）</t>
    <rPh sb="1" eb="3">
      <t>ヘイセイ</t>
    </rPh>
    <rPh sb="5" eb="6">
      <t>ネン</t>
    </rPh>
    <rPh sb="6" eb="8">
      <t>ヘイキン</t>
    </rPh>
    <phoneticPr fontId="1"/>
  </si>
  <si>
    <t>第３表－２　産業別 名目賃金指数（現金給与総額・３０人以上）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17" eb="19">
      <t>ゲンキン</t>
    </rPh>
    <rPh sb="19" eb="21">
      <t>キュウヨ</t>
    </rPh>
    <rPh sb="21" eb="23">
      <t>ソウガク</t>
    </rPh>
    <rPh sb="26" eb="29">
      <t>ニンイジョウ</t>
    </rPh>
    <phoneticPr fontId="1"/>
  </si>
  <si>
    <t>　　 　  4</t>
  </si>
  <si>
    <t>　　 　  3</t>
  </si>
  <si>
    <t>　　 　  2</t>
  </si>
  <si>
    <t>第３表－１　産業別 名目賃金指数（現金給与総額・５人以上）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17" eb="19">
      <t>ゲンキン</t>
    </rPh>
    <rPh sb="19" eb="21">
      <t>キュウヨ</t>
    </rPh>
    <rPh sb="21" eb="23">
      <t>ソウガク</t>
    </rPh>
    <rPh sb="25" eb="28">
      <t>ニンイジョウ</t>
    </rPh>
    <phoneticPr fontId="1"/>
  </si>
  <si>
    <t>令和２年 4月</t>
    <rPh sb="0" eb="2">
      <t>レイワ</t>
    </rPh>
    <rPh sb="6" eb="7">
      <t>ガツ</t>
    </rPh>
    <phoneticPr fontId="1"/>
  </si>
  <si>
    <t>第４表－２　産業別 名目賃金指数（きまって支給する給与（定期給与）・３０人以上）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21" eb="23">
      <t>シキュウ</t>
    </rPh>
    <rPh sb="25" eb="27">
      <t>キュウヨ</t>
    </rPh>
    <rPh sb="28" eb="30">
      <t>テイキ</t>
    </rPh>
    <rPh sb="30" eb="32">
      <t>キュウヨ</t>
    </rPh>
    <rPh sb="36" eb="39">
      <t>ニンイジョウ</t>
    </rPh>
    <phoneticPr fontId="1"/>
  </si>
  <si>
    <t>令和２年 4月</t>
    <rPh sb="0" eb="2">
      <t>レイワ</t>
    </rPh>
    <rPh sb="3" eb="4">
      <t>ネン</t>
    </rPh>
    <rPh sb="6" eb="7">
      <t>ガツ</t>
    </rPh>
    <phoneticPr fontId="1"/>
  </si>
  <si>
    <t>第４表－１　産業別 名目賃金指数（きまって支給する給与（定期給与）・５人以上）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21" eb="23">
      <t>シキュウ</t>
    </rPh>
    <rPh sb="25" eb="27">
      <t>キュウヨ</t>
    </rPh>
    <rPh sb="28" eb="30">
      <t>テイキ</t>
    </rPh>
    <rPh sb="30" eb="32">
      <t>キュウヨ</t>
    </rPh>
    <rPh sb="35" eb="38">
      <t>ニンイジョウ</t>
    </rPh>
    <phoneticPr fontId="1"/>
  </si>
  <si>
    <t>△ 1.3</t>
  </si>
  <si>
    <t>△ 3.3</t>
  </si>
  <si>
    <t>△ 2.7</t>
  </si>
  <si>
    <t>△ 4.2</t>
  </si>
  <si>
    <t>△ 6.0</t>
  </si>
  <si>
    <t>△ 0.2</t>
  </si>
  <si>
    <t>△ 0.7</t>
  </si>
  <si>
    <t>△ 1.4</t>
  </si>
  <si>
    <t>△ 0.9</t>
  </si>
  <si>
    <t>対前年同月比</t>
  </si>
  <si>
    <t>令和３年 1月</t>
    <rPh sb="0" eb="1">
      <t>レイ</t>
    </rPh>
    <rPh sb="1" eb="2">
      <t>ワ</t>
    </rPh>
    <rPh sb="3" eb="4">
      <t>ネン</t>
    </rPh>
    <phoneticPr fontId="7"/>
  </si>
  <si>
    <t>令和２年 4月</t>
    <rPh sb="0" eb="2">
      <t>レイワ</t>
    </rPh>
    <rPh sb="3" eb="4">
      <t>ネン</t>
    </rPh>
    <rPh sb="6" eb="7">
      <t>ガツ</t>
    </rPh>
    <phoneticPr fontId="7"/>
  </si>
  <si>
    <t>令和元年平均</t>
    <rPh sb="0" eb="2">
      <t>レイワ</t>
    </rPh>
    <rPh sb="2" eb="4">
      <t>ガンネン</t>
    </rPh>
    <rPh sb="4" eb="6">
      <t>ヘイキン</t>
    </rPh>
    <phoneticPr fontId="7"/>
  </si>
  <si>
    <t>平成27年平均</t>
    <rPh sb="0" eb="2">
      <t>ヘイセイ</t>
    </rPh>
    <rPh sb="4" eb="5">
      <t>ネン</t>
    </rPh>
    <rPh sb="5" eb="7">
      <t>ヘイキン</t>
    </rPh>
    <phoneticPr fontId="7"/>
  </si>
  <si>
    <t>第５表－２　産業別 名目賃金指数（所定内給与・３０人以上）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17" eb="20">
      <t>ショテイナイ</t>
    </rPh>
    <rPh sb="20" eb="22">
      <t>キュウヨ</t>
    </rPh>
    <rPh sb="25" eb="28">
      <t>ニンイジョウ</t>
    </rPh>
    <phoneticPr fontId="1"/>
  </si>
  <si>
    <t>△ 4.0</t>
  </si>
  <si>
    <t>△ 0.5</t>
  </si>
  <si>
    <t>△ 3.2</t>
  </si>
  <si>
    <t>第５表－１　産業別 名目賃金指数（所定内給与・５人以上）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17" eb="20">
      <t>ショテイナイ</t>
    </rPh>
    <rPh sb="20" eb="22">
      <t>キュウヨ</t>
    </rPh>
    <rPh sb="24" eb="27">
      <t>ニンイジョウ</t>
    </rPh>
    <phoneticPr fontId="1"/>
  </si>
  <si>
    <t>　３．年平均の消費者物価指数は、端数処理の関係で、総務省統計局が公表している値とは一致しない場合がある。</t>
    <rPh sb="3" eb="4">
      <t>ネン</t>
    </rPh>
    <rPh sb="4" eb="6">
      <t>ヘイキン</t>
    </rPh>
    <rPh sb="7" eb="10">
      <t>ショウヒシャ</t>
    </rPh>
    <rPh sb="10" eb="12">
      <t>ブッカ</t>
    </rPh>
    <rPh sb="12" eb="14">
      <t>シスウ</t>
    </rPh>
    <rPh sb="16" eb="18">
      <t>ハスウ</t>
    </rPh>
    <rPh sb="18" eb="20">
      <t>ショリ</t>
    </rPh>
    <rPh sb="21" eb="23">
      <t>カンケイ</t>
    </rPh>
    <rPh sb="25" eb="28">
      <t>ソウムショウ</t>
    </rPh>
    <rPh sb="28" eb="31">
      <t>トウケイキョク</t>
    </rPh>
    <rPh sb="32" eb="34">
      <t>コウヒョウ</t>
    </rPh>
    <rPh sb="38" eb="39">
      <t>アタイ</t>
    </rPh>
    <rPh sb="41" eb="43">
      <t>イッチ</t>
    </rPh>
    <rPh sb="46" eb="48">
      <t>バアイ</t>
    </rPh>
    <phoneticPr fontId="1"/>
  </si>
  <si>
    <t>　２．消費者物価指数は「持家の帰属家賃を除く総合」である。</t>
    <rPh sb="3" eb="6">
      <t>ショウヒシャ</t>
    </rPh>
    <rPh sb="6" eb="8">
      <t>ブッカ</t>
    </rPh>
    <rPh sb="8" eb="10">
      <t>シスウ</t>
    </rPh>
    <rPh sb="12" eb="14">
      <t>モチイエ</t>
    </rPh>
    <rPh sb="15" eb="17">
      <t>キゾク</t>
    </rPh>
    <rPh sb="17" eb="19">
      <t>ヤチン</t>
    </rPh>
    <rPh sb="20" eb="21">
      <t>ノゾ</t>
    </rPh>
    <rPh sb="22" eb="24">
      <t>ソウゴウ</t>
    </rPh>
    <phoneticPr fontId="1"/>
  </si>
  <si>
    <t>注１．実質賃金指数＝名目賃金指数／さいたま市消費者物価指数×１００</t>
    <rPh sb="0" eb="1">
      <t>チュウ</t>
    </rPh>
    <rPh sb="3" eb="5">
      <t>ジッシツ</t>
    </rPh>
    <rPh sb="5" eb="7">
      <t>チンギン</t>
    </rPh>
    <rPh sb="7" eb="9">
      <t>シスウ</t>
    </rPh>
    <rPh sb="10" eb="12">
      <t>メイモク</t>
    </rPh>
    <rPh sb="12" eb="14">
      <t>チンギン</t>
    </rPh>
    <rPh sb="14" eb="16">
      <t>シスウ</t>
    </rPh>
    <rPh sb="21" eb="22">
      <t>シ</t>
    </rPh>
    <rPh sb="22" eb="25">
      <t>ショウヒシャ</t>
    </rPh>
    <rPh sb="25" eb="27">
      <t>ブッカ</t>
    </rPh>
    <rPh sb="27" eb="29">
      <t>シスウ</t>
    </rPh>
    <phoneticPr fontId="1"/>
  </si>
  <si>
    <t>令和３年 1月</t>
    <rPh sb="0" eb="1">
      <t>レイ</t>
    </rPh>
    <rPh sb="1" eb="2">
      <t>ワ</t>
    </rPh>
    <rPh sb="3" eb="4">
      <t>ネン</t>
    </rPh>
    <phoneticPr fontId="3"/>
  </si>
  <si>
    <t>令和元年平均</t>
    <rPh sb="0" eb="2">
      <t>レイワ</t>
    </rPh>
    <rPh sb="2" eb="4">
      <t>ガンネン</t>
    </rPh>
    <rPh sb="4" eb="6">
      <t>ヘイキン</t>
    </rPh>
    <phoneticPr fontId="3"/>
  </si>
  <si>
    <t>平成27年平均</t>
    <rPh sb="0" eb="2">
      <t>ヘイセイ</t>
    </rPh>
    <rPh sb="4" eb="5">
      <t>ネン</t>
    </rPh>
    <rPh sb="5" eb="7">
      <t>ヘイキン</t>
    </rPh>
    <phoneticPr fontId="3"/>
  </si>
  <si>
    <t>物価指数</t>
    <rPh sb="0" eb="2">
      <t>ブッカ</t>
    </rPh>
    <rPh sb="2" eb="4">
      <t>シスウ</t>
    </rPh>
    <phoneticPr fontId="1"/>
  </si>
  <si>
    <t>消費者</t>
    <rPh sb="0" eb="3">
      <t>ショウヒシャ</t>
    </rPh>
    <phoneticPr fontId="1"/>
  </si>
  <si>
    <t>きまって支給する給与</t>
    <rPh sb="4" eb="6">
      <t>シキュウ</t>
    </rPh>
    <rPh sb="8" eb="10">
      <t>キュウヨ</t>
    </rPh>
    <phoneticPr fontId="1"/>
  </si>
  <si>
    <t>さいたま市</t>
    <rPh sb="4" eb="5">
      <t>シ</t>
    </rPh>
    <phoneticPr fontId="1"/>
  </si>
  <si>
    <t>規模３０人以上</t>
    <rPh sb="0" eb="2">
      <t>キボ</t>
    </rPh>
    <rPh sb="4" eb="7">
      <t>ニンイジョウ</t>
    </rPh>
    <phoneticPr fontId="1"/>
  </si>
  <si>
    <t>規模５人以上</t>
    <rPh sb="0" eb="2">
      <t>キボ</t>
    </rPh>
    <rPh sb="3" eb="6">
      <t>ニンイジョウ</t>
    </rPh>
    <phoneticPr fontId="1"/>
  </si>
  <si>
    <t>第６表　実質賃金指数</t>
    <rPh sb="0" eb="1">
      <t>ダイ</t>
    </rPh>
    <rPh sb="2" eb="3">
      <t>ヒョウ</t>
    </rPh>
    <rPh sb="4" eb="6">
      <t>ジッシツ</t>
    </rPh>
    <rPh sb="6" eb="8">
      <t>チンギン</t>
    </rPh>
    <rPh sb="8" eb="10">
      <t>シスウ</t>
    </rPh>
    <phoneticPr fontId="1"/>
  </si>
  <si>
    <t>第７表－２　産業別 労働時間指数（総実労働時間・３０人以上）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8">
      <t>ソウ</t>
    </rPh>
    <rPh sb="18" eb="19">
      <t>ジツ</t>
    </rPh>
    <rPh sb="19" eb="21">
      <t>ロウドウ</t>
    </rPh>
    <rPh sb="21" eb="23">
      <t>ジカン</t>
    </rPh>
    <rPh sb="26" eb="29">
      <t>ニンイジョウ</t>
    </rPh>
    <phoneticPr fontId="1"/>
  </si>
  <si>
    <t>第７表－１　産業別 労働時間指数（総実労働時間・５人以上）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8">
      <t>ソウ</t>
    </rPh>
    <rPh sb="18" eb="19">
      <t>ジツ</t>
    </rPh>
    <rPh sb="19" eb="21">
      <t>ロウドウ</t>
    </rPh>
    <rPh sb="21" eb="23">
      <t>ジカン</t>
    </rPh>
    <rPh sb="25" eb="28">
      <t>ニンイジョウ</t>
    </rPh>
    <phoneticPr fontId="1"/>
  </si>
  <si>
    <t>△ 0.6</t>
  </si>
  <si>
    <t>△ 0.8</t>
  </si>
  <si>
    <t>第８表－２　産業別 労働時間指数（所定内労働時間・３０人以上）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9">
      <t>ショテイ</t>
    </rPh>
    <rPh sb="19" eb="20">
      <t>ナイ</t>
    </rPh>
    <rPh sb="20" eb="22">
      <t>ロウドウ</t>
    </rPh>
    <rPh sb="22" eb="24">
      <t>ジカン</t>
    </rPh>
    <rPh sb="27" eb="30">
      <t>ニンイジョウ</t>
    </rPh>
    <phoneticPr fontId="1"/>
  </si>
  <si>
    <t>第８表－１　産業別 労働時間指数（所定内労働時間・５人以上）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9">
      <t>ショテイ</t>
    </rPh>
    <rPh sb="19" eb="20">
      <t>ナイ</t>
    </rPh>
    <rPh sb="20" eb="22">
      <t>ロウドウ</t>
    </rPh>
    <rPh sb="22" eb="24">
      <t>ジカン</t>
    </rPh>
    <rPh sb="26" eb="29">
      <t>ニンイジョウ</t>
    </rPh>
    <phoneticPr fontId="1"/>
  </si>
  <si>
    <t>第９表－２　産業別 労働時間指数（所定外労働時間・３０人以上）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9">
      <t>ショテイ</t>
    </rPh>
    <rPh sb="19" eb="20">
      <t>ガイ</t>
    </rPh>
    <rPh sb="20" eb="22">
      <t>ロウドウ</t>
    </rPh>
    <rPh sb="22" eb="24">
      <t>ジカン</t>
    </rPh>
    <rPh sb="27" eb="30">
      <t>ニンイジョウ</t>
    </rPh>
    <phoneticPr fontId="1"/>
  </si>
  <si>
    <t>第９表－１　産業別 労働時間指数（所定外労働時間・５人以上）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9">
      <t>ショテイ</t>
    </rPh>
    <rPh sb="19" eb="20">
      <t>ガイ</t>
    </rPh>
    <rPh sb="20" eb="22">
      <t>ロウドウ</t>
    </rPh>
    <rPh sb="22" eb="24">
      <t>ジカン</t>
    </rPh>
    <rPh sb="26" eb="29">
      <t>ニンイジョウ</t>
    </rPh>
    <phoneticPr fontId="1"/>
  </si>
  <si>
    <t>△ 8.2</t>
  </si>
  <si>
    <t>△ 1.7</t>
  </si>
  <si>
    <t>△ 3.7</t>
  </si>
  <si>
    <t>△ 12.9</t>
  </si>
  <si>
    <t>△ 12.7</t>
  </si>
  <si>
    <t>△ 11.1</t>
  </si>
  <si>
    <t>△ 3.4</t>
  </si>
  <si>
    <t>△ 1.1</t>
  </si>
  <si>
    <t>第１０表－２　産業別 常用雇用指数（３０人以上）</t>
    <rPh sb="0" eb="1">
      <t>ダイ</t>
    </rPh>
    <rPh sb="3" eb="4">
      <t>ヒョウ</t>
    </rPh>
    <rPh sb="7" eb="9">
      <t>サンギョウ</t>
    </rPh>
    <rPh sb="9" eb="10">
      <t>ベツ</t>
    </rPh>
    <rPh sb="11" eb="13">
      <t>ジョウヨウ</t>
    </rPh>
    <rPh sb="13" eb="15">
      <t>コヨウ</t>
    </rPh>
    <rPh sb="15" eb="17">
      <t>シスウ</t>
    </rPh>
    <rPh sb="20" eb="23">
      <t>ニンイジョウ</t>
    </rPh>
    <phoneticPr fontId="1"/>
  </si>
  <si>
    <t>△ 0.3</t>
  </si>
  <si>
    <t>△ 2.2</t>
  </si>
  <si>
    <t>△ 11.3</t>
  </si>
  <si>
    <t>△ 7.5</t>
  </si>
  <si>
    <t>△ 16.1</t>
  </si>
  <si>
    <t>△ 1.6</t>
  </si>
  <si>
    <t>△ 3.6</t>
  </si>
  <si>
    <t>△ 0.4</t>
  </si>
  <si>
    <t>第１０表－１　産業別 常用雇用指数（５人以上）</t>
    <rPh sb="0" eb="1">
      <t>ダイ</t>
    </rPh>
    <rPh sb="3" eb="4">
      <t>ヒョウ</t>
    </rPh>
    <rPh sb="7" eb="9">
      <t>サンギョウ</t>
    </rPh>
    <rPh sb="9" eb="10">
      <t>ベツ</t>
    </rPh>
    <rPh sb="11" eb="13">
      <t>ジョウヨウ</t>
    </rPh>
    <rPh sb="13" eb="15">
      <t>コヨウ</t>
    </rPh>
    <rPh sb="15" eb="17">
      <t>シスウ</t>
    </rPh>
    <rPh sb="19" eb="22">
      <t>ニンイジョウ</t>
    </rPh>
    <phoneticPr fontId="1"/>
  </si>
  <si>
    <t>5-29</t>
  </si>
  <si>
    <t>30-99</t>
  </si>
  <si>
    <t>100-499</t>
  </si>
  <si>
    <t>500-</t>
  </si>
  <si>
    <t>女</t>
    <rPh sb="0" eb="1">
      <t>オンナ</t>
    </rPh>
    <phoneticPr fontId="1"/>
  </si>
  <si>
    <t>男</t>
    <rPh sb="0" eb="1">
      <t>オトコ</t>
    </rPh>
    <phoneticPr fontId="1"/>
  </si>
  <si>
    <t>計</t>
    <rPh sb="0" eb="1">
      <t>ケイ</t>
    </rPh>
    <phoneticPr fontId="1"/>
  </si>
  <si>
    <t>特別に支払われた給与</t>
    <rPh sb="0" eb="2">
      <t>トクベツ</t>
    </rPh>
    <rPh sb="3" eb="5">
      <t>シハラ</t>
    </rPh>
    <rPh sb="8" eb="10">
      <t>キュウヨ</t>
    </rPh>
    <phoneticPr fontId="1"/>
  </si>
  <si>
    <t>所定外給与</t>
    <rPh sb="0" eb="2">
      <t>ショテイ</t>
    </rPh>
    <rPh sb="2" eb="3">
      <t>ガイ</t>
    </rPh>
    <rPh sb="3" eb="5">
      <t>キュウヨ</t>
    </rPh>
    <phoneticPr fontId="1"/>
  </si>
  <si>
    <t>事業所規模</t>
    <rPh sb="0" eb="3">
      <t>ジギョウショ</t>
    </rPh>
    <rPh sb="3" eb="5">
      <t>キボ</t>
    </rPh>
    <phoneticPr fontId="1"/>
  </si>
  <si>
    <t>（単位：円）</t>
    <rPh sb="1" eb="3">
      <t>タンイ</t>
    </rPh>
    <rPh sb="4" eb="5">
      <t>エン</t>
    </rPh>
    <phoneticPr fontId="1"/>
  </si>
  <si>
    <t>産業 ＝ TL 調査産業計</t>
    <phoneticPr fontId="1"/>
  </si>
  <si>
    <t>第１１表  規模、性別 常用労働者の１人平均月間現金給与額（令和３年４月分）</t>
    <rPh sb="30" eb="31">
      <t>レイ</t>
    </rPh>
    <rPh sb="31" eb="32">
      <t>ワ</t>
    </rPh>
    <rPh sb="33" eb="34">
      <t>ネン</t>
    </rPh>
    <rPh sb="35" eb="36">
      <t>ガツ</t>
    </rPh>
    <rPh sb="36" eb="37">
      <t>ブン</t>
    </rPh>
    <phoneticPr fontId="1"/>
  </si>
  <si>
    <t>日</t>
    <rPh sb="0" eb="1">
      <t>ヒ</t>
    </rPh>
    <phoneticPr fontId="1"/>
  </si>
  <si>
    <t>所定外労働時間</t>
    <rPh sb="0" eb="2">
      <t>ショテイ</t>
    </rPh>
    <rPh sb="2" eb="3">
      <t>ガイ</t>
    </rPh>
    <rPh sb="3" eb="5">
      <t>ロウドウ</t>
    </rPh>
    <rPh sb="5" eb="7">
      <t>ジカン</t>
    </rPh>
    <phoneticPr fontId="1"/>
  </si>
  <si>
    <t>総実労働時間</t>
    <rPh sb="0" eb="1">
      <t>ソウ</t>
    </rPh>
    <rPh sb="1" eb="2">
      <t>ミ</t>
    </rPh>
    <rPh sb="2" eb="4">
      <t>ロウドウ</t>
    </rPh>
    <rPh sb="4" eb="6">
      <t>ジカン</t>
    </rPh>
    <phoneticPr fontId="1"/>
  </si>
  <si>
    <t>第１２表  規模、性別 常用労働者の１人平均月間出勤日数及び実労働時間数（令和３年４月分）</t>
    <rPh sb="35" eb="36">
      <t>スウ</t>
    </rPh>
    <rPh sb="37" eb="38">
      <t>レイ</t>
    </rPh>
    <rPh sb="38" eb="39">
      <t>ワ</t>
    </rPh>
    <rPh sb="40" eb="41">
      <t>ネン</t>
    </rPh>
    <rPh sb="42" eb="44">
      <t>ガツブン</t>
    </rPh>
    <phoneticPr fontId="1"/>
  </si>
  <si>
    <t>その他の事業サービス業</t>
    <rPh sb="2" eb="3">
      <t>タ</t>
    </rPh>
    <rPh sb="4" eb="6">
      <t>ジギョウ</t>
    </rPh>
    <rPh sb="10" eb="11">
      <t>ギョウ</t>
    </rPh>
    <phoneticPr fontId="1"/>
  </si>
  <si>
    <t>R92</t>
    <phoneticPr fontId="1"/>
  </si>
  <si>
    <t>職業紹介・労働者派遣業</t>
    <rPh sb="0" eb="2">
      <t>ショクギョウ</t>
    </rPh>
    <rPh sb="2" eb="4">
      <t>ショウカイ</t>
    </rPh>
    <rPh sb="5" eb="8">
      <t>ロウドウシャ</t>
    </rPh>
    <rPh sb="8" eb="10">
      <t>ハケン</t>
    </rPh>
    <rPh sb="10" eb="11">
      <t>ギョウ</t>
    </rPh>
    <phoneticPr fontId="1"/>
  </si>
  <si>
    <t>R91</t>
    <phoneticPr fontId="1"/>
  </si>
  <si>
    <t>医療業</t>
    <rPh sb="0" eb="2">
      <t>イリョウ</t>
    </rPh>
    <rPh sb="2" eb="3">
      <t>ギョウ</t>
    </rPh>
    <phoneticPr fontId="1"/>
  </si>
  <si>
    <t>P83</t>
    <phoneticPr fontId="1"/>
  </si>
  <si>
    <t>宿泊業</t>
    <rPh sb="0" eb="2">
      <t>シュクハク</t>
    </rPh>
    <rPh sb="2" eb="3">
      <t>ギョウ</t>
    </rPh>
    <phoneticPr fontId="1"/>
  </si>
  <si>
    <t>M75</t>
    <phoneticPr fontId="1"/>
  </si>
  <si>
    <t>小売業</t>
  </si>
  <si>
    <t>I-2</t>
    <phoneticPr fontId="1"/>
  </si>
  <si>
    <t>卸売業</t>
  </si>
  <si>
    <t>I-1</t>
    <phoneticPr fontId="1"/>
  </si>
  <si>
    <t>その他の製造業、なめし革・同製品・毛皮製造業</t>
    <rPh sb="11" eb="12">
      <t>カワ</t>
    </rPh>
    <rPh sb="13" eb="14">
      <t>ドウ</t>
    </rPh>
    <rPh sb="14" eb="16">
      <t>セイヒン</t>
    </rPh>
    <rPh sb="17" eb="19">
      <t>ケガワ</t>
    </rPh>
    <rPh sb="19" eb="22">
      <t>セイゾウギョウ</t>
    </rPh>
    <phoneticPr fontId="1"/>
  </si>
  <si>
    <t>E32,20</t>
    <phoneticPr fontId="1"/>
  </si>
  <si>
    <t>輸送用機械器具製造業</t>
  </si>
  <si>
    <t>E31</t>
    <phoneticPr fontId="1"/>
  </si>
  <si>
    <t>情報通信機械器具製造業</t>
  </si>
  <si>
    <t>E30</t>
    <phoneticPr fontId="1"/>
  </si>
  <si>
    <t>電気機械器具製造業</t>
    <rPh sb="0" eb="2">
      <t>デンキ</t>
    </rPh>
    <phoneticPr fontId="1"/>
  </si>
  <si>
    <t>E29</t>
    <phoneticPr fontId="1"/>
  </si>
  <si>
    <t>電子部品・デバイス・電子回路製造業</t>
    <rPh sb="10" eb="12">
      <t>デンシ</t>
    </rPh>
    <rPh sb="12" eb="14">
      <t>カイロ</t>
    </rPh>
    <phoneticPr fontId="1"/>
  </si>
  <si>
    <t>E28</t>
    <phoneticPr fontId="1"/>
  </si>
  <si>
    <t>業務用機械器具製造業</t>
    <rPh sb="0" eb="3">
      <t>ギョウムヨウ</t>
    </rPh>
    <phoneticPr fontId="1"/>
  </si>
  <si>
    <t>E27</t>
    <phoneticPr fontId="1"/>
  </si>
  <si>
    <t>生産用機械器具製造業</t>
    <rPh sb="0" eb="2">
      <t>セイサン</t>
    </rPh>
    <rPh sb="2" eb="3">
      <t>ヨウ</t>
    </rPh>
    <phoneticPr fontId="1"/>
  </si>
  <si>
    <t>E26</t>
    <phoneticPr fontId="1"/>
  </si>
  <si>
    <t>はん用機械器具製造業</t>
    <rPh sb="2" eb="3">
      <t>ヨウ</t>
    </rPh>
    <phoneticPr fontId="1"/>
  </si>
  <si>
    <t>E25</t>
    <phoneticPr fontId="1"/>
  </si>
  <si>
    <t>金属製品製造業</t>
  </si>
  <si>
    <t>E24</t>
    <phoneticPr fontId="1"/>
  </si>
  <si>
    <t>非鉄金属製造業</t>
  </si>
  <si>
    <t>E23</t>
    <phoneticPr fontId="1"/>
  </si>
  <si>
    <t>鉄鋼業</t>
  </si>
  <si>
    <t>E22</t>
    <phoneticPr fontId="1"/>
  </si>
  <si>
    <t>窯業・土石製品製造業</t>
  </si>
  <si>
    <t>E21</t>
    <phoneticPr fontId="1"/>
  </si>
  <si>
    <t>ゴム製品製造業</t>
  </si>
  <si>
    <t>E19</t>
    <phoneticPr fontId="1"/>
  </si>
  <si>
    <t>プラスチック製品製造業</t>
  </si>
  <si>
    <t>E18</t>
    <phoneticPr fontId="1"/>
  </si>
  <si>
    <t>化学工業、石油製品・石炭製品製造業</t>
    <rPh sb="5" eb="7">
      <t>セキユ</t>
    </rPh>
    <rPh sb="7" eb="9">
      <t>セイヒン</t>
    </rPh>
    <rPh sb="10" eb="12">
      <t>セキタン</t>
    </rPh>
    <rPh sb="12" eb="14">
      <t>セイヒン</t>
    </rPh>
    <rPh sb="14" eb="17">
      <t>セイゾウギョウ</t>
    </rPh>
    <phoneticPr fontId="1"/>
  </si>
  <si>
    <t>E16,17</t>
    <phoneticPr fontId="1"/>
  </si>
  <si>
    <t>印刷・同関連業</t>
  </si>
  <si>
    <t>E15</t>
    <phoneticPr fontId="1"/>
  </si>
  <si>
    <t>パルプ・紙・紙加工品製造業</t>
  </si>
  <si>
    <t>E14</t>
    <phoneticPr fontId="1"/>
  </si>
  <si>
    <t>家具・装備品製造業</t>
  </si>
  <si>
    <t>E13</t>
    <phoneticPr fontId="1"/>
  </si>
  <si>
    <t>木材・木製品製造業（家具を除く）</t>
  </si>
  <si>
    <t>E12</t>
    <phoneticPr fontId="1"/>
  </si>
  <si>
    <t>繊維工業</t>
  </si>
  <si>
    <t>E11</t>
    <phoneticPr fontId="1"/>
  </si>
  <si>
    <t>食料品製造業、飲料・たばこ・飼料製造業</t>
    <rPh sb="0" eb="3">
      <t>ショクリョウヒン</t>
    </rPh>
    <rPh sb="3" eb="6">
      <t>セイゾウギョウ</t>
    </rPh>
    <rPh sb="7" eb="9">
      <t>インリョウ</t>
    </rPh>
    <rPh sb="14" eb="16">
      <t>シリョウ</t>
    </rPh>
    <rPh sb="16" eb="19">
      <t>セイゾウギョウ</t>
    </rPh>
    <phoneticPr fontId="1"/>
  </si>
  <si>
    <t>E09,10</t>
    <phoneticPr fontId="1"/>
  </si>
  <si>
    <t>R</t>
    <phoneticPr fontId="1"/>
  </si>
  <si>
    <t>Q</t>
    <phoneticPr fontId="1"/>
  </si>
  <si>
    <t>P</t>
    <phoneticPr fontId="1"/>
  </si>
  <si>
    <t>O</t>
    <phoneticPr fontId="1"/>
  </si>
  <si>
    <t>N</t>
    <phoneticPr fontId="1"/>
  </si>
  <si>
    <t>M</t>
    <phoneticPr fontId="1"/>
  </si>
  <si>
    <t>L</t>
    <phoneticPr fontId="1"/>
  </si>
  <si>
    <t>K</t>
    <phoneticPr fontId="1"/>
  </si>
  <si>
    <t>J</t>
    <phoneticPr fontId="1"/>
  </si>
  <si>
    <t>I</t>
    <phoneticPr fontId="1"/>
  </si>
  <si>
    <t>H</t>
    <phoneticPr fontId="1"/>
  </si>
  <si>
    <t>G</t>
    <phoneticPr fontId="1"/>
  </si>
  <si>
    <t>F</t>
    <phoneticPr fontId="1"/>
  </si>
  <si>
    <t>E</t>
    <phoneticPr fontId="1"/>
  </si>
  <si>
    <t>D</t>
    <phoneticPr fontId="1"/>
  </si>
  <si>
    <t>C</t>
    <phoneticPr fontId="1"/>
  </si>
  <si>
    <t>TL</t>
    <phoneticPr fontId="1"/>
  </si>
  <si>
    <t>産             業</t>
    <rPh sb="0" eb="1">
      <t>サン</t>
    </rPh>
    <rPh sb="14" eb="15">
      <t>ギョウ</t>
    </rPh>
    <phoneticPr fontId="1"/>
  </si>
  <si>
    <t>事業所規模 ＝ ５人以上</t>
    <phoneticPr fontId="1"/>
  </si>
  <si>
    <t>第１３表  産業、性別 常用労働者の１人平均月間現金給与額（令和３年４月分）</t>
    <rPh sb="30" eb="31">
      <t>レイ</t>
    </rPh>
    <rPh sb="31" eb="32">
      <t>ワ</t>
    </rPh>
    <rPh sb="33" eb="34">
      <t>ネン</t>
    </rPh>
    <rPh sb="35" eb="36">
      <t>ガツ</t>
    </rPh>
    <rPh sb="36" eb="37">
      <t>ブン</t>
    </rPh>
    <phoneticPr fontId="1"/>
  </si>
  <si>
    <t>事業所規模 ＝ ３０人以上</t>
    <phoneticPr fontId="1"/>
  </si>
  <si>
    <t>第１４表  産業、性別 常用労働者の１人平均月間現金給与額（令和３年４月分）</t>
    <rPh sb="30" eb="31">
      <t>レイ</t>
    </rPh>
    <rPh sb="31" eb="32">
      <t>ワ</t>
    </rPh>
    <rPh sb="33" eb="34">
      <t>ネン</t>
    </rPh>
    <rPh sb="35" eb="36">
      <t>ガツ</t>
    </rPh>
    <rPh sb="36" eb="37">
      <t>ブン</t>
    </rPh>
    <phoneticPr fontId="1"/>
  </si>
  <si>
    <t>所定外時間</t>
    <rPh sb="0" eb="2">
      <t>ショテイ</t>
    </rPh>
    <rPh sb="2" eb="3">
      <t>ガイ</t>
    </rPh>
    <rPh sb="3" eb="5">
      <t>ジカン</t>
    </rPh>
    <phoneticPr fontId="1"/>
  </si>
  <si>
    <t>所定内時間</t>
    <rPh sb="0" eb="3">
      <t>ショテイナイ</t>
    </rPh>
    <rPh sb="3" eb="5">
      <t>ジカン</t>
    </rPh>
    <phoneticPr fontId="1"/>
  </si>
  <si>
    <t>総実労働時間</t>
    <rPh sb="0" eb="1">
      <t>ソウ</t>
    </rPh>
    <rPh sb="1" eb="2">
      <t>ジツ</t>
    </rPh>
    <rPh sb="2" eb="4">
      <t>ロウドウ</t>
    </rPh>
    <rPh sb="4" eb="6">
      <t>ジカン</t>
    </rPh>
    <phoneticPr fontId="1"/>
  </si>
  <si>
    <t>第１５表  産業、性別 常用労働者の１人平均月間出勤日数及び実労働時間数（令和３年４月分）</t>
    <rPh sb="35" eb="36">
      <t>スウ</t>
    </rPh>
    <rPh sb="37" eb="38">
      <t>レイ</t>
    </rPh>
    <rPh sb="38" eb="39">
      <t>ワ</t>
    </rPh>
    <rPh sb="40" eb="41">
      <t>ネン</t>
    </rPh>
    <rPh sb="42" eb="44">
      <t>ガツブン</t>
    </rPh>
    <phoneticPr fontId="1"/>
  </si>
  <si>
    <t>第１６表  産業、性別 常用労働者の１人平均月間出勤日数及び実労働時間数（令和３年４月分）</t>
    <rPh sb="35" eb="36">
      <t>スウ</t>
    </rPh>
    <rPh sb="37" eb="38">
      <t>レイ</t>
    </rPh>
    <rPh sb="38" eb="39">
      <t>ワ</t>
    </rPh>
    <rPh sb="40" eb="41">
      <t>ネン</t>
    </rPh>
    <rPh sb="42" eb="44">
      <t>ガツブン</t>
    </rPh>
    <phoneticPr fontId="1"/>
  </si>
  <si>
    <t>人</t>
    <rPh sb="0" eb="1">
      <t>ヒト</t>
    </rPh>
    <phoneticPr fontId="1"/>
  </si>
  <si>
    <t>パートタイム労働者比率</t>
    <rPh sb="6" eb="9">
      <t>ロウドウシャ</t>
    </rPh>
    <rPh sb="9" eb="11">
      <t>ヒリツ</t>
    </rPh>
    <phoneticPr fontId="1"/>
  </si>
  <si>
    <t>うちパートタイム労働者数</t>
    <rPh sb="8" eb="11">
      <t>ロウドウシャ</t>
    </rPh>
    <rPh sb="11" eb="12">
      <t>スウ</t>
    </rPh>
    <phoneticPr fontId="1"/>
  </si>
  <si>
    <t>労働者数</t>
    <rPh sb="0" eb="3">
      <t>ロウドウシャ</t>
    </rPh>
    <rPh sb="3" eb="4">
      <t>スウ</t>
    </rPh>
    <phoneticPr fontId="1"/>
  </si>
  <si>
    <t>減少労働者数</t>
    <rPh sb="0" eb="2">
      <t>ゲンショウ</t>
    </rPh>
    <rPh sb="2" eb="5">
      <t>ロウドウシャ</t>
    </rPh>
    <rPh sb="5" eb="6">
      <t>スウ</t>
    </rPh>
    <phoneticPr fontId="1"/>
  </si>
  <si>
    <t>増加労働者数</t>
    <rPh sb="0" eb="2">
      <t>ゾウカ</t>
    </rPh>
    <rPh sb="2" eb="5">
      <t>ロウドウシャ</t>
    </rPh>
    <rPh sb="5" eb="6">
      <t>スウ</t>
    </rPh>
    <phoneticPr fontId="1"/>
  </si>
  <si>
    <t>本月末</t>
    <rPh sb="0" eb="1">
      <t>ホン</t>
    </rPh>
    <rPh sb="1" eb="3">
      <t>ゲツマツ</t>
    </rPh>
    <phoneticPr fontId="1"/>
  </si>
  <si>
    <t>本月中の</t>
    <rPh sb="0" eb="3">
      <t>ホンゲツチュウ</t>
    </rPh>
    <phoneticPr fontId="1"/>
  </si>
  <si>
    <t>前月末</t>
    <rPh sb="0" eb="1">
      <t>ゼン</t>
    </rPh>
    <rPh sb="1" eb="3">
      <t>ゲツマツ</t>
    </rPh>
    <phoneticPr fontId="1"/>
  </si>
  <si>
    <t>第１７表  産業別 常用労働者数、パートタイム労働者数及びパートタイム労働者比率（男女計）　（令和３年４月分）</t>
    <rPh sb="23" eb="26">
      <t>ロウドウシャ</t>
    </rPh>
    <rPh sb="26" eb="27">
      <t>スウ</t>
    </rPh>
    <rPh sb="41" eb="43">
      <t>ダンジョ</t>
    </rPh>
    <rPh sb="43" eb="44">
      <t>ケイ</t>
    </rPh>
    <rPh sb="47" eb="48">
      <t>レイ</t>
    </rPh>
    <rPh sb="48" eb="49">
      <t>ワ</t>
    </rPh>
    <rPh sb="50" eb="51">
      <t>ネン</t>
    </rPh>
    <rPh sb="52" eb="53">
      <t>ガツ</t>
    </rPh>
    <rPh sb="53" eb="54">
      <t>ブン</t>
    </rPh>
    <phoneticPr fontId="1"/>
  </si>
  <si>
    <t>第１８表  産業別 常用労働者数、パートタイム労働者数及びパートタイム労働者比率（男）　（令和３年４月分）</t>
    <rPh sb="23" eb="26">
      <t>ロウドウシャ</t>
    </rPh>
    <rPh sb="26" eb="27">
      <t>スウ</t>
    </rPh>
    <rPh sb="41" eb="42">
      <t>オトコ</t>
    </rPh>
    <rPh sb="45" eb="46">
      <t>レイ</t>
    </rPh>
    <rPh sb="46" eb="47">
      <t>ワ</t>
    </rPh>
    <rPh sb="48" eb="49">
      <t>ネン</t>
    </rPh>
    <rPh sb="50" eb="51">
      <t>ガツ</t>
    </rPh>
    <rPh sb="51" eb="52">
      <t>ブン</t>
    </rPh>
    <phoneticPr fontId="1"/>
  </si>
  <si>
    <t>第１９表  産業別 常用労働者数、パートタイム労働者数及びパートタイム労働者比率（女）　（令和３年４月分）</t>
    <rPh sb="23" eb="26">
      <t>ロウドウシャ</t>
    </rPh>
    <rPh sb="26" eb="27">
      <t>スウ</t>
    </rPh>
    <rPh sb="41" eb="42">
      <t>オンナ</t>
    </rPh>
    <rPh sb="45" eb="46">
      <t>レイ</t>
    </rPh>
    <rPh sb="46" eb="47">
      <t>ワ</t>
    </rPh>
    <rPh sb="48" eb="49">
      <t>ネン</t>
    </rPh>
    <rPh sb="50" eb="51">
      <t>ガツ</t>
    </rPh>
    <rPh sb="51" eb="52">
      <t>ブン</t>
    </rPh>
    <phoneticPr fontId="1"/>
  </si>
  <si>
    <t>製造業</t>
  </si>
  <si>
    <t>調査産業計</t>
  </si>
  <si>
    <t>本  月  末     労 働 者 数</t>
    <rPh sb="0" eb="1">
      <t>ホン</t>
    </rPh>
    <rPh sb="3" eb="4">
      <t>ツキ</t>
    </rPh>
    <rPh sb="6" eb="7">
      <t>スエ</t>
    </rPh>
    <rPh sb="12" eb="13">
      <t>ロウ</t>
    </rPh>
    <rPh sb="14" eb="15">
      <t>ドウ</t>
    </rPh>
    <rPh sb="16" eb="17">
      <t>モノ</t>
    </rPh>
    <rPh sb="18" eb="19">
      <t>カズ</t>
    </rPh>
    <phoneticPr fontId="1"/>
  </si>
  <si>
    <t>本月中の減少労働者数</t>
    <rPh sb="0" eb="3">
      <t>ホンゲツチュウ</t>
    </rPh>
    <rPh sb="4" eb="6">
      <t>ゲンショウ</t>
    </rPh>
    <rPh sb="6" eb="7">
      <t>ロウ</t>
    </rPh>
    <rPh sb="7" eb="8">
      <t>ドウ</t>
    </rPh>
    <rPh sb="8" eb="9">
      <t>モノ</t>
    </rPh>
    <rPh sb="9" eb="10">
      <t>スウ</t>
    </rPh>
    <phoneticPr fontId="1"/>
  </si>
  <si>
    <t>本月中の増加労働者数</t>
    <rPh sb="0" eb="3">
      <t>ホンゲツチュウ</t>
    </rPh>
    <rPh sb="4" eb="6">
      <t>ゾウカ</t>
    </rPh>
    <rPh sb="6" eb="7">
      <t>ロウ</t>
    </rPh>
    <rPh sb="7" eb="8">
      <t>ドウ</t>
    </rPh>
    <rPh sb="8" eb="9">
      <t>モノ</t>
    </rPh>
    <rPh sb="9" eb="10">
      <t>スウ</t>
    </rPh>
    <phoneticPr fontId="1"/>
  </si>
  <si>
    <t>前  月  末         労 働 者 数</t>
    <rPh sb="0" eb="1">
      <t>マエ</t>
    </rPh>
    <rPh sb="3" eb="4">
      <t>ツキ</t>
    </rPh>
    <rPh sb="6" eb="7">
      <t>マツ</t>
    </rPh>
    <rPh sb="16" eb="17">
      <t>ロウ</t>
    </rPh>
    <rPh sb="18" eb="19">
      <t>ドウ</t>
    </rPh>
    <rPh sb="20" eb="21">
      <t>モノ</t>
    </rPh>
    <rPh sb="22" eb="23">
      <t>スウ</t>
    </rPh>
    <phoneticPr fontId="1"/>
  </si>
  <si>
    <t>本月中の増加　　労働者数</t>
    <rPh sb="0" eb="3">
      <t>ホンゲツチュウ</t>
    </rPh>
    <rPh sb="4" eb="6">
      <t>ゾウカ</t>
    </rPh>
    <rPh sb="8" eb="9">
      <t>ロウ</t>
    </rPh>
    <rPh sb="9" eb="10">
      <t>ドウ</t>
    </rPh>
    <rPh sb="10" eb="11">
      <t>モノ</t>
    </rPh>
    <rPh sb="11" eb="12">
      <t>スウ</t>
    </rPh>
    <phoneticPr fontId="1"/>
  </si>
  <si>
    <t>前  月  末　     労 働 者 数</t>
    <rPh sb="0" eb="1">
      <t>ゼン</t>
    </rPh>
    <rPh sb="3" eb="4">
      <t>ツキ</t>
    </rPh>
    <rPh sb="6" eb="7">
      <t>スエ</t>
    </rPh>
    <rPh sb="13" eb="14">
      <t>ロウ</t>
    </rPh>
    <rPh sb="15" eb="16">
      <t>ドウ</t>
    </rPh>
    <rPh sb="17" eb="18">
      <t>モノ</t>
    </rPh>
    <rPh sb="19" eb="20">
      <t>カズ</t>
    </rPh>
    <phoneticPr fontId="1"/>
  </si>
  <si>
    <t>パートタイム労働者</t>
    <rPh sb="6" eb="9">
      <t>ロウドウシャ</t>
    </rPh>
    <phoneticPr fontId="1"/>
  </si>
  <si>
    <t>一  般  労  働  者</t>
    <rPh sb="0" eb="1">
      <t>１</t>
    </rPh>
    <rPh sb="3" eb="4">
      <t>バン</t>
    </rPh>
    <rPh sb="6" eb="7">
      <t>ロウ</t>
    </rPh>
    <rPh sb="9" eb="10">
      <t>ドウ</t>
    </rPh>
    <rPh sb="12" eb="13">
      <t>モノ</t>
    </rPh>
    <phoneticPr fontId="1"/>
  </si>
  <si>
    <t>（単位：人）</t>
    <rPh sb="1" eb="3">
      <t>タンイ</t>
    </rPh>
    <rPh sb="4" eb="5">
      <t>ヒト</t>
    </rPh>
    <phoneticPr fontId="1"/>
  </si>
  <si>
    <t>所  定  外        労 働 時 間</t>
    <rPh sb="0" eb="1">
      <t>トコロ</t>
    </rPh>
    <rPh sb="3" eb="4">
      <t>サダム</t>
    </rPh>
    <rPh sb="6" eb="7">
      <t>ガイ</t>
    </rPh>
    <rPh sb="15" eb="16">
      <t>ロウ</t>
    </rPh>
    <rPh sb="17" eb="18">
      <t>ドウ</t>
    </rPh>
    <rPh sb="19" eb="20">
      <t>トキ</t>
    </rPh>
    <rPh sb="21" eb="22">
      <t>アイダ</t>
    </rPh>
    <phoneticPr fontId="1"/>
  </si>
  <si>
    <t>所  定  内        労 働 時 間</t>
    <rPh sb="0" eb="1">
      <t>トコロ</t>
    </rPh>
    <rPh sb="3" eb="4">
      <t>サダム</t>
    </rPh>
    <rPh sb="6" eb="7">
      <t>ウチ</t>
    </rPh>
    <rPh sb="15" eb="16">
      <t>ロウ</t>
    </rPh>
    <rPh sb="17" eb="18">
      <t>ドウ</t>
    </rPh>
    <rPh sb="19" eb="20">
      <t>トキ</t>
    </rPh>
    <rPh sb="21" eb="22">
      <t>アイダ</t>
    </rPh>
    <phoneticPr fontId="1"/>
  </si>
  <si>
    <t>総 実 労 働     時       間</t>
    <rPh sb="0" eb="1">
      <t>ソウ</t>
    </rPh>
    <rPh sb="2" eb="3">
      <t>ミ</t>
    </rPh>
    <rPh sb="4" eb="5">
      <t>ロウ</t>
    </rPh>
    <rPh sb="6" eb="7">
      <t>ドウ</t>
    </rPh>
    <rPh sb="12" eb="13">
      <t>トキ</t>
    </rPh>
    <rPh sb="20" eb="21">
      <t>アイダ</t>
    </rPh>
    <phoneticPr fontId="1"/>
  </si>
  <si>
    <t>特別に支払      われた給与</t>
    <rPh sb="0" eb="2">
      <t>トクベツ</t>
    </rPh>
    <rPh sb="3" eb="5">
      <t>シハラ</t>
    </rPh>
    <rPh sb="14" eb="16">
      <t>キュウヨ</t>
    </rPh>
    <phoneticPr fontId="1"/>
  </si>
  <si>
    <t>所 定 外
給 与</t>
    <rPh sb="0" eb="1">
      <t>ショ</t>
    </rPh>
    <rPh sb="2" eb="3">
      <t>サダム</t>
    </rPh>
    <rPh sb="4" eb="5">
      <t>ガイ</t>
    </rPh>
    <rPh sb="6" eb="7">
      <t>キュウ</t>
    </rPh>
    <rPh sb="8" eb="9">
      <t>アタエ</t>
    </rPh>
    <phoneticPr fontId="1"/>
  </si>
  <si>
    <t>所 定 内        給  与</t>
    <rPh sb="0" eb="1">
      <t>トコロ</t>
    </rPh>
    <rPh sb="2" eb="3">
      <t>サダム</t>
    </rPh>
    <rPh sb="4" eb="5">
      <t>ウチ</t>
    </rPh>
    <rPh sb="13" eb="14">
      <t>キュウ</t>
    </rPh>
    <rPh sb="16" eb="17">
      <t>クミ</t>
    </rPh>
    <phoneticPr fontId="1"/>
  </si>
  <si>
    <t>現金給与総額</t>
    <rPh sb="0" eb="2">
      <t>ゲンキン</t>
    </rPh>
    <rPh sb="2" eb="4">
      <t>キュウヨ</t>
    </rPh>
    <rPh sb="4" eb="5">
      <t>フサ</t>
    </rPh>
    <rPh sb="5" eb="6">
      <t>ガク</t>
    </rPh>
    <phoneticPr fontId="1"/>
  </si>
  <si>
    <t>第２０表  産業、就業形態別 常用労働者の１人平均月間現金給与額、出勤日数、実労働時間数及び常用労働者数（令和３年４月分）</t>
    <rPh sb="15" eb="17">
      <t>ジョウヨウ</t>
    </rPh>
    <rPh sb="33" eb="35">
      <t>シュッキン</t>
    </rPh>
    <rPh sb="35" eb="37">
      <t>ニッスウ</t>
    </rPh>
    <rPh sb="38" eb="39">
      <t>ジツ</t>
    </rPh>
    <rPh sb="39" eb="41">
      <t>ロウドウ</t>
    </rPh>
    <rPh sb="41" eb="43">
      <t>ジカン</t>
    </rPh>
    <rPh sb="43" eb="44">
      <t>スウ</t>
    </rPh>
    <rPh sb="44" eb="45">
      <t>オヨ</t>
    </rPh>
    <rPh sb="53" eb="54">
      <t>レイ</t>
    </rPh>
    <rPh sb="54" eb="55">
      <t>ワ</t>
    </rPh>
    <rPh sb="56" eb="57">
      <t>ネン</t>
    </rPh>
    <rPh sb="58" eb="60">
      <t>ガツブン</t>
    </rPh>
    <phoneticPr fontId="1"/>
  </si>
  <si>
    <t>第２１表  産業、就業形態別 常用労働者の１人平均月間現金給与額、出勤日数、実労働時間数及び常用労働者数（令和３年４月分）</t>
    <rPh sb="15" eb="17">
      <t>ジョウヨウ</t>
    </rPh>
    <rPh sb="17" eb="20">
      <t>ロウドウシャ</t>
    </rPh>
    <rPh sb="53" eb="54">
      <t>レイ</t>
    </rPh>
    <rPh sb="54" eb="55">
      <t>ワ</t>
    </rPh>
    <rPh sb="56" eb="57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</si>
</sst>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_ "/>
    <numFmt numFmtId="177" formatCode="0.0;&quot;△ &quot;0.0"/>
    <numFmt numFmtId="178" formatCode="#,##0.0_ "/>
    <numFmt numFmtId="179" formatCode="#,##0.0;&quot;△ &quot;#,##0.0"/>
    <numFmt numFmtId="180" formatCode="0.0_ "/>
  </numFmts>
  <fonts count="1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ゴシック"/>
      <family val="3"/>
      <charset val="128"/>
    </font>
    <font>
      <sz val="11"/>
      <name val="ＭＳ ゴシック"/>
      <family val="3"/>
      <charset val="128"/>
    </font>
    <font>
      <sz val="14"/>
      <name val="ＭＳ ゴシック"/>
      <family val="3"/>
      <charset val="128"/>
    </font>
    <font>
      <sz val="12"/>
      <name val="ＭＳ ゴシック"/>
      <family val="3"/>
      <charset val="128"/>
    </font>
    <font>
      <sz val="13"/>
      <name val="ＭＳ ゴシック"/>
      <family val="3"/>
      <charset val="128"/>
    </font>
    <font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4"/>
      <name val="ＭＳ ゴシック"/>
      <family val="3"/>
      <charset val="128"/>
    </font>
    <font>
      <i/>
      <sz val="11"/>
      <name val="ＭＳ ゴシック"/>
      <family val="3"/>
      <charset val="128"/>
    </font>
    <font>
      <b/>
      <sz val="16"/>
      <name val="ＭＳ ゴシック"/>
      <family val="3"/>
      <charset val="128"/>
    </font>
    <font>
      <sz val="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7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 style="thin">
        <color auto="1"/>
      </left>
      <right/>
      <top style="dashed">
        <color auto="1"/>
      </top>
      <bottom style="dashed">
        <color auto="1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double">
        <color indexed="64"/>
      </right>
      <top/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double">
        <color indexed="64"/>
      </right>
      <top style="dashed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7" fillId="0" borderId="0">
      <alignment vertical="center"/>
    </xf>
  </cellStyleXfs>
  <cellXfs count="396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distributed" vertical="center"/>
    </xf>
    <xf numFmtId="0" fontId="3" fillId="0" borderId="1" xfId="0" applyFont="1" applyBorder="1" applyAlignment="1">
      <alignment vertical="center"/>
    </xf>
    <xf numFmtId="0" fontId="3" fillId="0" borderId="4" xfId="0" applyFont="1" applyBorder="1" applyAlignment="1">
      <alignment horizontal="distributed" vertical="center"/>
    </xf>
    <xf numFmtId="0" fontId="4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right" vertical="center"/>
    </xf>
    <xf numFmtId="0" fontId="3" fillId="0" borderId="2" xfId="0" applyFont="1" applyBorder="1" applyAlignment="1">
      <alignment horizontal="right" vertical="center"/>
    </xf>
    <xf numFmtId="0" fontId="3" fillId="0" borderId="6" xfId="0" applyFont="1" applyBorder="1" applyAlignment="1">
      <alignment horizontal="right" vertical="center"/>
    </xf>
    <xf numFmtId="176" fontId="4" fillId="0" borderId="7" xfId="0" applyNumberFormat="1" applyFont="1" applyBorder="1">
      <alignment vertical="center"/>
    </xf>
    <xf numFmtId="177" fontId="4" fillId="0" borderId="0" xfId="0" applyNumberFormat="1" applyFont="1" applyBorder="1">
      <alignment vertical="center"/>
    </xf>
    <xf numFmtId="176" fontId="4" fillId="0" borderId="0" xfId="0" applyNumberFormat="1" applyFont="1" applyBorder="1">
      <alignment vertical="center"/>
    </xf>
    <xf numFmtId="176" fontId="3" fillId="0" borderId="0" xfId="0" applyNumberFormat="1" applyFont="1" applyBorder="1">
      <alignment vertical="center"/>
    </xf>
    <xf numFmtId="0" fontId="3" fillId="0" borderId="8" xfId="0" applyFont="1" applyBorder="1" applyAlignment="1">
      <alignment horizontal="distributed" vertical="center"/>
    </xf>
    <xf numFmtId="177" fontId="4" fillId="0" borderId="9" xfId="0" applyNumberFormat="1" applyFont="1" applyBorder="1">
      <alignment vertical="center"/>
    </xf>
    <xf numFmtId="0" fontId="3" fillId="0" borderId="4" xfId="0" applyFont="1" applyBorder="1" applyAlignment="1">
      <alignment horizontal="center" vertical="center" shrinkToFit="1"/>
    </xf>
    <xf numFmtId="179" fontId="4" fillId="0" borderId="0" xfId="0" applyNumberFormat="1" applyFont="1" applyBorder="1">
      <alignment vertical="center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horizontal="distributed"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176" fontId="4" fillId="0" borderId="10" xfId="0" applyNumberFormat="1" applyFont="1" applyBorder="1">
      <alignment vertical="center"/>
    </xf>
    <xf numFmtId="176" fontId="4" fillId="0" borderId="9" xfId="0" applyNumberFormat="1" applyFont="1" applyBorder="1">
      <alignment vertical="center"/>
    </xf>
    <xf numFmtId="179" fontId="4" fillId="0" borderId="9" xfId="0" applyNumberFormat="1" applyFont="1" applyBorder="1">
      <alignment vertical="center"/>
    </xf>
    <xf numFmtId="0" fontId="3" fillId="0" borderId="4" xfId="0" applyFont="1" applyBorder="1" applyAlignment="1">
      <alignment horizontal="distributed" vertical="center" shrinkToFit="1"/>
    </xf>
    <xf numFmtId="178" fontId="4" fillId="0" borderId="7" xfId="0" applyNumberFormat="1" applyFont="1" applyBorder="1">
      <alignment vertical="center"/>
    </xf>
    <xf numFmtId="178" fontId="4" fillId="0" borderId="0" xfId="0" applyNumberFormat="1" applyFont="1" applyBorder="1">
      <alignment vertical="center"/>
    </xf>
    <xf numFmtId="179" fontId="4" fillId="0" borderId="11" xfId="0" applyNumberFormat="1" applyFont="1" applyBorder="1">
      <alignment vertical="center"/>
    </xf>
    <xf numFmtId="178" fontId="4" fillId="0" borderId="10" xfId="0" applyNumberFormat="1" applyFont="1" applyBorder="1">
      <alignment vertical="center"/>
    </xf>
    <xf numFmtId="178" fontId="4" fillId="0" borderId="9" xfId="0" applyNumberFormat="1" applyFont="1" applyBorder="1">
      <alignment vertical="center"/>
    </xf>
    <xf numFmtId="0" fontId="6" fillId="0" borderId="0" xfId="0" applyFont="1">
      <alignment vertical="center"/>
    </xf>
    <xf numFmtId="177" fontId="4" fillId="0" borderId="0" xfId="0" applyNumberFormat="1" applyFont="1" applyBorder="1" applyAlignment="1">
      <alignment horizontal="right" vertical="center"/>
    </xf>
    <xf numFmtId="176" fontId="4" fillId="0" borderId="11" xfId="0" applyNumberFormat="1" applyFont="1" applyBorder="1">
      <alignment vertical="center"/>
    </xf>
    <xf numFmtId="176" fontId="4" fillId="0" borderId="12" xfId="0" applyNumberFormat="1" applyFont="1" applyBorder="1">
      <alignment vertical="center"/>
    </xf>
    <xf numFmtId="0" fontId="2" fillId="0" borderId="0" xfId="0" applyFont="1" applyBorder="1" applyAlignment="1">
      <alignment vertical="center"/>
    </xf>
    <xf numFmtId="0" fontId="3" fillId="0" borderId="4" xfId="0" applyFont="1" applyFill="1" applyBorder="1" applyAlignment="1">
      <alignment horizontal="distributed" vertical="center"/>
    </xf>
    <xf numFmtId="176" fontId="4" fillId="0" borderId="7" xfId="0" applyNumberFormat="1" applyFont="1" applyFill="1" applyBorder="1">
      <alignment vertical="center"/>
    </xf>
    <xf numFmtId="179" fontId="4" fillId="0" borderId="0" xfId="0" applyNumberFormat="1" applyFont="1" applyFill="1" applyBorder="1">
      <alignment vertical="center"/>
    </xf>
    <xf numFmtId="177" fontId="4" fillId="0" borderId="0" xfId="0" applyNumberFormat="1" applyFont="1" applyFill="1" applyBorder="1">
      <alignment vertical="center"/>
    </xf>
    <xf numFmtId="176" fontId="4" fillId="0" borderId="0" xfId="0" applyNumberFormat="1" applyFont="1" applyFill="1" applyBorder="1">
      <alignment vertical="center"/>
    </xf>
    <xf numFmtId="179" fontId="4" fillId="0" borderId="11" xfId="0" applyNumberFormat="1" applyFont="1" applyFill="1" applyBorder="1">
      <alignment vertical="center"/>
    </xf>
    <xf numFmtId="178" fontId="4" fillId="0" borderId="7" xfId="0" applyNumberFormat="1" applyFont="1" applyFill="1" applyBorder="1">
      <alignment vertical="center"/>
    </xf>
    <xf numFmtId="178" fontId="4" fillId="0" borderId="0" xfId="0" applyNumberFormat="1" applyFont="1" applyFill="1" applyBorder="1">
      <alignment vertical="center"/>
    </xf>
    <xf numFmtId="176" fontId="4" fillId="0" borderId="11" xfId="0" applyNumberFormat="1" applyFont="1" applyFill="1" applyBorder="1">
      <alignment vertical="center"/>
    </xf>
    <xf numFmtId="0" fontId="3" fillId="0" borderId="0" xfId="0" applyFont="1" applyFill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6" xfId="0" applyFont="1" applyFill="1" applyBorder="1" applyAlignment="1">
      <alignment horizontal="right" vertical="center"/>
    </xf>
    <xf numFmtId="176" fontId="3" fillId="0" borderId="0" xfId="0" applyNumberFormat="1" applyFont="1" applyFill="1" applyBorder="1">
      <alignment vertical="center"/>
    </xf>
    <xf numFmtId="0" fontId="3" fillId="0" borderId="1" xfId="0" applyFont="1" applyFill="1" applyBorder="1" applyAlignment="1">
      <alignment horizontal="distributed" vertical="center"/>
    </xf>
    <xf numFmtId="0" fontId="3" fillId="0" borderId="8" xfId="0" applyFont="1" applyBorder="1" applyAlignment="1">
      <alignment horizontal="center" vertical="center"/>
    </xf>
    <xf numFmtId="177" fontId="4" fillId="0" borderId="11" xfId="0" applyNumberFormat="1" applyFont="1" applyFill="1" applyBorder="1">
      <alignment vertical="center"/>
    </xf>
    <xf numFmtId="177" fontId="4" fillId="0" borderId="12" xfId="0" applyNumberFormat="1" applyFont="1" applyFill="1" applyBorder="1">
      <alignment vertical="center"/>
    </xf>
    <xf numFmtId="176" fontId="4" fillId="0" borderId="7" xfId="0" applyNumberFormat="1" applyFont="1" applyBorder="1" applyAlignment="1">
      <alignment horizontal="right" vertical="center"/>
    </xf>
    <xf numFmtId="179" fontId="4" fillId="0" borderId="0" xfId="0" applyNumberFormat="1" applyFont="1" applyBorder="1" applyAlignment="1">
      <alignment horizontal="right" vertical="center"/>
    </xf>
    <xf numFmtId="176" fontId="4" fillId="0" borderId="0" xfId="0" applyNumberFormat="1" applyFont="1" applyBorder="1" applyAlignment="1">
      <alignment horizontal="right" vertical="center"/>
    </xf>
    <xf numFmtId="179" fontId="4" fillId="0" borderId="11" xfId="0" applyNumberFormat="1" applyFont="1" applyBorder="1" applyAlignment="1">
      <alignment horizontal="right" vertical="center"/>
    </xf>
    <xf numFmtId="178" fontId="4" fillId="0" borderId="7" xfId="0" applyNumberFormat="1" applyFont="1" applyBorder="1" applyAlignment="1">
      <alignment horizontal="right" vertical="center"/>
    </xf>
    <xf numFmtId="178" fontId="4" fillId="0" borderId="0" xfId="0" applyNumberFormat="1" applyFont="1" applyBorder="1" applyAlignment="1">
      <alignment horizontal="right" vertical="center"/>
    </xf>
    <xf numFmtId="177" fontId="4" fillId="0" borderId="11" xfId="0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3" fillId="0" borderId="2" xfId="0" applyFont="1" applyFill="1" applyBorder="1" applyAlignment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/>
    </xf>
    <xf numFmtId="0" fontId="3" fillId="0" borderId="5" xfId="0" applyFont="1" applyBorder="1" applyAlignment="1">
      <alignment horizontal="distributed" vertical="center"/>
    </xf>
    <xf numFmtId="0" fontId="3" fillId="0" borderId="6" xfId="0" applyFont="1" applyBorder="1" applyAlignment="1">
      <alignment horizontal="distributed" vertical="center"/>
    </xf>
    <xf numFmtId="0" fontId="3" fillId="0" borderId="10" xfId="0" applyFont="1" applyBorder="1" applyAlignment="1">
      <alignment horizontal="distributed" vertical="center"/>
    </xf>
    <xf numFmtId="0" fontId="3" fillId="0" borderId="12" xfId="0" applyFont="1" applyBorder="1" applyAlignment="1">
      <alignment horizontal="distributed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Fill="1" applyBorder="1">
      <alignment vertical="center"/>
    </xf>
    <xf numFmtId="0" fontId="2" fillId="0" borderId="0" xfId="0" applyFont="1" applyAlignment="1">
      <alignment vertical="center"/>
    </xf>
    <xf numFmtId="177" fontId="3" fillId="0" borderId="0" xfId="0" applyNumberFormat="1" applyFont="1" applyFill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right" vertical="center"/>
    </xf>
    <xf numFmtId="177" fontId="3" fillId="0" borderId="9" xfId="0" applyNumberFormat="1" applyFont="1" applyFill="1" applyBorder="1">
      <alignment vertical="center"/>
    </xf>
    <xf numFmtId="177" fontId="3" fillId="0" borderId="10" xfId="0" applyNumberFormat="1" applyFont="1" applyFill="1" applyBorder="1">
      <alignment vertical="center"/>
    </xf>
    <xf numFmtId="0" fontId="3" fillId="0" borderId="12" xfId="0" applyFont="1" applyFill="1" applyBorder="1">
      <alignment vertical="center"/>
    </xf>
    <xf numFmtId="177" fontId="3" fillId="0" borderId="0" xfId="0" applyNumberFormat="1" applyFont="1" applyFill="1" applyBorder="1" applyAlignment="1">
      <alignment horizontal="right" vertical="center"/>
    </xf>
    <xf numFmtId="177" fontId="3" fillId="0" borderId="7" xfId="0" applyNumberFormat="1" applyFont="1" applyFill="1" applyBorder="1" applyAlignment="1">
      <alignment horizontal="right" vertical="center"/>
    </xf>
    <xf numFmtId="0" fontId="3" fillId="0" borderId="11" xfId="0" applyFont="1" applyFill="1" applyBorder="1">
      <alignment vertical="center"/>
    </xf>
    <xf numFmtId="177" fontId="3" fillId="0" borderId="2" xfId="0" applyNumberFormat="1" applyFont="1" applyFill="1" applyBorder="1" applyAlignment="1">
      <alignment horizontal="right" vertical="center"/>
    </xf>
    <xf numFmtId="177" fontId="3" fillId="0" borderId="5" xfId="0" applyNumberFormat="1" applyFont="1" applyFill="1" applyBorder="1" applyAlignment="1">
      <alignment horizontal="right" vertical="center"/>
    </xf>
    <xf numFmtId="0" fontId="3" fillId="0" borderId="6" xfId="0" applyFont="1" applyFill="1" applyBorder="1">
      <alignment vertical="center"/>
    </xf>
    <xf numFmtId="177" fontId="3" fillId="0" borderId="9" xfId="0" applyNumberFormat="1" applyFont="1" applyFill="1" applyBorder="1" applyAlignment="1">
      <alignment horizontal="right" vertical="center"/>
    </xf>
    <xf numFmtId="177" fontId="3" fillId="0" borderId="10" xfId="0" applyNumberFormat="1" applyFont="1" applyFill="1" applyBorder="1" applyAlignment="1">
      <alignment horizontal="right" vertical="center"/>
    </xf>
    <xf numFmtId="0" fontId="3" fillId="0" borderId="11" xfId="0" quotePrefix="1" applyFont="1" applyFill="1" applyBorder="1">
      <alignment vertical="center"/>
    </xf>
    <xf numFmtId="177" fontId="3" fillId="0" borderId="0" xfId="0" applyNumberFormat="1" applyFont="1" applyFill="1" applyAlignment="1">
      <alignment horizontal="right" vertical="center"/>
    </xf>
    <xf numFmtId="177" fontId="3" fillId="0" borderId="0" xfId="1" applyNumberFormat="1" applyFont="1" applyFill="1">
      <alignment vertical="center"/>
    </xf>
    <xf numFmtId="177" fontId="3" fillId="0" borderId="0" xfId="1" applyNumberFormat="1" applyFont="1" applyFill="1" applyAlignment="1">
      <alignment horizontal="right" vertical="center"/>
    </xf>
    <xf numFmtId="177" fontId="3" fillId="0" borderId="0" xfId="1" applyNumberFormat="1" applyFont="1" applyFill="1" applyBorder="1" applyAlignment="1">
      <alignment horizontal="right" vertical="center"/>
    </xf>
    <xf numFmtId="177" fontId="3" fillId="0" borderId="7" xfId="1" applyNumberFormat="1" applyFont="1" applyFill="1" applyBorder="1" applyAlignment="1">
      <alignment horizontal="right" vertical="center"/>
    </xf>
    <xf numFmtId="0" fontId="8" fillId="0" borderId="2" xfId="0" applyFont="1" applyFill="1" applyBorder="1">
      <alignment vertical="center"/>
    </xf>
    <xf numFmtId="0" fontId="3" fillId="0" borderId="2" xfId="0" applyFont="1" applyFill="1" applyBorder="1">
      <alignment vertical="center"/>
    </xf>
    <xf numFmtId="0" fontId="3" fillId="0" borderId="5" xfId="0" applyFont="1" applyFill="1" applyBorder="1">
      <alignment vertical="center"/>
    </xf>
    <xf numFmtId="0" fontId="3" fillId="0" borderId="0" xfId="0" applyFont="1" applyFill="1" applyAlignment="1">
      <alignment horizontal="center" vertical="center"/>
    </xf>
    <xf numFmtId="0" fontId="9" fillId="0" borderId="10" xfId="0" applyFont="1" applyFill="1" applyBorder="1" applyAlignment="1">
      <alignment horizontal="center" vertical="center" shrinkToFit="1"/>
    </xf>
    <xf numFmtId="0" fontId="9" fillId="0" borderId="8" xfId="0" applyFont="1" applyFill="1" applyBorder="1" applyAlignment="1">
      <alignment horizontal="center" vertical="center" shrinkToFit="1"/>
    </xf>
    <xf numFmtId="0" fontId="9" fillId="0" borderId="8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 shrinkToFit="1"/>
    </xf>
    <xf numFmtId="0" fontId="10" fillId="0" borderId="8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 shrinkToFit="1"/>
    </xf>
    <xf numFmtId="0" fontId="9" fillId="0" borderId="1" xfId="0" applyFont="1" applyFill="1" applyBorder="1" applyAlignment="1">
      <alignment horizontal="center" vertical="center" shrinkToFit="1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right" vertical="center"/>
    </xf>
    <xf numFmtId="0" fontId="3" fillId="0" borderId="12" xfId="0" quotePrefix="1" applyFont="1" applyFill="1" applyBorder="1">
      <alignment vertical="center"/>
    </xf>
    <xf numFmtId="177" fontId="3" fillId="0" borderId="0" xfId="0" applyNumberFormat="1" applyFont="1" applyBorder="1" applyAlignment="1">
      <alignment horizontal="right" vertical="center"/>
    </xf>
    <xf numFmtId="177" fontId="3" fillId="0" borderId="7" xfId="0" applyNumberFormat="1" applyFont="1" applyBorder="1" applyAlignment="1">
      <alignment horizontal="right" vertical="center"/>
    </xf>
    <xf numFmtId="0" fontId="8" fillId="0" borderId="2" xfId="0" applyFont="1" applyFill="1" applyBorder="1" applyAlignment="1">
      <alignment horizontal="center" vertical="center"/>
    </xf>
    <xf numFmtId="177" fontId="9" fillId="0" borderId="0" xfId="0" applyNumberFormat="1" applyFont="1" applyFill="1" applyAlignment="1">
      <alignment horizontal="right" vertical="center"/>
    </xf>
    <xf numFmtId="0" fontId="3" fillId="0" borderId="0" xfId="0" quotePrefix="1" applyFont="1" applyBorder="1">
      <alignment vertical="center"/>
    </xf>
    <xf numFmtId="0" fontId="3" fillId="0" borderId="0" xfId="0" quotePrefix="1" applyFont="1">
      <alignment vertical="center"/>
    </xf>
    <xf numFmtId="177" fontId="3" fillId="0" borderId="8" xfId="0" applyNumberFormat="1" applyFont="1" applyBorder="1">
      <alignment vertical="center"/>
    </xf>
    <xf numFmtId="0" fontId="3" fillId="0" borderId="12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8" xfId="0" applyFont="1" applyBorder="1">
      <alignment vertical="center"/>
    </xf>
    <xf numFmtId="177" fontId="3" fillId="0" borderId="4" xfId="0" applyNumberFormat="1" applyFont="1" applyFill="1" applyBorder="1">
      <alignment vertical="center"/>
    </xf>
    <xf numFmtId="177" fontId="3" fillId="0" borderId="0" xfId="0" applyNumberFormat="1" applyFont="1" applyBorder="1">
      <alignment vertical="center"/>
    </xf>
    <xf numFmtId="177" fontId="3" fillId="0" borderId="7" xfId="0" applyNumberFormat="1" applyFont="1" applyBorder="1">
      <alignment vertical="center"/>
    </xf>
    <xf numFmtId="177" fontId="3" fillId="0" borderId="11" xfId="0" applyNumberFormat="1" applyFont="1" applyBorder="1">
      <alignment vertical="center"/>
    </xf>
    <xf numFmtId="0" fontId="3" fillId="0" borderId="4" xfId="0" applyFont="1" applyBorder="1">
      <alignment vertical="center"/>
    </xf>
    <xf numFmtId="177" fontId="3" fillId="0" borderId="6" xfId="0" applyNumberFormat="1" applyFont="1" applyBorder="1">
      <alignment vertical="center"/>
    </xf>
    <xf numFmtId="177" fontId="3" fillId="0" borderId="2" xfId="0" applyNumberFormat="1" applyFont="1" applyBorder="1">
      <alignment vertical="center"/>
    </xf>
    <xf numFmtId="177" fontId="3" fillId="0" borderId="5" xfId="0" applyNumberFormat="1" applyFont="1" applyBorder="1">
      <alignment vertical="center"/>
    </xf>
    <xf numFmtId="0" fontId="3" fillId="0" borderId="1" xfId="0" applyFont="1" applyBorder="1">
      <alignment vertical="center"/>
    </xf>
    <xf numFmtId="177" fontId="3" fillId="0" borderId="8" xfId="0" applyNumberFormat="1" applyFont="1" applyFill="1" applyBorder="1">
      <alignment vertical="center"/>
    </xf>
    <xf numFmtId="177" fontId="3" fillId="0" borderId="12" xfId="0" applyNumberFormat="1" applyFont="1" applyBorder="1">
      <alignment vertical="center"/>
    </xf>
    <xf numFmtId="177" fontId="3" fillId="0" borderId="9" xfId="0" applyNumberFormat="1" applyFont="1" applyBorder="1">
      <alignment vertical="center"/>
    </xf>
    <xf numFmtId="177" fontId="3" fillId="0" borderId="10" xfId="0" applyNumberFormat="1" applyFont="1" applyBorder="1">
      <alignment vertical="center"/>
    </xf>
    <xf numFmtId="177" fontId="3" fillId="0" borderId="11" xfId="0" applyNumberFormat="1" applyFont="1" applyFill="1" applyBorder="1">
      <alignment vertical="center"/>
    </xf>
    <xf numFmtId="177" fontId="3" fillId="0" borderId="0" xfId="0" applyNumberFormat="1" applyFont="1" applyFill="1" applyBorder="1">
      <alignment vertical="center"/>
    </xf>
    <xf numFmtId="177" fontId="3" fillId="0" borderId="7" xfId="0" applyNumberFormat="1" applyFont="1" applyFill="1" applyBorder="1">
      <alignment vertical="center"/>
    </xf>
    <xf numFmtId="0" fontId="3" fillId="0" borderId="4" xfId="0" quotePrefix="1" applyFont="1" applyBorder="1">
      <alignment vertical="center"/>
    </xf>
    <xf numFmtId="0" fontId="3" fillId="0" borderId="4" xfId="0" applyFont="1" applyFill="1" applyBorder="1">
      <alignment vertical="center"/>
    </xf>
    <xf numFmtId="177" fontId="13" fillId="0" borderId="0" xfId="0" applyNumberFormat="1" applyFont="1" applyBorder="1">
      <alignment vertical="center"/>
    </xf>
    <xf numFmtId="177" fontId="13" fillId="0" borderId="11" xfId="0" applyNumberFormat="1" applyFont="1" applyBorder="1">
      <alignment vertical="center"/>
    </xf>
    <xf numFmtId="177" fontId="13" fillId="0" borderId="7" xfId="0" applyNumberFormat="1" applyFont="1" applyBorder="1">
      <alignment vertical="center"/>
    </xf>
    <xf numFmtId="0" fontId="3" fillId="0" borderId="4" xfId="0" quotePrefix="1" applyFont="1" applyFill="1" applyBorder="1">
      <alignment vertical="center"/>
    </xf>
    <xf numFmtId="177" fontId="3" fillId="0" borderId="4" xfId="0" applyNumberFormat="1" applyFont="1" applyBorder="1">
      <alignment vertical="center"/>
    </xf>
    <xf numFmtId="0" fontId="8" fillId="0" borderId="11" xfId="0" applyFont="1" applyBorder="1" applyAlignment="1">
      <alignment horizontal="distributed" vertical="center"/>
    </xf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horizontal="distributed"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horizontal="distributed" vertical="center" justifyLastLine="1"/>
    </xf>
    <xf numFmtId="0" fontId="8" fillId="0" borderId="8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/>
    </xf>
    <xf numFmtId="0" fontId="8" fillId="0" borderId="4" xfId="0" applyFont="1" applyBorder="1" applyAlignment="1">
      <alignment horizontal="distributed" vertical="center" justifyLastLine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8" fillId="0" borderId="1" xfId="0" applyFont="1" applyBorder="1" applyAlignment="1">
      <alignment horizontal="distributed" vertical="center" justifyLastLine="1"/>
    </xf>
    <xf numFmtId="0" fontId="3" fillId="0" borderId="1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8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176" fontId="3" fillId="0" borderId="14" xfId="0" applyNumberFormat="1" applyFont="1" applyBorder="1" applyAlignment="1">
      <alignment horizontal="right" vertical="center"/>
    </xf>
    <xf numFmtId="49" fontId="5" fillId="0" borderId="14" xfId="0" applyNumberFormat="1" applyFont="1" applyBorder="1" applyAlignment="1">
      <alignment horizontal="left" vertical="center" wrapText="1"/>
    </xf>
    <xf numFmtId="176" fontId="3" fillId="0" borderId="8" xfId="0" applyNumberFormat="1" applyFont="1" applyBorder="1" applyAlignment="1">
      <alignment horizontal="right" vertical="center"/>
    </xf>
    <xf numFmtId="49" fontId="5" fillId="0" borderId="8" xfId="0" applyNumberFormat="1" applyFont="1" applyBorder="1" applyAlignment="1">
      <alignment horizontal="left" vertical="center" wrapText="1"/>
    </xf>
    <xf numFmtId="0" fontId="5" fillId="0" borderId="16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/>
    </xf>
    <xf numFmtId="49" fontId="5" fillId="0" borderId="19" xfId="0" applyNumberFormat="1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/>
    </xf>
    <xf numFmtId="0" fontId="5" fillId="0" borderId="15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14" fillId="0" borderId="0" xfId="0" applyFont="1" applyAlignment="1">
      <alignment horizontal="center"/>
    </xf>
    <xf numFmtId="49" fontId="5" fillId="0" borderId="0" xfId="0" applyNumberFormat="1" applyFont="1">
      <alignment vertical="center"/>
    </xf>
    <xf numFmtId="0" fontId="9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14" fillId="0" borderId="0" xfId="0" applyFont="1" applyAlignment="1"/>
    <xf numFmtId="180" fontId="3" fillId="0" borderId="14" xfId="0" applyNumberFormat="1" applyFont="1" applyBorder="1" applyAlignment="1">
      <alignment horizontal="right" vertical="center"/>
    </xf>
    <xf numFmtId="180" fontId="3" fillId="0" borderId="8" xfId="0" applyNumberFormat="1" applyFont="1" applyBorder="1" applyAlignment="1">
      <alignment horizontal="right" vertical="center"/>
    </xf>
    <xf numFmtId="0" fontId="15" fillId="0" borderId="20" xfId="0" applyFont="1" applyBorder="1" applyAlignment="1">
      <alignment horizontal="right" vertical="top"/>
    </xf>
    <xf numFmtId="0" fontId="15" fillId="0" borderId="21" xfId="0" applyFont="1" applyBorder="1" applyAlignment="1">
      <alignment horizontal="right" vertical="top"/>
    </xf>
    <xf numFmtId="0" fontId="15" fillId="0" borderId="22" xfId="0" applyFont="1" applyBorder="1" applyAlignment="1">
      <alignment horizontal="right" vertical="top"/>
    </xf>
    <xf numFmtId="49" fontId="5" fillId="0" borderId="4" xfId="0" applyNumberFormat="1" applyFont="1" applyBorder="1">
      <alignment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0" xfId="0" applyFont="1" applyAlignment="1">
      <alignment horizontal="distributed" vertical="center"/>
    </xf>
    <xf numFmtId="3" fontId="3" fillId="0" borderId="0" xfId="0" applyNumberFormat="1" applyFont="1">
      <alignment vertical="center"/>
    </xf>
    <xf numFmtId="176" fontId="3" fillId="0" borderId="23" xfId="0" applyNumberFormat="1" applyFont="1" applyBorder="1" applyAlignment="1">
      <alignment horizontal="right" vertical="center"/>
    </xf>
    <xf numFmtId="0" fontId="3" fillId="0" borderId="24" xfId="0" applyFont="1" applyBorder="1">
      <alignment vertical="center"/>
    </xf>
    <xf numFmtId="0" fontId="8" fillId="0" borderId="25" xfId="0" applyNumberFormat="1" applyFont="1" applyBorder="1" applyAlignment="1" applyProtection="1">
      <alignment horizontal="distributed" vertical="center" wrapText="1"/>
    </xf>
    <xf numFmtId="0" fontId="3" fillId="0" borderId="25" xfId="0" applyFont="1" applyBorder="1" applyProtection="1">
      <alignment vertical="center"/>
      <protection locked="0"/>
    </xf>
    <xf numFmtId="0" fontId="3" fillId="0" borderId="23" xfId="0" applyFont="1" applyBorder="1" applyProtection="1">
      <alignment vertical="center"/>
      <protection locked="0"/>
    </xf>
    <xf numFmtId="176" fontId="3" fillId="0" borderId="26" xfId="0" applyNumberFormat="1" applyFont="1" applyBorder="1" applyAlignment="1">
      <alignment horizontal="right" vertical="center"/>
    </xf>
    <xf numFmtId="0" fontId="3" fillId="0" borderId="27" xfId="0" applyFont="1" applyBorder="1">
      <alignment vertical="center"/>
    </xf>
    <xf numFmtId="0" fontId="8" fillId="0" borderId="28" xfId="0" applyNumberFormat="1" applyFont="1" applyBorder="1" applyAlignment="1" applyProtection="1">
      <alignment horizontal="distributed" vertical="center" wrapText="1"/>
    </xf>
    <xf numFmtId="0" fontId="3" fillId="0" borderId="28" xfId="0" applyFont="1" applyBorder="1" applyProtection="1">
      <alignment vertical="center"/>
      <protection locked="0"/>
    </xf>
    <xf numFmtId="0" fontId="3" fillId="0" borderId="26" xfId="0" applyFont="1" applyBorder="1" applyProtection="1">
      <alignment vertical="center"/>
      <protection locked="0"/>
    </xf>
    <xf numFmtId="176" fontId="3" fillId="0" borderId="29" xfId="0" applyNumberFormat="1" applyFont="1" applyBorder="1" applyAlignment="1">
      <alignment horizontal="right" vertical="center"/>
    </xf>
    <xf numFmtId="0" fontId="3" fillId="0" borderId="30" xfId="0" applyFont="1" applyBorder="1">
      <alignment vertical="center"/>
    </xf>
    <xf numFmtId="0" fontId="8" fillId="0" borderId="31" xfId="0" applyNumberFormat="1" applyFont="1" applyBorder="1" applyAlignment="1" applyProtection="1">
      <alignment horizontal="distributed" vertical="center" wrapText="1"/>
    </xf>
    <xf numFmtId="0" fontId="3" fillId="0" borderId="31" xfId="0" applyFont="1" applyBorder="1" applyProtection="1">
      <alignment vertical="center"/>
      <protection locked="0"/>
    </xf>
    <xf numFmtId="0" fontId="3" fillId="0" borderId="29" xfId="0" applyFont="1" applyBorder="1" applyProtection="1">
      <alignment vertical="center"/>
      <protection locked="0"/>
    </xf>
    <xf numFmtId="176" fontId="3" fillId="0" borderId="32" xfId="0" applyNumberFormat="1" applyFont="1" applyBorder="1" applyAlignment="1">
      <alignment horizontal="right" vertical="center"/>
    </xf>
    <xf numFmtId="0" fontId="3" fillId="0" borderId="33" xfId="0" applyFont="1" applyBorder="1">
      <alignment vertical="center"/>
    </xf>
    <xf numFmtId="0" fontId="8" fillId="0" borderId="34" xfId="0" applyNumberFormat="1" applyFont="1" applyBorder="1" applyAlignment="1" applyProtection="1">
      <alignment horizontal="distributed" vertical="center" wrapText="1"/>
    </xf>
    <xf numFmtId="0" fontId="3" fillId="0" borderId="34" xfId="0" applyFont="1" applyBorder="1" applyProtection="1">
      <alignment vertical="center"/>
      <protection locked="0"/>
    </xf>
    <xf numFmtId="0" fontId="3" fillId="0" borderId="32" xfId="0" applyFont="1" applyBorder="1" applyProtection="1">
      <alignment vertical="center"/>
      <protection locked="0"/>
    </xf>
    <xf numFmtId="176" fontId="3" fillId="0" borderId="35" xfId="0" applyNumberFormat="1" applyFont="1" applyBorder="1" applyAlignment="1">
      <alignment horizontal="right" vertical="center"/>
    </xf>
    <xf numFmtId="0" fontId="3" fillId="0" borderId="36" xfId="0" applyFont="1" applyBorder="1">
      <alignment vertical="center"/>
    </xf>
    <xf numFmtId="0" fontId="8" fillId="0" borderId="37" xfId="0" applyNumberFormat="1" applyFont="1" applyBorder="1" applyAlignment="1" applyProtection="1">
      <alignment horizontal="distributed" vertical="center" wrapText="1"/>
    </xf>
    <xf numFmtId="0" fontId="3" fillId="0" borderId="37" xfId="0" applyFont="1" applyBorder="1" applyProtection="1">
      <alignment vertical="center"/>
      <protection locked="0"/>
    </xf>
    <xf numFmtId="0" fontId="3" fillId="0" borderId="35" xfId="0" applyFont="1" applyBorder="1" applyProtection="1">
      <alignment vertical="center"/>
      <protection locked="0"/>
    </xf>
    <xf numFmtId="176" fontId="3" fillId="0" borderId="35" xfId="0" applyNumberFormat="1" applyFont="1" applyFill="1" applyBorder="1" applyAlignment="1">
      <alignment horizontal="right" vertical="center"/>
    </xf>
    <xf numFmtId="0" fontId="3" fillId="0" borderId="36" xfId="0" applyFont="1" applyFill="1" applyBorder="1">
      <alignment vertical="center"/>
    </xf>
    <xf numFmtId="0" fontId="8" fillId="0" borderId="37" xfId="0" applyNumberFormat="1" applyFont="1" applyFill="1" applyBorder="1" applyAlignment="1" applyProtection="1">
      <alignment horizontal="distributed" vertical="center" wrapText="1"/>
    </xf>
    <xf numFmtId="0" fontId="3" fillId="0" borderId="37" xfId="0" applyFont="1" applyFill="1" applyBorder="1" applyProtection="1">
      <alignment vertical="center"/>
      <protection locked="0"/>
    </xf>
    <xf numFmtId="0" fontId="3" fillId="0" borderId="35" xfId="0" applyFont="1" applyFill="1" applyBorder="1" applyProtection="1">
      <alignment vertical="center"/>
      <protection locked="0"/>
    </xf>
    <xf numFmtId="176" fontId="3" fillId="0" borderId="38" xfId="0" applyNumberFormat="1" applyFont="1" applyBorder="1" applyAlignment="1">
      <alignment horizontal="right" vertical="center"/>
    </xf>
    <xf numFmtId="0" fontId="3" fillId="0" borderId="39" xfId="0" applyFont="1" applyBorder="1">
      <alignment vertical="center"/>
    </xf>
    <xf numFmtId="0" fontId="8" fillId="0" borderId="40" xfId="0" applyNumberFormat="1" applyFont="1" applyBorder="1" applyAlignment="1" applyProtection="1">
      <alignment horizontal="distributed" vertical="center" wrapText="1"/>
    </xf>
    <xf numFmtId="0" fontId="3" fillId="0" borderId="40" xfId="0" applyFont="1" applyBorder="1" applyProtection="1">
      <alignment vertical="center"/>
      <protection locked="0"/>
    </xf>
    <xf numFmtId="0" fontId="3" fillId="0" borderId="38" xfId="0" applyFont="1" applyBorder="1" applyProtection="1">
      <alignment vertical="center"/>
      <protection locked="0"/>
    </xf>
    <xf numFmtId="0" fontId="5" fillId="0" borderId="16" xfId="0" applyFont="1" applyFill="1" applyBorder="1" applyAlignment="1">
      <alignment horizontal="center" vertical="center" shrinkToFit="1"/>
    </xf>
    <xf numFmtId="0" fontId="5" fillId="0" borderId="41" xfId="0" applyFont="1" applyFill="1" applyBorder="1" applyAlignment="1">
      <alignment horizontal="center" vertical="center"/>
    </xf>
    <xf numFmtId="0" fontId="3" fillId="0" borderId="42" xfId="0" applyFont="1" applyFill="1" applyBorder="1" applyAlignment="1" applyProtection="1">
      <alignment horizontal="center" vertical="center"/>
      <protection locked="0"/>
    </xf>
    <xf numFmtId="0" fontId="5" fillId="0" borderId="43" xfId="0" applyFont="1" applyFill="1" applyBorder="1" applyAlignment="1" applyProtection="1">
      <alignment horizontal="center" vertical="center"/>
      <protection locked="0"/>
    </xf>
    <xf numFmtId="0" fontId="3" fillId="0" borderId="13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8" fillId="0" borderId="2" xfId="0" applyFont="1" applyFill="1" applyBorder="1" applyAlignment="1" applyProtection="1">
      <alignment horizontal="center" vertical="center"/>
      <protection locked="0"/>
    </xf>
    <xf numFmtId="0" fontId="5" fillId="0" borderId="2" xfId="0" applyFont="1" applyFill="1" applyBorder="1" applyAlignment="1" applyProtection="1">
      <alignment horizontal="center" vertical="center"/>
      <protection locked="0"/>
    </xf>
    <xf numFmtId="0" fontId="5" fillId="0" borderId="5" xfId="0" applyFont="1" applyFill="1" applyBorder="1" applyAlignment="1" applyProtection="1">
      <alignment horizontal="center" vertical="center"/>
      <protection locked="0"/>
    </xf>
    <xf numFmtId="0" fontId="5" fillId="0" borderId="0" xfId="0" applyFont="1" applyProtection="1">
      <alignment vertical="center"/>
      <protection locked="0"/>
    </xf>
    <xf numFmtId="0" fontId="9" fillId="0" borderId="0" xfId="0" applyFont="1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3" fillId="0" borderId="0" xfId="0" applyFont="1" applyAlignment="1"/>
    <xf numFmtId="0" fontId="3" fillId="0" borderId="0" xfId="0" applyFont="1" applyAlignment="1" applyProtection="1"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14" fillId="0" borderId="0" xfId="0" applyFont="1" applyAlignment="1">
      <alignment horizontal="center"/>
    </xf>
    <xf numFmtId="0" fontId="3" fillId="0" borderId="42" xfId="0" applyFont="1" applyFill="1" applyBorder="1" applyAlignment="1">
      <alignment horizontal="center" vertical="center"/>
    </xf>
    <xf numFmtId="0" fontId="5" fillId="0" borderId="43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180" fontId="3" fillId="0" borderId="23" xfId="0" applyNumberFormat="1" applyFont="1" applyBorder="1" applyAlignment="1">
      <alignment horizontal="right" vertical="center"/>
    </xf>
    <xf numFmtId="180" fontId="3" fillId="0" borderId="26" xfId="0" applyNumberFormat="1" applyFont="1" applyBorder="1" applyAlignment="1">
      <alignment horizontal="right" vertical="center"/>
    </xf>
    <xf numFmtId="180" fontId="3" fillId="0" borderId="29" xfId="0" applyNumberFormat="1" applyFont="1" applyBorder="1" applyAlignment="1">
      <alignment horizontal="right" vertical="center"/>
    </xf>
    <xf numFmtId="180" fontId="3" fillId="0" borderId="32" xfId="0" applyNumberFormat="1" applyFont="1" applyBorder="1" applyAlignment="1">
      <alignment horizontal="right" vertical="center"/>
    </xf>
    <xf numFmtId="180" fontId="3" fillId="0" borderId="35" xfId="0" applyNumberFormat="1" applyFont="1" applyBorder="1" applyAlignment="1">
      <alignment horizontal="right" vertical="center"/>
    </xf>
    <xf numFmtId="180" fontId="3" fillId="0" borderId="35" xfId="0" applyNumberFormat="1" applyFont="1" applyFill="1" applyBorder="1" applyAlignment="1">
      <alignment horizontal="right" vertical="center"/>
    </xf>
    <xf numFmtId="180" fontId="3" fillId="0" borderId="44" xfId="0" applyNumberFormat="1" applyFont="1" applyBorder="1" applyAlignment="1">
      <alignment horizontal="right" vertical="center"/>
    </xf>
    <xf numFmtId="0" fontId="3" fillId="0" borderId="45" xfId="0" applyFont="1" applyBorder="1">
      <alignment vertical="center"/>
    </xf>
    <xf numFmtId="0" fontId="8" fillId="0" borderId="46" xfId="0" applyNumberFormat="1" applyFont="1" applyBorder="1" applyAlignment="1" applyProtection="1">
      <alignment horizontal="distributed" vertical="center" wrapText="1"/>
    </xf>
    <xf numFmtId="0" fontId="3" fillId="0" borderId="46" xfId="0" applyFont="1" applyBorder="1" applyProtection="1">
      <alignment vertical="center"/>
      <protection locked="0"/>
    </xf>
    <xf numFmtId="0" fontId="3" fillId="0" borderId="44" xfId="0" applyFont="1" applyBorder="1" applyProtection="1">
      <alignment vertical="center"/>
      <protection locked="0"/>
    </xf>
    <xf numFmtId="0" fontId="5" fillId="0" borderId="22" xfId="0" applyFont="1" applyBorder="1" applyAlignment="1">
      <alignment horizontal="center" vertical="center"/>
    </xf>
    <xf numFmtId="0" fontId="8" fillId="0" borderId="47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48" xfId="0" applyFont="1" applyFill="1" applyBorder="1" applyAlignment="1">
      <alignment horizontal="center" vertical="center"/>
    </xf>
    <xf numFmtId="0" fontId="5" fillId="0" borderId="42" xfId="0" applyFont="1" applyFill="1" applyBorder="1" applyAlignment="1">
      <alignment horizontal="center" vertical="center"/>
    </xf>
    <xf numFmtId="0" fontId="8" fillId="0" borderId="0" xfId="0" applyFont="1" applyAlignment="1">
      <alignment horizontal="distributed" vertical="center"/>
    </xf>
    <xf numFmtId="180" fontId="3" fillId="0" borderId="49" xfId="0" applyNumberFormat="1" applyFont="1" applyBorder="1" applyAlignment="1">
      <alignment horizontal="right" vertical="center"/>
    </xf>
    <xf numFmtId="0" fontId="3" fillId="0" borderId="50" xfId="0" applyFont="1" applyBorder="1">
      <alignment vertical="center"/>
    </xf>
    <xf numFmtId="0" fontId="8" fillId="0" borderId="51" xfId="0" applyNumberFormat="1" applyFont="1" applyBorder="1" applyAlignment="1" applyProtection="1">
      <alignment horizontal="distributed" vertical="center" wrapText="1"/>
    </xf>
    <xf numFmtId="0" fontId="3" fillId="0" borderId="51" xfId="0" applyFont="1" applyBorder="1" applyProtection="1">
      <alignment vertical="center"/>
      <protection locked="0"/>
    </xf>
    <xf numFmtId="0" fontId="3" fillId="0" borderId="49" xfId="0" applyFont="1" applyBorder="1" applyProtection="1">
      <alignment vertical="center"/>
      <protection locked="0"/>
    </xf>
    <xf numFmtId="0" fontId="3" fillId="0" borderId="0" xfId="0" applyFont="1" applyFill="1" applyBorder="1" applyProtection="1">
      <alignment vertical="center"/>
      <protection locked="0"/>
    </xf>
    <xf numFmtId="180" fontId="3" fillId="0" borderId="37" xfId="0" applyNumberFormat="1" applyFont="1" applyFill="1" applyBorder="1" applyAlignment="1">
      <alignment horizontal="right" vertical="center"/>
    </xf>
    <xf numFmtId="0" fontId="3" fillId="0" borderId="52" xfId="0" applyFont="1" applyFill="1" applyBorder="1" applyProtection="1">
      <alignment vertical="center"/>
      <protection locked="0"/>
    </xf>
    <xf numFmtId="180" fontId="3" fillId="0" borderId="53" xfId="0" applyNumberFormat="1" applyFont="1" applyBorder="1" applyAlignment="1">
      <alignment horizontal="right" vertical="center"/>
    </xf>
    <xf numFmtId="0" fontId="3" fillId="0" borderId="54" xfId="0" applyFont="1" applyBorder="1">
      <alignment vertical="center"/>
    </xf>
    <xf numFmtId="0" fontId="8" fillId="0" borderId="55" xfId="0" applyNumberFormat="1" applyFont="1" applyBorder="1" applyAlignment="1" applyProtection="1">
      <alignment horizontal="distributed" vertical="center" wrapText="1"/>
    </xf>
    <xf numFmtId="0" fontId="3" fillId="0" borderId="55" xfId="0" applyFont="1" applyBorder="1" applyProtection="1">
      <alignment vertical="center"/>
      <protection locked="0"/>
    </xf>
    <xf numFmtId="0" fontId="3" fillId="0" borderId="53" xfId="0" applyFont="1" applyBorder="1" applyProtection="1">
      <alignment vertical="center"/>
      <protection locked="0"/>
    </xf>
    <xf numFmtId="178" fontId="3" fillId="0" borderId="23" xfId="0" applyNumberFormat="1" applyFont="1" applyBorder="1" applyAlignment="1">
      <alignment horizontal="right" vertical="center"/>
    </xf>
    <xf numFmtId="176" fontId="3" fillId="0" borderId="56" xfId="0" applyNumberFormat="1" applyFont="1" applyBorder="1" applyAlignment="1">
      <alignment horizontal="right" vertical="center"/>
    </xf>
    <xf numFmtId="178" fontId="3" fillId="0" borderId="57" xfId="0" applyNumberFormat="1" applyFont="1" applyBorder="1" applyAlignment="1">
      <alignment horizontal="right" vertical="center"/>
    </xf>
    <xf numFmtId="178" fontId="3" fillId="0" borderId="26" xfId="0" applyNumberFormat="1" applyFont="1" applyBorder="1" applyAlignment="1">
      <alignment horizontal="right" vertical="center"/>
    </xf>
    <xf numFmtId="176" fontId="3" fillId="0" borderId="58" xfId="0" applyNumberFormat="1" applyFont="1" applyBorder="1" applyAlignment="1">
      <alignment horizontal="right" vertical="center"/>
    </xf>
    <xf numFmtId="178" fontId="3" fillId="0" borderId="59" xfId="0" applyNumberFormat="1" applyFont="1" applyBorder="1" applyAlignment="1">
      <alignment horizontal="right" vertical="center"/>
    </xf>
    <xf numFmtId="178" fontId="3" fillId="0" borderId="29" xfId="0" applyNumberFormat="1" applyFont="1" applyBorder="1" applyAlignment="1">
      <alignment horizontal="right" vertical="center"/>
    </xf>
    <xf numFmtId="176" fontId="3" fillId="0" borderId="60" xfId="0" applyNumberFormat="1" applyFont="1" applyBorder="1" applyAlignment="1">
      <alignment horizontal="right" vertical="center"/>
    </xf>
    <xf numFmtId="178" fontId="3" fillId="0" borderId="32" xfId="0" applyNumberFormat="1" applyFont="1" applyBorder="1" applyAlignment="1">
      <alignment horizontal="right" vertical="center"/>
    </xf>
    <xf numFmtId="176" fontId="3" fillId="0" borderId="61" xfId="0" applyNumberFormat="1" applyFont="1" applyBorder="1" applyAlignment="1">
      <alignment horizontal="right" vertical="center"/>
    </xf>
    <xf numFmtId="178" fontId="3" fillId="0" borderId="62" xfId="0" applyNumberFormat="1" applyFont="1" applyBorder="1" applyAlignment="1">
      <alignment horizontal="right" vertical="center"/>
    </xf>
    <xf numFmtId="178" fontId="3" fillId="0" borderId="35" xfId="0" applyNumberFormat="1" applyFont="1" applyBorder="1" applyAlignment="1">
      <alignment horizontal="right" vertical="center"/>
    </xf>
    <xf numFmtId="176" fontId="3" fillId="0" borderId="63" xfId="0" applyNumberFormat="1" applyFont="1" applyBorder="1" applyAlignment="1">
      <alignment horizontal="right" vertical="center"/>
    </xf>
    <xf numFmtId="178" fontId="3" fillId="0" borderId="64" xfId="0" applyNumberFormat="1" applyFont="1" applyBorder="1" applyAlignment="1">
      <alignment horizontal="right" vertical="center"/>
    </xf>
    <xf numFmtId="178" fontId="3" fillId="0" borderId="49" xfId="0" applyNumberFormat="1" applyFont="1" applyBorder="1" applyAlignment="1">
      <alignment horizontal="right" vertical="center"/>
    </xf>
    <xf numFmtId="176" fontId="3" fillId="0" borderId="49" xfId="0" applyNumberFormat="1" applyFont="1" applyBorder="1" applyAlignment="1">
      <alignment horizontal="right" vertical="center"/>
    </xf>
    <xf numFmtId="176" fontId="3" fillId="0" borderId="65" xfId="0" applyNumberFormat="1" applyFont="1" applyBorder="1" applyAlignment="1">
      <alignment horizontal="right" vertical="center"/>
    </xf>
    <xf numFmtId="178" fontId="3" fillId="0" borderId="66" xfId="0" applyNumberFormat="1" applyFont="1" applyBorder="1" applyAlignment="1">
      <alignment horizontal="right" vertical="center"/>
    </xf>
    <xf numFmtId="178" fontId="3" fillId="0" borderId="36" xfId="0" applyNumberFormat="1" applyFont="1" applyFill="1" applyBorder="1" applyAlignment="1">
      <alignment horizontal="right" vertical="center"/>
    </xf>
    <xf numFmtId="176" fontId="3" fillId="0" borderId="63" xfId="0" applyNumberFormat="1" applyFont="1" applyFill="1" applyBorder="1" applyAlignment="1">
      <alignment horizontal="right" vertical="center"/>
    </xf>
    <xf numFmtId="178" fontId="3" fillId="0" borderId="52" xfId="0" applyNumberFormat="1" applyFont="1" applyFill="1" applyBorder="1" applyAlignment="1">
      <alignment horizontal="right" vertical="center"/>
    </xf>
    <xf numFmtId="176" fontId="3" fillId="0" borderId="37" xfId="0" applyNumberFormat="1" applyFont="1" applyFill="1" applyBorder="1" applyAlignment="1">
      <alignment horizontal="right" vertical="center"/>
    </xf>
    <xf numFmtId="178" fontId="3" fillId="0" borderId="53" xfId="0" applyNumberFormat="1" applyFont="1" applyBorder="1" applyAlignment="1">
      <alignment horizontal="right" vertical="center"/>
    </xf>
    <xf numFmtId="176" fontId="3" fillId="0" borderId="53" xfId="0" applyNumberFormat="1" applyFont="1" applyBorder="1" applyAlignment="1">
      <alignment horizontal="right" vertical="center"/>
    </xf>
    <xf numFmtId="176" fontId="3" fillId="0" borderId="67" xfId="0" applyNumberFormat="1" applyFont="1" applyBorder="1" applyAlignment="1">
      <alignment horizontal="right" vertical="center"/>
    </xf>
    <xf numFmtId="178" fontId="3" fillId="0" borderId="68" xfId="0" applyNumberFormat="1" applyFont="1" applyBorder="1" applyAlignment="1">
      <alignment horizontal="right" vertical="center"/>
    </xf>
    <xf numFmtId="178" fontId="3" fillId="0" borderId="35" xfId="0" applyNumberFormat="1" applyFont="1" applyFill="1" applyBorder="1" applyAlignment="1">
      <alignment horizontal="right" vertical="center"/>
    </xf>
    <xf numFmtId="178" fontId="3" fillId="0" borderId="64" xfId="0" applyNumberFormat="1" applyFont="1" applyFill="1" applyBorder="1" applyAlignment="1">
      <alignment horizontal="right" vertical="center"/>
    </xf>
    <xf numFmtId="176" fontId="3" fillId="0" borderId="27" xfId="0" applyNumberFormat="1" applyFont="1" applyBorder="1" applyAlignment="1">
      <alignment horizontal="right" vertical="center"/>
    </xf>
    <xf numFmtId="176" fontId="3" fillId="0" borderId="59" xfId="0" applyNumberFormat="1" applyFont="1" applyBorder="1" applyAlignment="1">
      <alignment horizontal="right" vertical="center"/>
    </xf>
    <xf numFmtId="178" fontId="3" fillId="0" borderId="44" xfId="0" applyNumberFormat="1" applyFont="1" applyBorder="1" applyAlignment="1">
      <alignment horizontal="right" vertical="center"/>
    </xf>
    <xf numFmtId="176" fontId="3" fillId="0" borderId="44" xfId="0" applyNumberFormat="1" applyFont="1" applyBorder="1" applyAlignment="1">
      <alignment horizontal="right" vertical="center"/>
    </xf>
    <xf numFmtId="176" fontId="3" fillId="0" borderId="69" xfId="0" applyNumberFormat="1" applyFont="1" applyBorder="1" applyAlignment="1">
      <alignment horizontal="right" vertical="center"/>
    </xf>
    <xf numFmtId="178" fontId="3" fillId="0" borderId="70" xfId="0" applyNumberFormat="1" applyFont="1" applyBorder="1" applyAlignment="1">
      <alignment horizontal="right" vertical="center"/>
    </xf>
    <xf numFmtId="0" fontId="15" fillId="0" borderId="71" xfId="0" applyFont="1" applyBorder="1" applyAlignment="1">
      <alignment horizontal="right" vertical="top"/>
    </xf>
    <xf numFmtId="0" fontId="3" fillId="0" borderId="22" xfId="0" applyFont="1" applyBorder="1">
      <alignment vertical="center"/>
    </xf>
    <xf numFmtId="0" fontId="5" fillId="0" borderId="16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 shrinkToFit="1"/>
    </xf>
    <xf numFmtId="0" fontId="5" fillId="0" borderId="72" xfId="0" applyFont="1" applyFill="1" applyBorder="1" applyAlignment="1">
      <alignment horizontal="center" vertical="center"/>
    </xf>
    <xf numFmtId="0" fontId="5" fillId="0" borderId="43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shrinkToFit="1"/>
    </xf>
    <xf numFmtId="0" fontId="5" fillId="0" borderId="73" xfId="0" applyFont="1" applyFill="1" applyBorder="1" applyAlignment="1">
      <alignment horizontal="center" vertical="center"/>
    </xf>
    <xf numFmtId="0" fontId="5" fillId="0" borderId="74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75" xfId="0" applyFont="1" applyBorder="1" applyAlignment="1">
      <alignment horizontal="center" vertical="center"/>
    </xf>
    <xf numFmtId="0" fontId="5" fillId="0" borderId="76" xfId="0" applyFont="1" applyBorder="1" applyAlignment="1">
      <alignment horizontal="center" vertical="center"/>
    </xf>
    <xf numFmtId="0" fontId="5" fillId="0" borderId="77" xfId="0" applyFont="1" applyBorder="1" applyAlignment="1">
      <alignment horizontal="center" vertical="center"/>
    </xf>
    <xf numFmtId="0" fontId="9" fillId="0" borderId="6" xfId="0" applyFont="1" applyBorder="1">
      <alignment vertical="center"/>
    </xf>
    <xf numFmtId="0" fontId="5" fillId="0" borderId="2" xfId="0" applyFont="1" applyBorder="1">
      <alignment vertical="center"/>
    </xf>
    <xf numFmtId="0" fontId="9" fillId="0" borderId="2" xfId="0" applyFont="1" applyBorder="1">
      <alignment vertical="center"/>
    </xf>
    <xf numFmtId="0" fontId="9" fillId="0" borderId="5" xfId="0" applyFont="1" applyBorder="1">
      <alignment vertical="center"/>
    </xf>
    <xf numFmtId="176" fontId="3" fillId="0" borderId="52" xfId="0" applyNumberFormat="1" applyFont="1" applyFill="1" applyBorder="1" applyAlignment="1">
      <alignment horizontal="right" vertical="center"/>
    </xf>
    <xf numFmtId="0" fontId="3" fillId="0" borderId="37" xfId="0" applyFont="1" applyFill="1" applyBorder="1">
      <alignment vertical="center"/>
    </xf>
    <xf numFmtId="49" fontId="8" fillId="0" borderId="25" xfId="0" applyNumberFormat="1" applyFont="1" applyBorder="1" applyAlignment="1">
      <alignment horizontal="distributed" vertical="center" wrapText="1"/>
    </xf>
    <xf numFmtId="0" fontId="3" fillId="0" borderId="25" xfId="0" applyFont="1" applyBorder="1">
      <alignment vertical="center"/>
    </xf>
    <xf numFmtId="0" fontId="3" fillId="0" borderId="23" xfId="0" applyFont="1" applyBorder="1">
      <alignment vertical="center"/>
    </xf>
    <xf numFmtId="49" fontId="8" fillId="0" borderId="37" xfId="0" applyNumberFormat="1" applyFont="1" applyBorder="1" applyAlignment="1">
      <alignment horizontal="distributed" vertical="center" wrapText="1"/>
    </xf>
    <xf numFmtId="0" fontId="3" fillId="0" borderId="37" xfId="0" applyFont="1" applyBorder="1">
      <alignment vertical="center"/>
    </xf>
    <xf numFmtId="0" fontId="3" fillId="0" borderId="35" xfId="0" applyFont="1" applyBorder="1">
      <alignment vertical="center"/>
    </xf>
    <xf numFmtId="49" fontId="8" fillId="0" borderId="28" xfId="0" applyNumberFormat="1" applyFont="1" applyBorder="1" applyAlignment="1">
      <alignment horizontal="distributed" vertical="center" wrapText="1"/>
    </xf>
    <xf numFmtId="0" fontId="3" fillId="0" borderId="28" xfId="0" applyFont="1" applyBorder="1">
      <alignment vertical="center"/>
    </xf>
    <xf numFmtId="0" fontId="3" fillId="0" borderId="26" xfId="0" applyFont="1" applyBorder="1">
      <alignment vertical="center"/>
    </xf>
    <xf numFmtId="49" fontId="8" fillId="0" borderId="40" xfId="0" applyNumberFormat="1" applyFont="1" applyBorder="1" applyAlignment="1">
      <alignment horizontal="distributed" vertical="center" wrapText="1"/>
    </xf>
    <xf numFmtId="0" fontId="3" fillId="0" borderId="40" xfId="0" applyFont="1" applyBorder="1">
      <alignment vertical="center"/>
    </xf>
    <xf numFmtId="0" fontId="3" fillId="0" borderId="38" xfId="0" applyFont="1" applyBorder="1">
      <alignment vertical="center"/>
    </xf>
    <xf numFmtId="0" fontId="5" fillId="0" borderId="18" xfId="0" applyFont="1" applyFill="1" applyBorder="1" applyAlignment="1">
      <alignment horizontal="center" vertical="center" wrapText="1"/>
    </xf>
    <xf numFmtId="176" fontId="3" fillId="0" borderId="0" xfId="0" applyNumberFormat="1" applyFont="1" applyBorder="1" applyAlignment="1">
      <alignment horizontal="right" vertical="center"/>
    </xf>
    <xf numFmtId="49" fontId="8" fillId="0" borderId="0" xfId="0" applyNumberFormat="1" applyFont="1" applyBorder="1" applyAlignment="1">
      <alignment horizontal="distributed" vertical="center" wrapText="1"/>
    </xf>
    <xf numFmtId="180" fontId="3" fillId="0" borderId="0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left" vertical="center"/>
    </xf>
    <xf numFmtId="49" fontId="8" fillId="0" borderId="46" xfId="0" applyNumberFormat="1" applyFont="1" applyBorder="1" applyAlignment="1">
      <alignment horizontal="distributed" vertical="center" wrapText="1"/>
    </xf>
    <xf numFmtId="0" fontId="3" fillId="0" borderId="46" xfId="0" applyFont="1" applyBorder="1">
      <alignment vertical="center"/>
    </xf>
    <xf numFmtId="0" fontId="3" fillId="0" borderId="44" xfId="0" applyFont="1" applyBorder="1">
      <alignment vertical="center"/>
    </xf>
    <xf numFmtId="0" fontId="15" fillId="0" borderId="11" xfId="0" applyFont="1" applyBorder="1" applyAlignment="1">
      <alignment horizontal="right" vertical="center" wrapText="1"/>
    </xf>
    <xf numFmtId="0" fontId="15" fillId="0" borderId="22" xfId="0" applyFont="1" applyBorder="1" applyAlignment="1">
      <alignment horizontal="right" vertical="center" wrapText="1"/>
    </xf>
    <xf numFmtId="0" fontId="15" fillId="0" borderId="20" xfId="0" applyFont="1" applyBorder="1" applyAlignment="1">
      <alignment horizontal="right" vertical="center" wrapText="1"/>
    </xf>
    <xf numFmtId="0" fontId="5" fillId="0" borderId="11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7" xfId="0" applyFont="1" applyBorder="1">
      <alignment vertical="center"/>
    </xf>
    <xf numFmtId="0" fontId="5" fillId="0" borderId="19" xfId="0" applyFont="1" applyFill="1" applyBorder="1" applyAlignment="1">
      <alignment horizontal="center" vertical="center" wrapText="1"/>
    </xf>
    <xf numFmtId="0" fontId="5" fillId="0" borderId="43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49" fontId="12" fillId="0" borderId="0" xfId="0" applyNumberFormat="1" applyFont="1" applyAlignment="1">
      <alignment horizontal="center"/>
    </xf>
  </cellXfs>
  <cellStyles count="2">
    <cellStyle name="標準" xfId="0" builtinId="0"/>
    <cellStyle name="標準 4" xfId="1" xr:uid="{C02FC0EB-DE73-4399-9903-163519700419}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G63"/>
  <sheetViews>
    <sheetView tabSelected="1" zoomScale="55" zoomScaleNormal="55" workbookViewId="0">
      <pane xSplit="1" topLeftCell="B1" activePane="topRight" state="frozen"/>
      <selection pane="topRight"/>
    </sheetView>
  </sheetViews>
  <sheetFormatPr defaultRowHeight="13.5" x14ac:dyDescent="0.15"/>
  <cols>
    <col min="1" max="1" width="33.125" style="2" customWidth="1"/>
    <col min="2" max="2" width="14.25" style="2" customWidth="1"/>
    <col min="3" max="3" width="10.375" style="2" customWidth="1"/>
    <col min="4" max="4" width="1.625" style="2" customWidth="1"/>
    <col min="5" max="5" width="11.625" style="2" customWidth="1"/>
    <col min="6" max="6" width="10.375" style="2" customWidth="1"/>
    <col min="7" max="7" width="1.625" style="2" customWidth="1"/>
    <col min="8" max="8" width="11.625" style="2" customWidth="1"/>
    <col min="9" max="9" width="10.375" style="2" customWidth="1"/>
    <col min="10" max="10" width="10.625" style="2" customWidth="1"/>
    <col min="11" max="11" width="10.375" style="2" customWidth="1"/>
    <col min="12" max="12" width="10.625" style="2" customWidth="1"/>
    <col min="13" max="16" width="10.375" style="2" customWidth="1"/>
    <col min="17" max="17" width="10.375" style="48" customWidth="1"/>
    <col min="18" max="18" width="15.125" style="2" customWidth="1"/>
    <col min="19" max="19" width="10.375" style="2" customWidth="1"/>
    <col min="20" max="20" width="1.625" style="2" customWidth="1"/>
    <col min="21" max="21" width="15.125" style="2" customWidth="1"/>
    <col min="22" max="22" width="10.375" style="2" customWidth="1"/>
    <col min="23" max="23" width="1.625" style="2" customWidth="1"/>
    <col min="24" max="24" width="11.625" style="2" customWidth="1"/>
    <col min="25" max="25" width="10.375" style="2" customWidth="1"/>
    <col min="26" max="26" width="1.625" style="2" customWidth="1"/>
    <col min="27" max="27" width="10.375" style="2" customWidth="1"/>
    <col min="28" max="28" width="1.625" style="2" customWidth="1"/>
    <col min="29" max="16384" width="9" style="2"/>
  </cols>
  <sheetData>
    <row r="1" spans="1:33" ht="15" customHeight="1" x14ac:dyDescent="0.15">
      <c r="R1" s="18"/>
      <c r="S1" s="18"/>
      <c r="T1" s="18"/>
      <c r="U1" s="18"/>
      <c r="V1" s="18"/>
      <c r="W1" s="18"/>
      <c r="Y1" s="18"/>
      <c r="Z1" s="18"/>
    </row>
    <row r="2" spans="1:33" ht="21.95" customHeight="1" x14ac:dyDescent="0.15">
      <c r="A2" s="79" t="s">
        <v>49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49"/>
      <c r="R2" s="38"/>
      <c r="S2" s="38"/>
      <c r="T2" s="38"/>
      <c r="U2" s="38"/>
      <c r="V2" s="38"/>
      <c r="W2" s="38"/>
      <c r="Y2" s="38"/>
      <c r="Z2" s="38"/>
    </row>
    <row r="3" spans="1:33" ht="21.95" customHeight="1" x14ac:dyDescent="0.15">
      <c r="A3" s="1" t="s">
        <v>44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50"/>
      <c r="R3" s="24"/>
      <c r="S3" s="24"/>
      <c r="T3" s="24"/>
      <c r="U3" s="24"/>
      <c r="V3" s="24"/>
      <c r="W3" s="24"/>
      <c r="Y3" s="24"/>
      <c r="Z3" s="24"/>
    </row>
    <row r="4" spans="1:33" ht="20.100000000000001" customHeight="1" x14ac:dyDescent="0.15">
      <c r="A4" s="34" t="s">
        <v>35</v>
      </c>
      <c r="R4" s="18"/>
      <c r="S4" s="18"/>
      <c r="T4" s="18"/>
      <c r="U4" s="18"/>
      <c r="V4" s="18"/>
      <c r="W4" s="18"/>
      <c r="Y4" s="18"/>
      <c r="Z4" s="18"/>
    </row>
    <row r="5" spans="1:33" ht="17.100000000000001" customHeight="1" x14ac:dyDescent="0.15">
      <c r="A5" s="82" t="s">
        <v>14</v>
      </c>
      <c r="B5" s="67" t="s">
        <v>4</v>
      </c>
      <c r="C5" s="68"/>
      <c r="D5" s="69"/>
      <c r="E5" s="67" t="s">
        <v>8</v>
      </c>
      <c r="F5" s="68"/>
      <c r="G5" s="69"/>
      <c r="H5" s="67" t="s">
        <v>9</v>
      </c>
      <c r="I5" s="69"/>
      <c r="J5" s="67" t="s">
        <v>10</v>
      </c>
      <c r="K5" s="69"/>
      <c r="L5" s="67" t="s">
        <v>20</v>
      </c>
      <c r="M5" s="69"/>
      <c r="N5" s="67" t="s">
        <v>11</v>
      </c>
      <c r="O5" s="69"/>
      <c r="P5" s="67" t="s">
        <v>12</v>
      </c>
      <c r="Q5" s="69"/>
      <c r="R5" s="67" t="s">
        <v>13</v>
      </c>
      <c r="S5" s="68"/>
      <c r="T5" s="68"/>
      <c r="U5" s="68"/>
      <c r="V5" s="68"/>
      <c r="W5" s="68"/>
      <c r="X5" s="68"/>
      <c r="Y5" s="68"/>
      <c r="Z5" s="68"/>
      <c r="AA5" s="68"/>
      <c r="AB5" s="69"/>
      <c r="AC5" s="23"/>
      <c r="AD5" s="23"/>
      <c r="AE5" s="23"/>
      <c r="AF5" s="18"/>
      <c r="AG5" s="18"/>
    </row>
    <row r="6" spans="1:33" ht="15" customHeight="1" x14ac:dyDescent="0.15">
      <c r="A6" s="82"/>
      <c r="B6" s="74" t="s">
        <v>5</v>
      </c>
      <c r="C6" s="75" t="s">
        <v>6</v>
      </c>
      <c r="D6" s="76"/>
      <c r="E6" s="74" t="s">
        <v>5</v>
      </c>
      <c r="F6" s="75" t="s">
        <v>6</v>
      </c>
      <c r="G6" s="76"/>
      <c r="H6" s="74" t="s">
        <v>5</v>
      </c>
      <c r="I6" s="3" t="s">
        <v>6</v>
      </c>
      <c r="J6" s="80" t="s">
        <v>5</v>
      </c>
      <c r="K6" s="3" t="s">
        <v>6</v>
      </c>
      <c r="L6" s="74" t="s">
        <v>5</v>
      </c>
      <c r="M6" s="3" t="s">
        <v>6</v>
      </c>
      <c r="N6" s="74" t="s">
        <v>5</v>
      </c>
      <c r="O6" s="3" t="s">
        <v>6</v>
      </c>
      <c r="P6" s="74" t="s">
        <v>5</v>
      </c>
      <c r="Q6" s="53" t="s">
        <v>37</v>
      </c>
      <c r="R6" s="74" t="s">
        <v>5</v>
      </c>
      <c r="S6" s="75" t="s">
        <v>6</v>
      </c>
      <c r="T6" s="76"/>
      <c r="U6" s="4" t="s">
        <v>40</v>
      </c>
      <c r="V6" s="75" t="s">
        <v>6</v>
      </c>
      <c r="W6" s="76"/>
      <c r="X6" s="4" t="s">
        <v>40</v>
      </c>
      <c r="Y6" s="75" t="s">
        <v>6</v>
      </c>
      <c r="Z6" s="76"/>
      <c r="AA6" s="70" t="s">
        <v>7</v>
      </c>
      <c r="AB6" s="71"/>
      <c r="AC6" s="20"/>
      <c r="AD6" s="19"/>
      <c r="AE6" s="20"/>
      <c r="AF6" s="18"/>
      <c r="AG6" s="18"/>
    </row>
    <row r="7" spans="1:33" ht="15" customHeight="1" x14ac:dyDescent="0.15">
      <c r="A7" s="82"/>
      <c r="B7" s="74"/>
      <c r="C7" s="77" t="s">
        <v>17</v>
      </c>
      <c r="D7" s="78"/>
      <c r="E7" s="74"/>
      <c r="F7" s="77" t="s">
        <v>17</v>
      </c>
      <c r="G7" s="78"/>
      <c r="H7" s="74"/>
      <c r="I7" s="5" t="s">
        <v>17</v>
      </c>
      <c r="J7" s="81"/>
      <c r="K7" s="5" t="s">
        <v>17</v>
      </c>
      <c r="L7" s="74"/>
      <c r="M7" s="5" t="s">
        <v>17</v>
      </c>
      <c r="N7" s="74"/>
      <c r="O7" s="5" t="s">
        <v>17</v>
      </c>
      <c r="P7" s="74"/>
      <c r="Q7" s="39" t="s">
        <v>38</v>
      </c>
      <c r="R7" s="74"/>
      <c r="S7" s="77" t="s">
        <v>17</v>
      </c>
      <c r="T7" s="78"/>
      <c r="U7" s="54" t="s">
        <v>36</v>
      </c>
      <c r="V7" s="77" t="s">
        <v>17</v>
      </c>
      <c r="W7" s="78"/>
      <c r="X7" s="16" t="s">
        <v>41</v>
      </c>
      <c r="Y7" s="77" t="s">
        <v>17</v>
      </c>
      <c r="Z7" s="78"/>
      <c r="AA7" s="72" t="s">
        <v>22</v>
      </c>
      <c r="AB7" s="73"/>
      <c r="AC7" s="20"/>
      <c r="AD7" s="19"/>
      <c r="AE7" s="21"/>
      <c r="AF7" s="18"/>
      <c r="AG7" s="18"/>
    </row>
    <row r="8" spans="1:33" ht="18.95" customHeight="1" x14ac:dyDescent="0.15">
      <c r="A8" s="6"/>
      <c r="B8" s="7" t="s">
        <v>15</v>
      </c>
      <c r="C8" s="8" t="s">
        <v>42</v>
      </c>
      <c r="D8" s="8"/>
      <c r="E8" s="8" t="s">
        <v>15</v>
      </c>
      <c r="F8" s="8" t="s">
        <v>42</v>
      </c>
      <c r="G8" s="8"/>
      <c r="H8" s="8" t="s">
        <v>15</v>
      </c>
      <c r="I8" s="9" t="s">
        <v>42</v>
      </c>
      <c r="J8" s="7" t="s">
        <v>19</v>
      </c>
      <c r="K8" s="8" t="s">
        <v>42</v>
      </c>
      <c r="L8" s="8" t="s">
        <v>19</v>
      </c>
      <c r="M8" s="8" t="s">
        <v>42</v>
      </c>
      <c r="N8" s="8" t="s">
        <v>19</v>
      </c>
      <c r="O8" s="8" t="s">
        <v>42</v>
      </c>
      <c r="P8" s="8" t="s">
        <v>16</v>
      </c>
      <c r="Q8" s="51" t="s">
        <v>39</v>
      </c>
      <c r="R8" s="7" t="s">
        <v>21</v>
      </c>
      <c r="S8" s="8" t="s">
        <v>42</v>
      </c>
      <c r="T8" s="8"/>
      <c r="U8" s="8" t="s">
        <v>21</v>
      </c>
      <c r="V8" s="8" t="s">
        <v>42</v>
      </c>
      <c r="W8" s="8"/>
      <c r="X8" s="8" t="s">
        <v>21</v>
      </c>
      <c r="Y8" s="8" t="s">
        <v>42</v>
      </c>
      <c r="Z8" s="8"/>
      <c r="AA8" s="8" t="s">
        <v>42</v>
      </c>
      <c r="AB8" s="9"/>
      <c r="AC8" s="22"/>
      <c r="AD8" s="22"/>
      <c r="AE8" s="22"/>
      <c r="AF8" s="18"/>
      <c r="AG8" s="18"/>
    </row>
    <row r="9" spans="1:33" ht="21" customHeight="1" x14ac:dyDescent="0.15">
      <c r="A9" s="5" t="s">
        <v>0</v>
      </c>
      <c r="B9" s="10">
        <v>257126</v>
      </c>
      <c r="C9" s="17">
        <v>2.2999999999999998</v>
      </c>
      <c r="D9" s="11"/>
      <c r="E9" s="12">
        <v>249347</v>
      </c>
      <c r="F9" s="17">
        <v>2.6</v>
      </c>
      <c r="G9" s="11"/>
      <c r="H9" s="12">
        <v>232319</v>
      </c>
      <c r="I9" s="31">
        <v>2.1</v>
      </c>
      <c r="J9" s="29">
        <v>137.5</v>
      </c>
      <c r="K9" s="17">
        <v>6.8</v>
      </c>
      <c r="L9" s="30">
        <v>127</v>
      </c>
      <c r="M9" s="17">
        <v>5.3</v>
      </c>
      <c r="N9" s="30">
        <v>10.5</v>
      </c>
      <c r="O9" s="17">
        <v>28</v>
      </c>
      <c r="P9" s="30">
        <v>18</v>
      </c>
      <c r="Q9" s="55">
        <v>0.80000000000000071</v>
      </c>
      <c r="R9" s="10">
        <v>2141748</v>
      </c>
      <c r="S9" s="17">
        <v>-0.4</v>
      </c>
      <c r="T9" s="11"/>
      <c r="U9" s="12">
        <v>1313930</v>
      </c>
      <c r="V9" s="17">
        <v>0</v>
      </c>
      <c r="W9" s="11"/>
      <c r="X9" s="12">
        <v>827818</v>
      </c>
      <c r="Y9" s="17">
        <v>-1.2</v>
      </c>
      <c r="Z9" s="11"/>
      <c r="AA9" s="17">
        <v>38.700000000000003</v>
      </c>
      <c r="AB9" s="36"/>
      <c r="AC9" s="12"/>
      <c r="AD9" s="11"/>
      <c r="AE9" s="12"/>
      <c r="AF9" s="13"/>
      <c r="AG9" s="13"/>
    </row>
    <row r="10" spans="1:33" ht="21" customHeight="1" x14ac:dyDescent="0.15">
      <c r="A10" s="28" t="s">
        <v>27</v>
      </c>
      <c r="B10" s="57" t="s">
        <v>48</v>
      </c>
      <c r="C10" s="58" t="s">
        <v>48</v>
      </c>
      <c r="D10" s="35"/>
      <c r="E10" s="59" t="s">
        <v>48</v>
      </c>
      <c r="F10" s="58" t="s">
        <v>48</v>
      </c>
      <c r="G10" s="35"/>
      <c r="H10" s="59" t="s">
        <v>48</v>
      </c>
      <c r="I10" s="60" t="s">
        <v>48</v>
      </c>
      <c r="J10" s="61" t="s">
        <v>48</v>
      </c>
      <c r="K10" s="58" t="s">
        <v>48</v>
      </c>
      <c r="L10" s="62" t="s">
        <v>48</v>
      </c>
      <c r="M10" s="58" t="s">
        <v>48</v>
      </c>
      <c r="N10" s="62" t="s">
        <v>48</v>
      </c>
      <c r="O10" s="58" t="s">
        <v>48</v>
      </c>
      <c r="P10" s="62" t="s">
        <v>48</v>
      </c>
      <c r="Q10" s="63" t="s">
        <v>48</v>
      </c>
      <c r="R10" s="57" t="s">
        <v>48</v>
      </c>
      <c r="S10" s="58" t="s">
        <v>48</v>
      </c>
      <c r="T10" s="35"/>
      <c r="U10" s="59" t="s">
        <v>48</v>
      </c>
      <c r="V10" s="58" t="s">
        <v>48</v>
      </c>
      <c r="W10" s="35"/>
      <c r="X10" s="59" t="s">
        <v>48</v>
      </c>
      <c r="Y10" s="58" t="s">
        <v>48</v>
      </c>
      <c r="Z10" s="35"/>
      <c r="AA10" s="58" t="s">
        <v>48</v>
      </c>
      <c r="AB10" s="36"/>
      <c r="AC10" s="12"/>
      <c r="AD10" s="11"/>
      <c r="AE10" s="12"/>
      <c r="AF10" s="13"/>
      <c r="AG10" s="13"/>
    </row>
    <row r="11" spans="1:33" ht="21" customHeight="1" x14ac:dyDescent="0.15">
      <c r="A11" s="5" t="s">
        <v>1</v>
      </c>
      <c r="B11" s="10">
        <v>411719</v>
      </c>
      <c r="C11" s="17">
        <v>4.3</v>
      </c>
      <c r="D11" s="11"/>
      <c r="E11" s="12">
        <v>377977</v>
      </c>
      <c r="F11" s="17">
        <v>-1.2</v>
      </c>
      <c r="G11" s="11"/>
      <c r="H11" s="12">
        <v>345330</v>
      </c>
      <c r="I11" s="31">
        <v>-3.2</v>
      </c>
      <c r="J11" s="29">
        <v>168.4</v>
      </c>
      <c r="K11" s="17">
        <v>4.5999999999999996</v>
      </c>
      <c r="L11" s="30">
        <v>153.4</v>
      </c>
      <c r="M11" s="17">
        <v>3.3</v>
      </c>
      <c r="N11" s="30">
        <v>15</v>
      </c>
      <c r="O11" s="17">
        <v>21</v>
      </c>
      <c r="P11" s="30">
        <v>20.399999999999999</v>
      </c>
      <c r="Q11" s="55">
        <v>0.39999999999999858</v>
      </c>
      <c r="R11" s="10">
        <v>91461</v>
      </c>
      <c r="S11" s="17">
        <v>-3.6</v>
      </c>
      <c r="T11" s="11"/>
      <c r="U11" s="12">
        <v>86795</v>
      </c>
      <c r="V11" s="17">
        <v>-4.4000000000000004</v>
      </c>
      <c r="W11" s="11"/>
      <c r="X11" s="12">
        <v>4666</v>
      </c>
      <c r="Y11" s="17">
        <v>13.4</v>
      </c>
      <c r="Z11" s="11"/>
      <c r="AA11" s="17">
        <v>5.0999999999999996</v>
      </c>
      <c r="AB11" s="36"/>
      <c r="AC11" s="12"/>
      <c r="AD11" s="11"/>
      <c r="AE11" s="12"/>
      <c r="AF11" s="13"/>
      <c r="AG11" s="13"/>
    </row>
    <row r="12" spans="1:33" s="48" customFormat="1" ht="21" customHeight="1" x14ac:dyDescent="0.15">
      <c r="A12" s="39" t="s">
        <v>2</v>
      </c>
      <c r="B12" s="40">
        <v>319179</v>
      </c>
      <c r="C12" s="41">
        <v>1.9</v>
      </c>
      <c r="D12" s="42"/>
      <c r="E12" s="43">
        <v>304886</v>
      </c>
      <c r="F12" s="41">
        <v>0.2</v>
      </c>
      <c r="G12" s="42"/>
      <c r="H12" s="43">
        <v>281068</v>
      </c>
      <c r="I12" s="44">
        <v>-0.5</v>
      </c>
      <c r="J12" s="45">
        <v>161.80000000000001</v>
      </c>
      <c r="K12" s="41">
        <v>1.5</v>
      </c>
      <c r="L12" s="46">
        <v>150.1</v>
      </c>
      <c r="M12" s="41">
        <v>1.5</v>
      </c>
      <c r="N12" s="46">
        <v>11.7</v>
      </c>
      <c r="O12" s="41">
        <v>1.8</v>
      </c>
      <c r="P12" s="46">
        <v>19.899999999999999</v>
      </c>
      <c r="Q12" s="55">
        <v>0.29999999999999716</v>
      </c>
      <c r="R12" s="40">
        <v>379993</v>
      </c>
      <c r="S12" s="41">
        <v>-1.6</v>
      </c>
      <c r="T12" s="42"/>
      <c r="U12" s="43">
        <v>312700</v>
      </c>
      <c r="V12" s="41">
        <v>-3.4</v>
      </c>
      <c r="W12" s="42"/>
      <c r="X12" s="43">
        <v>67293</v>
      </c>
      <c r="Y12" s="41">
        <v>7.9</v>
      </c>
      <c r="Z12" s="42"/>
      <c r="AA12" s="41">
        <v>17.7</v>
      </c>
      <c r="AB12" s="47"/>
      <c r="AC12" s="43"/>
      <c r="AD12" s="42"/>
      <c r="AE12" s="43"/>
      <c r="AF12" s="52"/>
      <c r="AG12" s="52"/>
    </row>
    <row r="13" spans="1:33" ht="21" customHeight="1" x14ac:dyDescent="0.15">
      <c r="A13" s="5" t="s">
        <v>28</v>
      </c>
      <c r="B13" s="10">
        <v>473966</v>
      </c>
      <c r="C13" s="17">
        <v>12.6</v>
      </c>
      <c r="D13" s="11"/>
      <c r="E13" s="12">
        <v>469330</v>
      </c>
      <c r="F13" s="17">
        <v>12.6</v>
      </c>
      <c r="G13" s="11"/>
      <c r="H13" s="12">
        <v>412659</v>
      </c>
      <c r="I13" s="31">
        <v>8.8000000000000007</v>
      </c>
      <c r="J13" s="29">
        <v>160.4</v>
      </c>
      <c r="K13" s="17">
        <v>12.3</v>
      </c>
      <c r="L13" s="30">
        <v>149.4</v>
      </c>
      <c r="M13" s="17">
        <v>11.4</v>
      </c>
      <c r="N13" s="30">
        <v>11</v>
      </c>
      <c r="O13" s="17">
        <v>25</v>
      </c>
      <c r="P13" s="30">
        <v>19.899999999999999</v>
      </c>
      <c r="Q13" s="55">
        <v>1.1999999999999993</v>
      </c>
      <c r="R13" s="10">
        <v>7120</v>
      </c>
      <c r="S13" s="17">
        <v>-16.100000000000001</v>
      </c>
      <c r="T13" s="11"/>
      <c r="U13" s="12">
        <v>6806</v>
      </c>
      <c r="V13" s="17">
        <v>-8.4</v>
      </c>
      <c r="W13" s="11"/>
      <c r="X13" s="12">
        <v>314</v>
      </c>
      <c r="Y13" s="17">
        <v>-70.2</v>
      </c>
      <c r="Z13" s="11"/>
      <c r="AA13" s="17">
        <v>4.4000000000000004</v>
      </c>
      <c r="AB13" s="36"/>
      <c r="AC13" s="12"/>
      <c r="AD13" s="11"/>
      <c r="AE13" s="12"/>
      <c r="AF13" s="13"/>
      <c r="AG13" s="13"/>
    </row>
    <row r="14" spans="1:33" ht="21" customHeight="1" x14ac:dyDescent="0.15">
      <c r="A14" s="5" t="s">
        <v>3</v>
      </c>
      <c r="B14" s="10">
        <v>309199</v>
      </c>
      <c r="C14" s="17">
        <v>8.4</v>
      </c>
      <c r="D14" s="11"/>
      <c r="E14" s="12">
        <v>294902</v>
      </c>
      <c r="F14" s="17">
        <v>5.0999999999999996</v>
      </c>
      <c r="G14" s="11"/>
      <c r="H14" s="12">
        <v>270670</v>
      </c>
      <c r="I14" s="31">
        <v>4.5</v>
      </c>
      <c r="J14" s="29">
        <v>160.4</v>
      </c>
      <c r="K14" s="17">
        <v>9</v>
      </c>
      <c r="L14" s="30">
        <v>146.6</v>
      </c>
      <c r="M14" s="17">
        <v>8.1</v>
      </c>
      <c r="N14" s="30">
        <v>13.8</v>
      </c>
      <c r="O14" s="17">
        <v>19</v>
      </c>
      <c r="P14" s="30">
        <v>19.8</v>
      </c>
      <c r="Q14" s="55">
        <v>1.4000000000000021</v>
      </c>
      <c r="R14" s="10">
        <v>17670</v>
      </c>
      <c r="S14" s="17">
        <v>2.6</v>
      </c>
      <c r="T14" s="11"/>
      <c r="U14" s="12">
        <v>16561</v>
      </c>
      <c r="V14" s="17">
        <v>3.4</v>
      </c>
      <c r="W14" s="11"/>
      <c r="X14" s="12">
        <v>1109</v>
      </c>
      <c r="Y14" s="17">
        <v>-7.9</v>
      </c>
      <c r="Z14" s="11"/>
      <c r="AA14" s="17">
        <v>6.3</v>
      </c>
      <c r="AB14" s="36"/>
      <c r="AC14" s="12"/>
      <c r="AD14" s="11"/>
      <c r="AE14" s="12"/>
      <c r="AF14" s="13"/>
      <c r="AG14" s="13"/>
    </row>
    <row r="15" spans="1:33" ht="21" customHeight="1" x14ac:dyDescent="0.15">
      <c r="A15" s="5" t="s">
        <v>29</v>
      </c>
      <c r="B15" s="10">
        <v>232064</v>
      </c>
      <c r="C15" s="17">
        <v>-0.2</v>
      </c>
      <c r="D15" s="11"/>
      <c r="E15" s="12">
        <v>226774</v>
      </c>
      <c r="F15" s="17">
        <v>-2.1</v>
      </c>
      <c r="G15" s="11"/>
      <c r="H15" s="12">
        <v>195812</v>
      </c>
      <c r="I15" s="31">
        <v>-4</v>
      </c>
      <c r="J15" s="29">
        <v>156.69999999999999</v>
      </c>
      <c r="K15" s="17">
        <v>8.3000000000000007</v>
      </c>
      <c r="L15" s="30">
        <v>132.5</v>
      </c>
      <c r="M15" s="17">
        <v>2.5</v>
      </c>
      <c r="N15" s="30">
        <v>24.2</v>
      </c>
      <c r="O15" s="17">
        <v>58.1</v>
      </c>
      <c r="P15" s="30">
        <v>19.2</v>
      </c>
      <c r="Q15" s="55">
        <v>9.9999999999997868E-2</v>
      </c>
      <c r="R15" s="10">
        <v>192459</v>
      </c>
      <c r="S15" s="17">
        <v>1.2</v>
      </c>
      <c r="T15" s="11"/>
      <c r="U15" s="12">
        <v>101219</v>
      </c>
      <c r="V15" s="17">
        <v>-3</v>
      </c>
      <c r="W15" s="11"/>
      <c r="X15" s="12">
        <v>91240</v>
      </c>
      <c r="Y15" s="17">
        <v>6.3</v>
      </c>
      <c r="Z15" s="11"/>
      <c r="AA15" s="17">
        <v>47.4</v>
      </c>
      <c r="AB15" s="36"/>
      <c r="AC15" s="12"/>
      <c r="AD15" s="11"/>
      <c r="AE15" s="12"/>
      <c r="AF15" s="13"/>
      <c r="AG15" s="13"/>
    </row>
    <row r="16" spans="1:33" s="48" customFormat="1" ht="21" customHeight="1" x14ac:dyDescent="0.15">
      <c r="A16" s="39" t="s">
        <v>30</v>
      </c>
      <c r="B16" s="40">
        <v>228619</v>
      </c>
      <c r="C16" s="41">
        <v>6.6</v>
      </c>
      <c r="D16" s="42"/>
      <c r="E16" s="43">
        <v>221280</v>
      </c>
      <c r="F16" s="41">
        <v>6.6</v>
      </c>
      <c r="G16" s="42"/>
      <c r="H16" s="43">
        <v>206047</v>
      </c>
      <c r="I16" s="44">
        <v>5.9</v>
      </c>
      <c r="J16" s="45">
        <v>134.69999999999999</v>
      </c>
      <c r="K16" s="41">
        <v>5.7</v>
      </c>
      <c r="L16" s="46">
        <v>125.5</v>
      </c>
      <c r="M16" s="41">
        <v>5.3</v>
      </c>
      <c r="N16" s="46">
        <v>9.1999999999999993</v>
      </c>
      <c r="O16" s="41">
        <v>10.8</v>
      </c>
      <c r="P16" s="46">
        <v>18.3</v>
      </c>
      <c r="Q16" s="55">
        <v>0.90000000000000213</v>
      </c>
      <c r="R16" s="40">
        <v>439374</v>
      </c>
      <c r="S16" s="41">
        <v>0.4</v>
      </c>
      <c r="T16" s="42"/>
      <c r="U16" s="43">
        <v>225509</v>
      </c>
      <c r="V16" s="41">
        <v>8.1999999999999993</v>
      </c>
      <c r="W16" s="42"/>
      <c r="X16" s="43">
        <v>213865</v>
      </c>
      <c r="Y16" s="41">
        <v>-6.8</v>
      </c>
      <c r="Z16" s="42"/>
      <c r="AA16" s="41">
        <v>48.7</v>
      </c>
      <c r="AB16" s="47"/>
      <c r="AC16" s="43"/>
      <c r="AD16" s="42"/>
      <c r="AE16" s="43"/>
      <c r="AF16" s="52"/>
      <c r="AG16" s="52"/>
    </row>
    <row r="17" spans="1:33" ht="21" customHeight="1" x14ac:dyDescent="0.15">
      <c r="A17" s="5" t="s">
        <v>31</v>
      </c>
      <c r="B17" s="10">
        <v>347660</v>
      </c>
      <c r="C17" s="17">
        <v>5.7</v>
      </c>
      <c r="D17" s="11"/>
      <c r="E17" s="12">
        <v>342050</v>
      </c>
      <c r="F17" s="17">
        <v>4.9000000000000004</v>
      </c>
      <c r="G17" s="11"/>
      <c r="H17" s="12">
        <v>320780</v>
      </c>
      <c r="I17" s="31">
        <v>6</v>
      </c>
      <c r="J17" s="29">
        <v>154.9</v>
      </c>
      <c r="K17" s="17">
        <v>15</v>
      </c>
      <c r="L17" s="30">
        <v>144.5</v>
      </c>
      <c r="M17" s="17">
        <v>15.3</v>
      </c>
      <c r="N17" s="30">
        <v>10.4</v>
      </c>
      <c r="O17" s="17">
        <v>10.7</v>
      </c>
      <c r="P17" s="30">
        <v>20</v>
      </c>
      <c r="Q17" s="55">
        <v>2.3000000000000007</v>
      </c>
      <c r="R17" s="10">
        <v>45403</v>
      </c>
      <c r="S17" s="17">
        <v>3.6</v>
      </c>
      <c r="T17" s="11"/>
      <c r="U17" s="12">
        <v>40309</v>
      </c>
      <c r="V17" s="17">
        <v>4.7</v>
      </c>
      <c r="W17" s="11"/>
      <c r="X17" s="12">
        <v>5094</v>
      </c>
      <c r="Y17" s="17">
        <v>-4.5999999999999996</v>
      </c>
      <c r="Z17" s="11"/>
      <c r="AA17" s="17">
        <v>11.2</v>
      </c>
      <c r="AB17" s="36"/>
      <c r="AC17" s="12"/>
      <c r="AD17" s="11"/>
      <c r="AE17" s="12"/>
      <c r="AF17" s="13"/>
      <c r="AG17" s="13"/>
    </row>
    <row r="18" spans="1:33" ht="21" customHeight="1" x14ac:dyDescent="0.15">
      <c r="A18" s="5" t="s">
        <v>23</v>
      </c>
      <c r="B18" s="10">
        <v>288752</v>
      </c>
      <c r="C18" s="17">
        <v>29.3</v>
      </c>
      <c r="D18" s="11"/>
      <c r="E18" s="12">
        <v>283119</v>
      </c>
      <c r="F18" s="17">
        <v>28.6</v>
      </c>
      <c r="G18" s="11"/>
      <c r="H18" s="12">
        <v>265234</v>
      </c>
      <c r="I18" s="31">
        <v>26.4</v>
      </c>
      <c r="J18" s="29">
        <v>155.5</v>
      </c>
      <c r="K18" s="17">
        <v>19.899999999999999</v>
      </c>
      <c r="L18" s="30">
        <v>145.6</v>
      </c>
      <c r="M18" s="17">
        <v>17</v>
      </c>
      <c r="N18" s="30">
        <v>9.9</v>
      </c>
      <c r="O18" s="17">
        <v>90.1</v>
      </c>
      <c r="P18" s="30">
        <v>20.100000000000001</v>
      </c>
      <c r="Q18" s="55">
        <v>2.3000000000000007</v>
      </c>
      <c r="R18" s="10">
        <v>24510</v>
      </c>
      <c r="S18" s="17">
        <v>-7.5</v>
      </c>
      <c r="T18" s="11"/>
      <c r="U18" s="12">
        <v>18747</v>
      </c>
      <c r="V18" s="17">
        <v>16.600000000000001</v>
      </c>
      <c r="W18" s="11"/>
      <c r="X18" s="12">
        <v>5763</v>
      </c>
      <c r="Y18" s="17">
        <v>-44.6</v>
      </c>
      <c r="Z18" s="11"/>
      <c r="AA18" s="17">
        <v>23.5</v>
      </c>
      <c r="AB18" s="36"/>
      <c r="AC18" s="12"/>
      <c r="AD18" s="35"/>
      <c r="AE18" s="12"/>
      <c r="AF18" s="13"/>
      <c r="AG18" s="13"/>
    </row>
    <row r="19" spans="1:33" ht="21" customHeight="1" x14ac:dyDescent="0.15">
      <c r="A19" s="5" t="s">
        <v>25</v>
      </c>
      <c r="B19" s="10">
        <v>369602</v>
      </c>
      <c r="C19" s="17">
        <v>2.6</v>
      </c>
      <c r="D19" s="11"/>
      <c r="E19" s="12">
        <v>364927</v>
      </c>
      <c r="F19" s="17">
        <v>3.5</v>
      </c>
      <c r="G19" s="11"/>
      <c r="H19" s="12">
        <v>342580</v>
      </c>
      <c r="I19" s="31">
        <v>4.4000000000000004</v>
      </c>
      <c r="J19" s="29">
        <v>150.1</v>
      </c>
      <c r="K19" s="17">
        <v>6</v>
      </c>
      <c r="L19" s="30">
        <v>139.5</v>
      </c>
      <c r="M19" s="17">
        <v>6.4</v>
      </c>
      <c r="N19" s="30">
        <v>10.6</v>
      </c>
      <c r="O19" s="17">
        <v>-0.9</v>
      </c>
      <c r="P19" s="30">
        <v>18.8</v>
      </c>
      <c r="Q19" s="55">
        <v>1.4000000000000021</v>
      </c>
      <c r="R19" s="10">
        <v>39616</v>
      </c>
      <c r="S19" s="17">
        <v>-0.7</v>
      </c>
      <c r="T19" s="11"/>
      <c r="U19" s="12">
        <v>33285</v>
      </c>
      <c r="V19" s="17">
        <v>1.1000000000000001</v>
      </c>
      <c r="W19" s="11"/>
      <c r="X19" s="12">
        <v>6331</v>
      </c>
      <c r="Y19" s="17">
        <v>-8.9</v>
      </c>
      <c r="Z19" s="11"/>
      <c r="AA19" s="17">
        <v>16</v>
      </c>
      <c r="AB19" s="36"/>
      <c r="AC19" s="12"/>
      <c r="AD19" s="35"/>
      <c r="AE19" s="12"/>
      <c r="AF19" s="13"/>
      <c r="AG19" s="13"/>
    </row>
    <row r="20" spans="1:33" ht="21" customHeight="1" x14ac:dyDescent="0.15">
      <c r="A20" s="5" t="s">
        <v>24</v>
      </c>
      <c r="B20" s="10">
        <v>96776</v>
      </c>
      <c r="C20" s="17">
        <v>10.9</v>
      </c>
      <c r="D20" s="11"/>
      <c r="E20" s="12">
        <v>92513</v>
      </c>
      <c r="F20" s="17">
        <v>9.8000000000000007</v>
      </c>
      <c r="G20" s="11"/>
      <c r="H20" s="12">
        <v>90821</v>
      </c>
      <c r="I20" s="31">
        <v>12.3</v>
      </c>
      <c r="J20" s="29">
        <v>72.900000000000006</v>
      </c>
      <c r="K20" s="17">
        <v>9.6999999999999993</v>
      </c>
      <c r="L20" s="30">
        <v>71.5</v>
      </c>
      <c r="M20" s="17">
        <v>11.5</v>
      </c>
      <c r="N20" s="30">
        <v>1.4</v>
      </c>
      <c r="O20" s="17">
        <v>-41.7</v>
      </c>
      <c r="P20" s="30">
        <v>13</v>
      </c>
      <c r="Q20" s="55">
        <v>1.0999999999999996</v>
      </c>
      <c r="R20" s="10">
        <v>189811</v>
      </c>
      <c r="S20" s="17">
        <v>2.2999999999999998</v>
      </c>
      <c r="T20" s="11"/>
      <c r="U20" s="12">
        <v>31981</v>
      </c>
      <c r="V20" s="17">
        <v>22.9</v>
      </c>
      <c r="W20" s="11"/>
      <c r="X20" s="12">
        <v>157830</v>
      </c>
      <c r="Y20" s="17">
        <v>-1</v>
      </c>
      <c r="Z20" s="11"/>
      <c r="AA20" s="17">
        <v>83.2</v>
      </c>
      <c r="AB20" s="36"/>
      <c r="AC20" s="12"/>
      <c r="AD20" s="35"/>
      <c r="AE20" s="12"/>
      <c r="AF20" s="13"/>
      <c r="AG20" s="13"/>
    </row>
    <row r="21" spans="1:33" ht="21" customHeight="1" x14ac:dyDescent="0.15">
      <c r="A21" s="5" t="s">
        <v>32</v>
      </c>
      <c r="B21" s="10">
        <v>166800</v>
      </c>
      <c r="C21" s="17">
        <v>2.8</v>
      </c>
      <c r="D21" s="11"/>
      <c r="E21" s="12">
        <v>165649</v>
      </c>
      <c r="F21" s="17">
        <v>2.2000000000000002</v>
      </c>
      <c r="G21" s="11"/>
      <c r="H21" s="12">
        <v>159861</v>
      </c>
      <c r="I21" s="31">
        <v>1.4</v>
      </c>
      <c r="J21" s="29">
        <v>105.5</v>
      </c>
      <c r="K21" s="17">
        <v>13.2</v>
      </c>
      <c r="L21" s="30">
        <v>102.1</v>
      </c>
      <c r="M21" s="17">
        <v>12.8</v>
      </c>
      <c r="N21" s="30">
        <v>3.4</v>
      </c>
      <c r="O21" s="17">
        <v>25.7</v>
      </c>
      <c r="P21" s="30">
        <v>15.2</v>
      </c>
      <c r="Q21" s="55">
        <v>0.89999999999999858</v>
      </c>
      <c r="R21" s="10">
        <v>61807</v>
      </c>
      <c r="S21" s="17">
        <v>-11.3</v>
      </c>
      <c r="T21" s="11"/>
      <c r="U21" s="12">
        <v>25205</v>
      </c>
      <c r="V21" s="17">
        <v>-30.2</v>
      </c>
      <c r="W21" s="11"/>
      <c r="X21" s="12">
        <v>36602</v>
      </c>
      <c r="Y21" s="17">
        <v>9.1999999999999993</v>
      </c>
      <c r="Z21" s="11"/>
      <c r="AA21" s="17">
        <v>59.2</v>
      </c>
      <c r="AB21" s="36"/>
      <c r="AC21" s="12"/>
      <c r="AD21" s="35"/>
      <c r="AE21" s="12"/>
      <c r="AF21" s="13"/>
      <c r="AG21" s="13"/>
    </row>
    <row r="22" spans="1:33" ht="21" customHeight="1" x14ac:dyDescent="0.15">
      <c r="A22" s="5" t="s">
        <v>33</v>
      </c>
      <c r="B22" s="10">
        <v>296950</v>
      </c>
      <c r="C22" s="17">
        <v>-0.4</v>
      </c>
      <c r="D22" s="11"/>
      <c r="E22" s="12">
        <v>295409</v>
      </c>
      <c r="F22" s="17">
        <v>2.6</v>
      </c>
      <c r="G22" s="11"/>
      <c r="H22" s="12">
        <v>293289</v>
      </c>
      <c r="I22" s="31">
        <v>2.5</v>
      </c>
      <c r="J22" s="29">
        <v>147.9</v>
      </c>
      <c r="K22" s="17">
        <v>39.5</v>
      </c>
      <c r="L22" s="30">
        <v>124.2</v>
      </c>
      <c r="M22" s="17">
        <v>23.7</v>
      </c>
      <c r="N22" s="30">
        <v>23.7</v>
      </c>
      <c r="O22" s="17">
        <v>315.8</v>
      </c>
      <c r="P22" s="30">
        <v>17.5</v>
      </c>
      <c r="Q22" s="55">
        <v>3.1999999999999993</v>
      </c>
      <c r="R22" s="10">
        <v>119285</v>
      </c>
      <c r="S22" s="17">
        <v>-2.2000000000000002</v>
      </c>
      <c r="T22" s="11"/>
      <c r="U22" s="12">
        <v>86194</v>
      </c>
      <c r="V22" s="17">
        <v>6.6</v>
      </c>
      <c r="W22" s="11"/>
      <c r="X22" s="12">
        <v>33091</v>
      </c>
      <c r="Y22" s="17">
        <v>-19.600000000000001</v>
      </c>
      <c r="Z22" s="11"/>
      <c r="AA22" s="17">
        <v>27.7</v>
      </c>
      <c r="AB22" s="36"/>
      <c r="AC22" s="12"/>
      <c r="AD22" s="11"/>
      <c r="AE22" s="12"/>
      <c r="AF22" s="13"/>
      <c r="AG22" s="13"/>
    </row>
    <row r="23" spans="1:33" s="48" customFormat="1" ht="21" customHeight="1" x14ac:dyDescent="0.15">
      <c r="A23" s="39" t="s">
        <v>34</v>
      </c>
      <c r="B23" s="40">
        <v>259524</v>
      </c>
      <c r="C23" s="41">
        <v>-5.6</v>
      </c>
      <c r="D23" s="42"/>
      <c r="E23" s="43">
        <v>258357</v>
      </c>
      <c r="F23" s="41">
        <v>0.7</v>
      </c>
      <c r="G23" s="42"/>
      <c r="H23" s="43">
        <v>246465</v>
      </c>
      <c r="I23" s="44">
        <v>0.8</v>
      </c>
      <c r="J23" s="45">
        <v>124.5</v>
      </c>
      <c r="K23" s="41">
        <v>1.2</v>
      </c>
      <c r="L23" s="46">
        <v>120.8</v>
      </c>
      <c r="M23" s="41">
        <v>1.9</v>
      </c>
      <c r="N23" s="46">
        <v>3.7</v>
      </c>
      <c r="O23" s="41">
        <v>-16</v>
      </c>
      <c r="P23" s="46">
        <v>16.8</v>
      </c>
      <c r="Q23" s="55">
        <v>0.30000000000000071</v>
      </c>
      <c r="R23" s="40">
        <v>353746</v>
      </c>
      <c r="S23" s="41">
        <v>-0.3</v>
      </c>
      <c r="T23" s="42"/>
      <c r="U23" s="43">
        <v>213711</v>
      </c>
      <c r="V23" s="41">
        <v>-1.6</v>
      </c>
      <c r="W23" s="42"/>
      <c r="X23" s="43">
        <v>140035</v>
      </c>
      <c r="Y23" s="41">
        <v>1.8</v>
      </c>
      <c r="Z23" s="42"/>
      <c r="AA23" s="41">
        <v>39.6</v>
      </c>
      <c r="AB23" s="47"/>
      <c r="AC23" s="43"/>
      <c r="AD23" s="42"/>
      <c r="AE23" s="43"/>
      <c r="AF23" s="52"/>
      <c r="AG23" s="52"/>
    </row>
    <row r="24" spans="1:33" ht="21" customHeight="1" x14ac:dyDescent="0.15">
      <c r="A24" s="5" t="s">
        <v>18</v>
      </c>
      <c r="B24" s="10">
        <v>337754</v>
      </c>
      <c r="C24" s="17">
        <v>7.2</v>
      </c>
      <c r="D24" s="11"/>
      <c r="E24" s="12">
        <v>310245</v>
      </c>
      <c r="F24" s="17">
        <v>6.8</v>
      </c>
      <c r="G24" s="11"/>
      <c r="H24" s="12">
        <v>290716</v>
      </c>
      <c r="I24" s="31">
        <v>6.1</v>
      </c>
      <c r="J24" s="29">
        <v>151.30000000000001</v>
      </c>
      <c r="K24" s="17">
        <v>5.7</v>
      </c>
      <c r="L24" s="30">
        <v>145.30000000000001</v>
      </c>
      <c r="M24" s="17">
        <v>4.2</v>
      </c>
      <c r="N24" s="30">
        <v>6</v>
      </c>
      <c r="O24" s="17">
        <v>62</v>
      </c>
      <c r="P24" s="30">
        <v>19.8</v>
      </c>
      <c r="Q24" s="55">
        <v>0.90000000000000213</v>
      </c>
      <c r="R24" s="10">
        <v>17289</v>
      </c>
      <c r="S24" s="17">
        <v>1.6</v>
      </c>
      <c r="T24" s="11"/>
      <c r="U24" s="12">
        <v>13370</v>
      </c>
      <c r="V24" s="17">
        <v>15.5</v>
      </c>
      <c r="W24" s="11"/>
      <c r="X24" s="12">
        <v>3919</v>
      </c>
      <c r="Y24" s="17">
        <v>-27.9</v>
      </c>
      <c r="Z24" s="11"/>
      <c r="AA24" s="17">
        <v>22.7</v>
      </c>
      <c r="AB24" s="36"/>
      <c r="AC24" s="12"/>
      <c r="AD24" s="11"/>
      <c r="AE24" s="12"/>
      <c r="AF24" s="13"/>
      <c r="AG24" s="13"/>
    </row>
    <row r="25" spans="1:33" ht="21" customHeight="1" x14ac:dyDescent="0.15">
      <c r="A25" s="14" t="s">
        <v>26</v>
      </c>
      <c r="B25" s="10">
        <v>238170</v>
      </c>
      <c r="C25" s="17">
        <v>5.9</v>
      </c>
      <c r="D25" s="11"/>
      <c r="E25" s="12">
        <v>231629</v>
      </c>
      <c r="F25" s="17">
        <v>5.5</v>
      </c>
      <c r="G25" s="11"/>
      <c r="H25" s="12">
        <v>211906</v>
      </c>
      <c r="I25" s="31">
        <v>4.5999999999999996</v>
      </c>
      <c r="J25" s="32">
        <v>141.19999999999999</v>
      </c>
      <c r="K25" s="27">
        <v>6.2</v>
      </c>
      <c r="L25" s="33">
        <v>130</v>
      </c>
      <c r="M25" s="27">
        <v>4.8</v>
      </c>
      <c r="N25" s="33">
        <v>11.2</v>
      </c>
      <c r="O25" s="27">
        <v>25.7</v>
      </c>
      <c r="P25" s="33">
        <v>18.3</v>
      </c>
      <c r="Q25" s="56">
        <v>0.5</v>
      </c>
      <c r="R25" s="25">
        <v>162080</v>
      </c>
      <c r="S25" s="27">
        <v>2.9</v>
      </c>
      <c r="T25" s="15"/>
      <c r="U25" s="26">
        <v>101414</v>
      </c>
      <c r="V25" s="27">
        <v>-1.9</v>
      </c>
      <c r="W25" s="15"/>
      <c r="X25" s="26">
        <v>60666</v>
      </c>
      <c r="Y25" s="27">
        <v>12</v>
      </c>
      <c r="Z25" s="15"/>
      <c r="AA25" s="27">
        <v>37.4</v>
      </c>
      <c r="AB25" s="37"/>
      <c r="AC25" s="12"/>
      <c r="AD25" s="35"/>
      <c r="AE25" s="12"/>
      <c r="AF25" s="13"/>
      <c r="AG25" s="13"/>
    </row>
    <row r="26" spans="1:33" ht="15" customHeight="1" x14ac:dyDescent="0.15">
      <c r="A26" s="66" t="s">
        <v>43</v>
      </c>
      <c r="B26" s="66"/>
      <c r="C26" s="66"/>
      <c r="D26" s="66"/>
      <c r="E26" s="66"/>
      <c r="F26" s="66"/>
      <c r="G26" s="66"/>
      <c r="H26" s="66"/>
      <c r="I26" s="66"/>
      <c r="AD26" s="18"/>
    </row>
    <row r="27" spans="1:33" ht="15" customHeight="1" x14ac:dyDescent="0.15">
      <c r="A27" s="64" t="s">
        <v>46</v>
      </c>
      <c r="B27" s="64"/>
      <c r="C27" s="64"/>
      <c r="D27" s="64"/>
      <c r="E27" s="64"/>
      <c r="F27" s="64"/>
      <c r="G27" s="64"/>
      <c r="H27" s="64"/>
      <c r="I27" s="64"/>
      <c r="AD27" s="18"/>
    </row>
    <row r="28" spans="1:33" ht="15" customHeight="1" x14ac:dyDescent="0.15">
      <c r="A28" s="2" t="s">
        <v>47</v>
      </c>
      <c r="AD28" s="18"/>
    </row>
    <row r="29" spans="1:33" ht="15" customHeight="1" x14ac:dyDescent="0.15">
      <c r="A29" s="2" t="s">
        <v>45</v>
      </c>
      <c r="AD29" s="18"/>
    </row>
    <row r="30" spans="1:33" ht="14.1" customHeight="1" x14ac:dyDescent="0.15">
      <c r="Q30" s="2"/>
    </row>
    <row r="31" spans="1:33" ht="14.1" customHeight="1" x14ac:dyDescent="0.15">
      <c r="Q31" s="2"/>
    </row>
    <row r="32" spans="1:33" ht="14.1" customHeight="1" x14ac:dyDescent="0.15">
      <c r="Q32" s="2"/>
    </row>
    <row r="33" spans="17:17" ht="14.1" customHeight="1" x14ac:dyDescent="0.15">
      <c r="Q33" s="2"/>
    </row>
    <row r="34" spans="17:17" ht="14.1" customHeight="1" x14ac:dyDescent="0.15"/>
    <row r="35" spans="17:17" ht="14.1" customHeight="1" x14ac:dyDescent="0.15"/>
    <row r="36" spans="17:17" ht="14.1" customHeight="1" x14ac:dyDescent="0.15"/>
    <row r="37" spans="17:17" ht="14.1" customHeight="1" x14ac:dyDescent="0.15"/>
    <row r="38" spans="17:17" ht="14.1" customHeight="1" x14ac:dyDescent="0.15"/>
    <row r="39" spans="17:17" ht="14.1" customHeight="1" x14ac:dyDescent="0.15"/>
    <row r="40" spans="17:17" ht="14.1" customHeight="1" x14ac:dyDescent="0.15"/>
    <row r="41" spans="17:17" ht="14.1" customHeight="1" x14ac:dyDescent="0.15"/>
    <row r="42" spans="17:17" ht="14.1" customHeight="1" x14ac:dyDescent="0.15"/>
    <row r="43" spans="17:17" ht="14.1" customHeight="1" x14ac:dyDescent="0.15"/>
    <row r="44" spans="17:17" ht="14.1" customHeight="1" x14ac:dyDescent="0.15"/>
    <row r="45" spans="17:17" ht="14.1" customHeight="1" x14ac:dyDescent="0.15"/>
    <row r="46" spans="17:17" ht="14.1" customHeight="1" x14ac:dyDescent="0.15"/>
    <row r="47" spans="17:17" ht="14.1" customHeight="1" x14ac:dyDescent="0.15"/>
    <row r="48" spans="17:17" ht="14.1" customHeight="1" x14ac:dyDescent="0.15"/>
    <row r="49" ht="14.1" customHeight="1" x14ac:dyDescent="0.15"/>
    <row r="50" ht="14.1" customHeight="1" x14ac:dyDescent="0.15"/>
    <row r="51" ht="14.1" customHeight="1" x14ac:dyDescent="0.15"/>
    <row r="52" ht="14.1" customHeight="1" x14ac:dyDescent="0.15"/>
    <row r="53" ht="14.1" customHeight="1" x14ac:dyDescent="0.15"/>
    <row r="54" ht="14.1" customHeight="1" x14ac:dyDescent="0.15"/>
    <row r="55" ht="14.1" customHeight="1" x14ac:dyDescent="0.15"/>
    <row r="56" ht="14.1" customHeight="1" x14ac:dyDescent="0.15"/>
    <row r="57" ht="14.1" customHeight="1" x14ac:dyDescent="0.15"/>
    <row r="58" ht="14.1" customHeight="1" x14ac:dyDescent="0.15"/>
    <row r="59" ht="14.1" customHeight="1" x14ac:dyDescent="0.15"/>
    <row r="60" ht="14.1" customHeight="1" x14ac:dyDescent="0.15"/>
    <row r="61" ht="14.1" customHeight="1" x14ac:dyDescent="0.15"/>
    <row r="62" ht="14.1" customHeight="1" x14ac:dyDescent="0.15"/>
    <row r="63" ht="14.1" customHeight="1" x14ac:dyDescent="0.15"/>
  </sheetData>
  <mergeCells count="31">
    <mergeCell ref="A2:P2"/>
    <mergeCell ref="N5:O5"/>
    <mergeCell ref="C7:D7"/>
    <mergeCell ref="J6:J7"/>
    <mergeCell ref="N6:N7"/>
    <mergeCell ref="H5:I5"/>
    <mergeCell ref="J5:K5"/>
    <mergeCell ref="H6:H7"/>
    <mergeCell ref="C6:D6"/>
    <mergeCell ref="P5:Q5"/>
    <mergeCell ref="L5:M5"/>
    <mergeCell ref="A5:A7"/>
    <mergeCell ref="B6:B7"/>
    <mergeCell ref="E6:E7"/>
    <mergeCell ref="L6:L7"/>
    <mergeCell ref="B5:D5"/>
    <mergeCell ref="A26:I26"/>
    <mergeCell ref="R5:AB5"/>
    <mergeCell ref="AA6:AB6"/>
    <mergeCell ref="AA7:AB7"/>
    <mergeCell ref="P6:P7"/>
    <mergeCell ref="Y6:Z6"/>
    <mergeCell ref="Y7:Z7"/>
    <mergeCell ref="R6:R7"/>
    <mergeCell ref="S6:T6"/>
    <mergeCell ref="S7:T7"/>
    <mergeCell ref="V6:W6"/>
    <mergeCell ref="V7:W7"/>
    <mergeCell ref="E5:G5"/>
    <mergeCell ref="F6:G6"/>
    <mergeCell ref="F7:G7"/>
  </mergeCells>
  <phoneticPr fontId="1"/>
  <printOptions horizontalCentered="1" verticalCentered="1"/>
  <pageMargins left="0.6692913385826772" right="0.47244094488188981" top="0.78740157480314965" bottom="0.51181102362204722" header="0.51181102362204722" footer="0.51181102362204722"/>
  <pageSetup paperSize="9" scale="48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BF7DD5-4B24-4C1B-9E47-2E8D840C755A}">
  <dimension ref="A2:R69"/>
  <sheetViews>
    <sheetView zoomScale="80" zoomScaleNormal="80" zoomScaleSheetLayoutView="80" workbookViewId="0"/>
  </sheetViews>
  <sheetFormatPr defaultRowHeight="13.5" x14ac:dyDescent="0.15"/>
  <cols>
    <col min="1" max="1" width="13.625" style="48" customWidth="1"/>
    <col min="2" max="18" width="11.125" style="48" customWidth="1"/>
    <col min="19" max="16384" width="9" style="48"/>
  </cols>
  <sheetData>
    <row r="2" spans="1:18" ht="17.25" x14ac:dyDescent="0.15">
      <c r="A2" s="127" t="s">
        <v>169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</row>
    <row r="3" spans="1:18" ht="14.25" x14ac:dyDescent="0.15">
      <c r="A3" s="126" t="s">
        <v>102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</row>
    <row r="5" spans="1:18" s="109" customFormat="1" x14ac:dyDescent="0.15">
      <c r="A5" s="125" t="s">
        <v>101</v>
      </c>
      <c r="B5" s="124" t="s">
        <v>100</v>
      </c>
      <c r="C5" s="123" t="s">
        <v>99</v>
      </c>
      <c r="D5" s="120" t="s">
        <v>1</v>
      </c>
      <c r="E5" s="120" t="s">
        <v>2</v>
      </c>
      <c r="F5" s="122" t="s">
        <v>98</v>
      </c>
      <c r="G5" s="120" t="s">
        <v>3</v>
      </c>
      <c r="H5" s="119" t="s">
        <v>97</v>
      </c>
      <c r="I5" s="119" t="s">
        <v>96</v>
      </c>
      <c r="J5" s="119" t="s">
        <v>95</v>
      </c>
      <c r="K5" s="119" t="s">
        <v>94</v>
      </c>
      <c r="L5" s="121" t="s">
        <v>93</v>
      </c>
      <c r="M5" s="121" t="s">
        <v>92</v>
      </c>
      <c r="N5" s="121" t="s">
        <v>91</v>
      </c>
      <c r="O5" s="119" t="s">
        <v>90</v>
      </c>
      <c r="P5" s="120" t="s">
        <v>34</v>
      </c>
      <c r="Q5" s="119" t="s">
        <v>89</v>
      </c>
      <c r="R5" s="118" t="s">
        <v>88</v>
      </c>
    </row>
    <row r="6" spans="1:18" s="109" customFormat="1" x14ac:dyDescent="0.15">
      <c r="A6" s="117"/>
      <c r="B6" s="116"/>
      <c r="C6" s="115" t="s">
        <v>87</v>
      </c>
      <c r="D6" s="112"/>
      <c r="E6" s="112"/>
      <c r="F6" s="114" t="s">
        <v>86</v>
      </c>
      <c r="G6" s="112"/>
      <c r="H6" s="111" t="s">
        <v>85</v>
      </c>
      <c r="I6" s="111" t="s">
        <v>84</v>
      </c>
      <c r="J6" s="111" t="s">
        <v>83</v>
      </c>
      <c r="K6" s="111" t="s">
        <v>82</v>
      </c>
      <c r="L6" s="113" t="s">
        <v>81</v>
      </c>
      <c r="M6" s="113" t="s">
        <v>80</v>
      </c>
      <c r="N6" s="113" t="s">
        <v>79</v>
      </c>
      <c r="O6" s="111" t="s">
        <v>78</v>
      </c>
      <c r="P6" s="112"/>
      <c r="Q6" s="111" t="s">
        <v>77</v>
      </c>
      <c r="R6" s="110"/>
    </row>
    <row r="7" spans="1:18" x14ac:dyDescent="0.15">
      <c r="A7" s="97"/>
      <c r="B7" s="108" t="s">
        <v>56</v>
      </c>
      <c r="C7" s="107" t="s">
        <v>56</v>
      </c>
      <c r="D7" s="107" t="s">
        <v>56</v>
      </c>
      <c r="E7" s="107" t="s">
        <v>56</v>
      </c>
      <c r="F7" s="106" t="s">
        <v>56</v>
      </c>
      <c r="G7" s="106"/>
      <c r="H7" s="106"/>
      <c r="I7" s="106"/>
      <c r="J7" s="106"/>
      <c r="K7" s="106"/>
      <c r="L7" s="106"/>
      <c r="M7" s="106"/>
      <c r="N7" s="86"/>
      <c r="O7" s="86"/>
      <c r="P7" s="86"/>
      <c r="Q7" s="86"/>
      <c r="R7" s="86"/>
    </row>
    <row r="8" spans="1:18" x14ac:dyDescent="0.15">
      <c r="A8" s="94" t="s">
        <v>76</v>
      </c>
      <c r="B8" s="105">
        <v>100</v>
      </c>
      <c r="C8" s="104">
        <v>100</v>
      </c>
      <c r="D8" s="103">
        <v>100</v>
      </c>
      <c r="E8" s="103">
        <v>100</v>
      </c>
      <c r="F8" s="103">
        <v>100</v>
      </c>
      <c r="G8" s="103">
        <v>100</v>
      </c>
      <c r="H8" s="103">
        <v>100</v>
      </c>
      <c r="I8" s="103">
        <v>100</v>
      </c>
      <c r="J8" s="103">
        <v>100</v>
      </c>
      <c r="K8" s="103">
        <v>100</v>
      </c>
      <c r="L8" s="103">
        <v>100</v>
      </c>
      <c r="M8" s="103">
        <v>100</v>
      </c>
      <c r="N8" s="103">
        <v>100</v>
      </c>
      <c r="O8" s="102">
        <v>100</v>
      </c>
      <c r="P8" s="102">
        <v>100</v>
      </c>
      <c r="Q8" s="102">
        <v>100</v>
      </c>
      <c r="R8" s="103">
        <v>100</v>
      </c>
    </row>
    <row r="9" spans="1:18" x14ac:dyDescent="0.15">
      <c r="A9" s="100" t="s">
        <v>75</v>
      </c>
      <c r="B9" s="105">
        <v>100.4</v>
      </c>
      <c r="C9" s="104">
        <v>98</v>
      </c>
      <c r="D9" s="103">
        <v>98.6</v>
      </c>
      <c r="E9" s="103">
        <v>100</v>
      </c>
      <c r="F9" s="103">
        <v>101.6</v>
      </c>
      <c r="G9" s="103">
        <v>102.4</v>
      </c>
      <c r="H9" s="103">
        <v>100.8</v>
      </c>
      <c r="I9" s="103">
        <v>99.7</v>
      </c>
      <c r="J9" s="103">
        <v>100.3</v>
      </c>
      <c r="K9" s="103">
        <v>100</v>
      </c>
      <c r="L9" s="103">
        <v>99.4</v>
      </c>
      <c r="M9" s="103">
        <v>102.2</v>
      </c>
      <c r="N9" s="103">
        <v>95.7</v>
      </c>
      <c r="O9" s="102">
        <v>100.9</v>
      </c>
      <c r="P9" s="102">
        <v>103.3</v>
      </c>
      <c r="Q9" s="102">
        <v>103</v>
      </c>
      <c r="R9" s="103">
        <v>99.5</v>
      </c>
    </row>
    <row r="10" spans="1:18" x14ac:dyDescent="0.15">
      <c r="A10" s="100" t="s">
        <v>74</v>
      </c>
      <c r="B10" s="105">
        <v>100.7</v>
      </c>
      <c r="C10" s="104">
        <v>97.6</v>
      </c>
      <c r="D10" s="103">
        <v>100.7</v>
      </c>
      <c r="E10" s="103">
        <v>99.7</v>
      </c>
      <c r="F10" s="103">
        <v>101.5</v>
      </c>
      <c r="G10" s="103">
        <v>98.6</v>
      </c>
      <c r="H10" s="103">
        <v>99.2</v>
      </c>
      <c r="I10" s="103">
        <v>99.3</v>
      </c>
      <c r="J10" s="103">
        <v>100.8</v>
      </c>
      <c r="K10" s="103">
        <v>102.6</v>
      </c>
      <c r="L10" s="103">
        <v>95.7</v>
      </c>
      <c r="M10" s="103">
        <v>100.9</v>
      </c>
      <c r="N10" s="103">
        <v>100.6</v>
      </c>
      <c r="O10" s="102">
        <v>100</v>
      </c>
      <c r="P10" s="102">
        <v>107</v>
      </c>
      <c r="Q10" s="102">
        <v>101.9</v>
      </c>
      <c r="R10" s="103">
        <v>100.6</v>
      </c>
    </row>
    <row r="11" spans="1:18" x14ac:dyDescent="0.15">
      <c r="A11" s="100" t="s">
        <v>73</v>
      </c>
      <c r="B11" s="93">
        <v>102</v>
      </c>
      <c r="C11" s="92">
        <v>80</v>
      </c>
      <c r="D11" s="101">
        <v>100.7</v>
      </c>
      <c r="E11" s="101">
        <v>101.1</v>
      </c>
      <c r="F11" s="101">
        <v>100</v>
      </c>
      <c r="G11" s="101">
        <v>93.1</v>
      </c>
      <c r="H11" s="101">
        <v>98.3</v>
      </c>
      <c r="I11" s="101">
        <v>102.3</v>
      </c>
      <c r="J11" s="101">
        <v>99.7</v>
      </c>
      <c r="K11" s="101">
        <v>104.9</v>
      </c>
      <c r="L11" s="101">
        <v>95.8</v>
      </c>
      <c r="M11" s="101">
        <v>99.9</v>
      </c>
      <c r="N11" s="86">
        <v>103</v>
      </c>
      <c r="O11" s="86">
        <v>97.2</v>
      </c>
      <c r="P11" s="86">
        <v>110.7</v>
      </c>
      <c r="Q11" s="86">
        <v>104</v>
      </c>
      <c r="R11" s="86">
        <v>103.2</v>
      </c>
    </row>
    <row r="12" spans="1:18" x14ac:dyDescent="0.15">
      <c r="A12" s="100" t="s">
        <v>72</v>
      </c>
      <c r="B12" s="93">
        <v>103.6</v>
      </c>
      <c r="C12" s="92" t="s">
        <v>54</v>
      </c>
      <c r="D12" s="101">
        <v>103.2</v>
      </c>
      <c r="E12" s="101">
        <v>102.4</v>
      </c>
      <c r="F12" s="101">
        <v>105.1</v>
      </c>
      <c r="G12" s="101">
        <v>93.2</v>
      </c>
      <c r="H12" s="101">
        <v>103.2</v>
      </c>
      <c r="I12" s="101">
        <v>105.8</v>
      </c>
      <c r="J12" s="101">
        <v>98.2</v>
      </c>
      <c r="K12" s="101">
        <v>102.5</v>
      </c>
      <c r="L12" s="101">
        <v>92</v>
      </c>
      <c r="M12" s="101">
        <v>102.3</v>
      </c>
      <c r="N12" s="86">
        <v>105.3</v>
      </c>
      <c r="O12" s="86">
        <v>95.4</v>
      </c>
      <c r="P12" s="86">
        <v>111.5</v>
      </c>
      <c r="Q12" s="86">
        <v>107</v>
      </c>
      <c r="R12" s="86">
        <v>101.9</v>
      </c>
    </row>
    <row r="13" spans="1:18" x14ac:dyDescent="0.15">
      <c r="A13" s="100" t="s">
        <v>71</v>
      </c>
      <c r="B13" s="93">
        <v>103.8</v>
      </c>
      <c r="C13" s="101">
        <v>38.700000000000003</v>
      </c>
      <c r="D13" s="101">
        <v>101.3</v>
      </c>
      <c r="E13" s="101">
        <v>100.8</v>
      </c>
      <c r="F13" s="101">
        <v>104.2</v>
      </c>
      <c r="G13" s="101">
        <v>93</v>
      </c>
      <c r="H13" s="101">
        <v>107.5</v>
      </c>
      <c r="I13" s="101">
        <v>106.1</v>
      </c>
      <c r="J13" s="101">
        <v>97.1</v>
      </c>
      <c r="K13" s="101">
        <v>100.2</v>
      </c>
      <c r="L13" s="101">
        <v>90.9</v>
      </c>
      <c r="M13" s="101">
        <v>103.3</v>
      </c>
      <c r="N13" s="86">
        <v>103.5</v>
      </c>
      <c r="O13" s="86">
        <v>94.6</v>
      </c>
      <c r="P13" s="86">
        <v>113.4</v>
      </c>
      <c r="Q13" s="86">
        <v>106.9</v>
      </c>
      <c r="R13" s="86">
        <v>101.6</v>
      </c>
    </row>
    <row r="14" spans="1:18" x14ac:dyDescent="0.15">
      <c r="A14" s="94"/>
      <c r="B14" s="93"/>
      <c r="C14" s="92"/>
      <c r="D14" s="92"/>
      <c r="E14" s="92"/>
      <c r="F14" s="92"/>
      <c r="G14" s="92"/>
      <c r="H14" s="92"/>
      <c r="I14" s="92"/>
      <c r="J14" s="92"/>
      <c r="K14" s="92"/>
      <c r="L14" s="92"/>
      <c r="M14" s="92"/>
      <c r="N14" s="86"/>
      <c r="O14" s="86"/>
      <c r="P14" s="86"/>
      <c r="Q14" s="86"/>
      <c r="R14" s="86"/>
    </row>
    <row r="15" spans="1:18" x14ac:dyDescent="0.15">
      <c r="A15" s="94" t="s">
        <v>110</v>
      </c>
      <c r="B15" s="93">
        <v>103.9</v>
      </c>
      <c r="C15" s="92">
        <v>38.4</v>
      </c>
      <c r="D15" s="92">
        <v>101.9</v>
      </c>
      <c r="E15" s="92">
        <v>101.5</v>
      </c>
      <c r="F15" s="92">
        <v>115.9</v>
      </c>
      <c r="G15" s="92">
        <v>93.2</v>
      </c>
      <c r="H15" s="92">
        <v>106.4</v>
      </c>
      <c r="I15" s="92">
        <v>105.4</v>
      </c>
      <c r="J15" s="92">
        <v>96.2</v>
      </c>
      <c r="K15" s="92">
        <v>101.3</v>
      </c>
      <c r="L15" s="92">
        <v>90.6</v>
      </c>
      <c r="M15" s="92">
        <v>102.3</v>
      </c>
      <c r="N15" s="86">
        <v>104.7</v>
      </c>
      <c r="O15" s="86">
        <v>95.3</v>
      </c>
      <c r="P15" s="86">
        <v>115.3</v>
      </c>
      <c r="Q15" s="86">
        <v>106.7</v>
      </c>
      <c r="R15" s="86">
        <v>100.6</v>
      </c>
    </row>
    <row r="16" spans="1:18" x14ac:dyDescent="0.15">
      <c r="A16" s="94" t="s">
        <v>69</v>
      </c>
      <c r="B16" s="93">
        <v>102.4</v>
      </c>
      <c r="C16" s="92">
        <v>38.4</v>
      </c>
      <c r="D16" s="92">
        <v>100.2</v>
      </c>
      <c r="E16" s="92">
        <v>100.8</v>
      </c>
      <c r="F16" s="92">
        <v>106.4</v>
      </c>
      <c r="G16" s="92">
        <v>92.5</v>
      </c>
      <c r="H16" s="92">
        <v>106.7</v>
      </c>
      <c r="I16" s="92">
        <v>104.9</v>
      </c>
      <c r="J16" s="92">
        <v>96.1</v>
      </c>
      <c r="K16" s="92">
        <v>96.8</v>
      </c>
      <c r="L16" s="92">
        <v>90.8</v>
      </c>
      <c r="M16" s="92">
        <v>96.5</v>
      </c>
      <c r="N16" s="86">
        <v>103.5</v>
      </c>
      <c r="O16" s="86">
        <v>93.4</v>
      </c>
      <c r="P16" s="86">
        <v>112.2</v>
      </c>
      <c r="Q16" s="86">
        <v>107.3</v>
      </c>
      <c r="R16" s="86">
        <v>100</v>
      </c>
    </row>
    <row r="17" spans="1:18" x14ac:dyDescent="0.15">
      <c r="A17" s="94" t="s">
        <v>68</v>
      </c>
      <c r="B17" s="93">
        <v>103.3</v>
      </c>
      <c r="C17" s="92">
        <v>38.700000000000003</v>
      </c>
      <c r="D17" s="92">
        <v>101.7</v>
      </c>
      <c r="E17" s="92">
        <v>101.4</v>
      </c>
      <c r="F17" s="92">
        <v>106.4</v>
      </c>
      <c r="G17" s="92">
        <v>92.7</v>
      </c>
      <c r="H17" s="92">
        <v>107.5</v>
      </c>
      <c r="I17" s="92">
        <v>106.2</v>
      </c>
      <c r="J17" s="92">
        <v>96.5</v>
      </c>
      <c r="K17" s="92">
        <v>99.1</v>
      </c>
      <c r="L17" s="92">
        <v>90.7</v>
      </c>
      <c r="M17" s="92">
        <v>97.6</v>
      </c>
      <c r="N17" s="86">
        <v>104</v>
      </c>
      <c r="O17" s="86">
        <v>93.8</v>
      </c>
      <c r="P17" s="86">
        <v>113.4</v>
      </c>
      <c r="Q17" s="86">
        <v>108.6</v>
      </c>
      <c r="R17" s="86">
        <v>100.7</v>
      </c>
    </row>
    <row r="18" spans="1:18" x14ac:dyDescent="0.15">
      <c r="A18" s="94" t="s">
        <v>67</v>
      </c>
      <c r="B18" s="93">
        <v>103.4</v>
      </c>
      <c r="C18" s="92">
        <v>38.700000000000003</v>
      </c>
      <c r="D18" s="92">
        <v>101.6</v>
      </c>
      <c r="E18" s="92">
        <v>101.5</v>
      </c>
      <c r="F18" s="92">
        <v>106.1</v>
      </c>
      <c r="G18" s="92">
        <v>92.2</v>
      </c>
      <c r="H18" s="92">
        <v>108.2</v>
      </c>
      <c r="I18" s="92">
        <v>105.6</v>
      </c>
      <c r="J18" s="92">
        <v>97.4</v>
      </c>
      <c r="K18" s="92">
        <v>99.1</v>
      </c>
      <c r="L18" s="92">
        <v>90.4</v>
      </c>
      <c r="M18" s="92">
        <v>99.6</v>
      </c>
      <c r="N18" s="86">
        <v>103.2</v>
      </c>
      <c r="O18" s="86">
        <v>94.2</v>
      </c>
      <c r="P18" s="86">
        <v>113.3</v>
      </c>
      <c r="Q18" s="86">
        <v>107.9</v>
      </c>
      <c r="R18" s="86">
        <v>99.9</v>
      </c>
    </row>
    <row r="19" spans="1:18" x14ac:dyDescent="0.15">
      <c r="A19" s="94" t="s">
        <v>66</v>
      </c>
      <c r="B19" s="93">
        <v>103.4</v>
      </c>
      <c r="C19" s="92">
        <v>38.4</v>
      </c>
      <c r="D19" s="92">
        <v>101.3</v>
      </c>
      <c r="E19" s="92">
        <v>99.8</v>
      </c>
      <c r="F19" s="92">
        <v>106.1</v>
      </c>
      <c r="G19" s="92">
        <v>95.1</v>
      </c>
      <c r="H19" s="92">
        <v>108.5</v>
      </c>
      <c r="I19" s="92">
        <v>105.6</v>
      </c>
      <c r="J19" s="92">
        <v>97.5</v>
      </c>
      <c r="K19" s="92">
        <v>99.8</v>
      </c>
      <c r="L19" s="92">
        <v>90.6</v>
      </c>
      <c r="M19" s="92">
        <v>101.9</v>
      </c>
      <c r="N19" s="86">
        <v>103.2</v>
      </c>
      <c r="O19" s="86">
        <v>94.3</v>
      </c>
      <c r="P19" s="86">
        <v>114</v>
      </c>
      <c r="Q19" s="86">
        <v>107.9</v>
      </c>
      <c r="R19" s="86">
        <v>99.5</v>
      </c>
    </row>
    <row r="20" spans="1:18" x14ac:dyDescent="0.15">
      <c r="A20" s="94" t="s">
        <v>65</v>
      </c>
      <c r="B20" s="93">
        <v>103.6</v>
      </c>
      <c r="C20" s="92">
        <v>38.4</v>
      </c>
      <c r="D20" s="92">
        <v>100</v>
      </c>
      <c r="E20" s="92">
        <v>99.6</v>
      </c>
      <c r="F20" s="92">
        <v>105.8</v>
      </c>
      <c r="G20" s="92">
        <v>95.5</v>
      </c>
      <c r="H20" s="92">
        <v>108.7</v>
      </c>
      <c r="I20" s="92">
        <v>106</v>
      </c>
      <c r="J20" s="92">
        <v>97.7</v>
      </c>
      <c r="K20" s="92">
        <v>101.1</v>
      </c>
      <c r="L20" s="92">
        <v>90</v>
      </c>
      <c r="M20" s="92">
        <v>104.2</v>
      </c>
      <c r="N20" s="86">
        <v>102.9</v>
      </c>
      <c r="O20" s="86">
        <v>94.4</v>
      </c>
      <c r="P20" s="86">
        <v>113.4</v>
      </c>
      <c r="Q20" s="86">
        <v>107.7</v>
      </c>
      <c r="R20" s="86">
        <v>100.6</v>
      </c>
    </row>
    <row r="21" spans="1:18" x14ac:dyDescent="0.15">
      <c r="A21" s="94" t="s">
        <v>64</v>
      </c>
      <c r="B21" s="93">
        <v>103.3</v>
      </c>
      <c r="C21" s="92">
        <v>38.4</v>
      </c>
      <c r="D21" s="92">
        <v>100.4</v>
      </c>
      <c r="E21" s="92">
        <v>100</v>
      </c>
      <c r="F21" s="92">
        <v>75.8</v>
      </c>
      <c r="G21" s="92">
        <v>94.5</v>
      </c>
      <c r="H21" s="92">
        <v>108.6</v>
      </c>
      <c r="I21" s="92">
        <v>105.5</v>
      </c>
      <c r="J21" s="92">
        <v>97.7</v>
      </c>
      <c r="K21" s="92">
        <v>103.1</v>
      </c>
      <c r="L21" s="92">
        <v>90.8</v>
      </c>
      <c r="M21" s="92">
        <v>102.6</v>
      </c>
      <c r="N21" s="86">
        <v>100.4</v>
      </c>
      <c r="O21" s="86">
        <v>94.7</v>
      </c>
      <c r="P21" s="86">
        <v>113.6</v>
      </c>
      <c r="Q21" s="86">
        <v>105.8</v>
      </c>
      <c r="R21" s="86">
        <v>100.5</v>
      </c>
    </row>
    <row r="22" spans="1:18" x14ac:dyDescent="0.15">
      <c r="A22" s="100" t="s">
        <v>63</v>
      </c>
      <c r="B22" s="93">
        <v>104.4</v>
      </c>
      <c r="C22" s="92">
        <v>38.700000000000003</v>
      </c>
      <c r="D22" s="92">
        <v>101.1</v>
      </c>
      <c r="E22" s="92">
        <v>102</v>
      </c>
      <c r="F22" s="92">
        <v>105.9</v>
      </c>
      <c r="G22" s="92">
        <v>95.5</v>
      </c>
      <c r="H22" s="92">
        <v>109</v>
      </c>
      <c r="I22" s="92">
        <v>105.9</v>
      </c>
      <c r="J22" s="92">
        <v>97.4</v>
      </c>
      <c r="K22" s="92">
        <v>101.8</v>
      </c>
      <c r="L22" s="92">
        <v>90.6</v>
      </c>
      <c r="M22" s="92">
        <v>107.9</v>
      </c>
      <c r="N22" s="86">
        <v>100.8</v>
      </c>
      <c r="O22" s="86">
        <v>94.6</v>
      </c>
      <c r="P22" s="86">
        <v>113.1</v>
      </c>
      <c r="Q22" s="86">
        <v>105.9</v>
      </c>
      <c r="R22" s="86">
        <v>102</v>
      </c>
    </row>
    <row r="23" spans="1:18" x14ac:dyDescent="0.15">
      <c r="A23" s="100" t="s">
        <v>62</v>
      </c>
      <c r="B23" s="93">
        <v>104.5</v>
      </c>
      <c r="C23" s="92">
        <v>38.700000000000003</v>
      </c>
      <c r="D23" s="92">
        <v>100.7</v>
      </c>
      <c r="E23" s="92">
        <v>101.9</v>
      </c>
      <c r="F23" s="92">
        <v>105.9</v>
      </c>
      <c r="G23" s="92">
        <v>94.6</v>
      </c>
      <c r="H23" s="92">
        <v>109.1</v>
      </c>
      <c r="I23" s="92">
        <v>106.3</v>
      </c>
      <c r="J23" s="92">
        <v>97.5</v>
      </c>
      <c r="K23" s="92">
        <v>99.2</v>
      </c>
      <c r="L23" s="92">
        <v>91</v>
      </c>
      <c r="M23" s="92">
        <v>108.6</v>
      </c>
      <c r="N23" s="86">
        <v>99.1</v>
      </c>
      <c r="O23" s="86">
        <v>95.2</v>
      </c>
      <c r="P23" s="86">
        <v>113.3</v>
      </c>
      <c r="Q23" s="86">
        <v>105.4</v>
      </c>
      <c r="R23" s="86">
        <v>101.8</v>
      </c>
    </row>
    <row r="24" spans="1:18" x14ac:dyDescent="0.15">
      <c r="A24" s="100" t="s">
        <v>61</v>
      </c>
      <c r="B24" s="93">
        <v>104.4</v>
      </c>
      <c r="C24" s="92" t="s">
        <v>54</v>
      </c>
      <c r="D24" s="92">
        <v>99.3</v>
      </c>
      <c r="E24" s="92">
        <v>100.8</v>
      </c>
      <c r="F24" s="92">
        <v>105.9</v>
      </c>
      <c r="G24" s="92">
        <v>94.1</v>
      </c>
      <c r="H24" s="92">
        <v>108.5</v>
      </c>
      <c r="I24" s="92">
        <v>106.4</v>
      </c>
      <c r="J24" s="92">
        <v>97.3</v>
      </c>
      <c r="K24" s="92">
        <v>99.1</v>
      </c>
      <c r="L24" s="92">
        <v>91</v>
      </c>
      <c r="M24" s="92">
        <v>109.1</v>
      </c>
      <c r="N24" s="86">
        <v>98.1</v>
      </c>
      <c r="O24" s="86">
        <v>95.5</v>
      </c>
      <c r="P24" s="86">
        <v>114</v>
      </c>
      <c r="Q24" s="86">
        <v>100</v>
      </c>
      <c r="R24" s="86">
        <v>103</v>
      </c>
    </row>
    <row r="25" spans="1:18" x14ac:dyDescent="0.15">
      <c r="A25" s="100" t="s">
        <v>60</v>
      </c>
      <c r="B25" s="93">
        <v>103.2</v>
      </c>
      <c r="C25" s="92" t="s">
        <v>54</v>
      </c>
      <c r="D25" s="92">
        <v>99.9</v>
      </c>
      <c r="E25" s="92">
        <v>100.5</v>
      </c>
      <c r="F25" s="92">
        <v>105.8</v>
      </c>
      <c r="G25" s="92">
        <v>93.7</v>
      </c>
      <c r="H25" s="92">
        <v>107.6</v>
      </c>
      <c r="I25" s="92">
        <v>106.8</v>
      </c>
      <c r="J25" s="92">
        <v>97.8</v>
      </c>
      <c r="K25" s="92">
        <v>97.9</v>
      </c>
      <c r="L25" s="92">
        <v>91.3</v>
      </c>
      <c r="M25" s="92">
        <v>99.7</v>
      </c>
      <c r="N25" s="86">
        <v>95.5</v>
      </c>
      <c r="O25" s="86">
        <v>94.5</v>
      </c>
      <c r="P25" s="86">
        <v>112.3</v>
      </c>
      <c r="Q25" s="86">
        <v>100.2</v>
      </c>
      <c r="R25" s="86">
        <v>103.3</v>
      </c>
    </row>
    <row r="26" spans="1:18" x14ac:dyDescent="0.15">
      <c r="A26" s="100" t="s">
        <v>59</v>
      </c>
      <c r="B26" s="93">
        <v>103.6</v>
      </c>
      <c r="C26" s="92" t="s">
        <v>54</v>
      </c>
      <c r="D26" s="92">
        <v>100.3</v>
      </c>
      <c r="E26" s="92">
        <v>99.9</v>
      </c>
      <c r="F26" s="92">
        <v>95</v>
      </c>
      <c r="G26" s="92">
        <v>91.8</v>
      </c>
      <c r="H26" s="92">
        <v>107.3</v>
      </c>
      <c r="I26" s="92">
        <v>106.7</v>
      </c>
      <c r="J26" s="92">
        <v>97.8</v>
      </c>
      <c r="K26" s="92">
        <v>97.4</v>
      </c>
      <c r="L26" s="92">
        <v>91.1</v>
      </c>
      <c r="M26" s="92">
        <v>105.5</v>
      </c>
      <c r="N26" s="86">
        <v>93.6</v>
      </c>
      <c r="O26" s="86">
        <v>94.2</v>
      </c>
      <c r="P26" s="86">
        <v>113.7</v>
      </c>
      <c r="Q26" s="86">
        <v>108</v>
      </c>
      <c r="R26" s="86">
        <v>103.4</v>
      </c>
    </row>
    <row r="27" spans="1:18" x14ac:dyDescent="0.15">
      <c r="A27" s="100" t="s">
        <v>58</v>
      </c>
      <c r="B27" s="93">
        <v>103.5</v>
      </c>
      <c r="C27" s="92" t="s">
        <v>54</v>
      </c>
      <c r="D27" s="92">
        <v>98.2</v>
      </c>
      <c r="E27" s="92">
        <v>99.9</v>
      </c>
      <c r="F27" s="92">
        <v>97.2</v>
      </c>
      <c r="G27" s="92">
        <v>95.6</v>
      </c>
      <c r="H27" s="92">
        <v>107.7</v>
      </c>
      <c r="I27" s="92">
        <v>105.8</v>
      </c>
      <c r="J27" s="92">
        <v>99.7</v>
      </c>
      <c r="K27" s="92">
        <v>93.7</v>
      </c>
      <c r="L27" s="92">
        <v>90</v>
      </c>
      <c r="M27" s="92">
        <v>104.7</v>
      </c>
      <c r="N27" s="86">
        <v>92.9</v>
      </c>
      <c r="O27" s="86">
        <v>93.2</v>
      </c>
      <c r="P27" s="86">
        <v>114.9</v>
      </c>
      <c r="Q27" s="86">
        <v>108.4</v>
      </c>
      <c r="R27" s="86">
        <v>103.5</v>
      </c>
    </row>
    <row r="28" spans="1:18" x14ac:dyDescent="0.15">
      <c r="A28" s="91" t="s">
        <v>57</v>
      </c>
      <c r="B28" s="99"/>
      <c r="C28" s="98"/>
      <c r="D28" s="98"/>
      <c r="E28" s="98"/>
      <c r="F28" s="98"/>
      <c r="G28" s="98"/>
      <c r="H28" s="98"/>
      <c r="I28" s="98"/>
      <c r="J28" s="98"/>
      <c r="K28" s="98"/>
      <c r="L28" s="98"/>
      <c r="M28" s="98"/>
      <c r="N28" s="86"/>
      <c r="O28" s="86"/>
      <c r="P28" s="86"/>
      <c r="Q28" s="86"/>
      <c r="R28" s="86"/>
    </row>
    <row r="29" spans="1:18" ht="6" customHeight="1" x14ac:dyDescent="0.15">
      <c r="A29" s="97"/>
      <c r="B29" s="96"/>
      <c r="C29" s="95"/>
      <c r="D29" s="95"/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5"/>
      <c r="P29" s="95"/>
      <c r="Q29" s="95"/>
      <c r="R29" s="95"/>
    </row>
    <row r="30" spans="1:18" x14ac:dyDescent="0.15">
      <c r="A30" s="94" t="s">
        <v>121</v>
      </c>
      <c r="B30" s="93" t="s">
        <v>168</v>
      </c>
      <c r="C30" s="92" t="s">
        <v>54</v>
      </c>
      <c r="D30" s="92" t="s">
        <v>167</v>
      </c>
      <c r="E30" s="92" t="s">
        <v>166</v>
      </c>
      <c r="F30" s="92" t="s">
        <v>165</v>
      </c>
      <c r="G30" s="92">
        <v>2.6</v>
      </c>
      <c r="H30" s="92">
        <v>1.2</v>
      </c>
      <c r="I30" s="92">
        <v>0.4</v>
      </c>
      <c r="J30" s="92">
        <v>3.6</v>
      </c>
      <c r="K30" s="92" t="s">
        <v>164</v>
      </c>
      <c r="L30" s="92" t="s">
        <v>118</v>
      </c>
      <c r="M30" s="92">
        <v>2.2999999999999998</v>
      </c>
      <c r="N30" s="92" t="s">
        <v>163</v>
      </c>
      <c r="O30" s="92" t="s">
        <v>162</v>
      </c>
      <c r="P30" s="92" t="s">
        <v>161</v>
      </c>
      <c r="Q30" s="92">
        <v>1.6</v>
      </c>
      <c r="R30" s="92">
        <v>2.9</v>
      </c>
    </row>
    <row r="31" spans="1:18" ht="6" customHeight="1" x14ac:dyDescent="0.15">
      <c r="A31" s="91"/>
      <c r="B31" s="90"/>
      <c r="C31" s="89"/>
      <c r="D31" s="89"/>
      <c r="E31" s="89"/>
      <c r="F31" s="89"/>
      <c r="G31" s="89"/>
      <c r="H31" s="89"/>
      <c r="I31" s="89"/>
      <c r="J31" s="89"/>
      <c r="K31" s="89"/>
      <c r="L31" s="89"/>
      <c r="M31" s="89"/>
      <c r="N31" s="89"/>
      <c r="O31" s="89"/>
      <c r="P31" s="89"/>
      <c r="Q31" s="89"/>
      <c r="R31" s="89"/>
    </row>
    <row r="32" spans="1:18" x14ac:dyDescent="0.15">
      <c r="A32" s="86"/>
      <c r="B32" s="86"/>
      <c r="C32" s="86"/>
      <c r="D32" s="86"/>
      <c r="E32" s="86"/>
      <c r="F32" s="86"/>
      <c r="G32" s="86"/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</row>
    <row r="33" spans="1:18" s="88" customFormat="1" x14ac:dyDescent="0.15">
      <c r="A33" s="133"/>
      <c r="B33" s="133"/>
      <c r="C33" s="133"/>
      <c r="D33" s="133"/>
      <c r="E33" s="133"/>
      <c r="F33" s="133"/>
      <c r="G33" s="133"/>
      <c r="H33" s="133"/>
      <c r="I33" s="133"/>
      <c r="J33" s="133"/>
      <c r="K33" s="133"/>
      <c r="L33" s="133"/>
      <c r="M33" s="133"/>
      <c r="N33" s="133"/>
      <c r="O33" s="133"/>
      <c r="P33" s="133"/>
      <c r="Q33" s="133"/>
      <c r="R33" s="133"/>
    </row>
    <row r="34" spans="1:18" x14ac:dyDescent="0.15">
      <c r="A34" s="87"/>
      <c r="B34" s="86"/>
      <c r="C34" s="86"/>
      <c r="D34" s="86"/>
      <c r="E34" s="86"/>
      <c r="F34" s="86"/>
      <c r="G34" s="86"/>
      <c r="H34" s="86"/>
      <c r="I34" s="86"/>
      <c r="J34" s="86"/>
      <c r="K34" s="86"/>
      <c r="L34" s="86"/>
      <c r="M34" s="86"/>
      <c r="N34" s="86"/>
      <c r="O34" s="86"/>
      <c r="P34" s="86"/>
      <c r="Q34" s="86"/>
      <c r="R34" s="86"/>
    </row>
    <row r="36" spans="1:18" ht="17.25" x14ac:dyDescent="0.15">
      <c r="A36" s="127" t="s">
        <v>160</v>
      </c>
      <c r="B36" s="127"/>
      <c r="C36" s="127"/>
      <c r="D36" s="127"/>
      <c r="E36" s="127"/>
      <c r="F36" s="127"/>
      <c r="G36" s="127"/>
      <c r="H36" s="127"/>
      <c r="I36" s="127"/>
      <c r="J36" s="127"/>
      <c r="K36" s="127"/>
      <c r="L36" s="127"/>
      <c r="M36" s="127"/>
      <c r="N36" s="127"/>
      <c r="O36" s="127"/>
      <c r="P36" s="127"/>
      <c r="Q36" s="127"/>
      <c r="R36" s="127"/>
    </row>
    <row r="37" spans="1:18" ht="14.25" x14ac:dyDescent="0.15">
      <c r="A37" s="126" t="s">
        <v>102</v>
      </c>
      <c r="B37" s="126"/>
      <c r="C37" s="126"/>
      <c r="D37" s="126"/>
      <c r="E37" s="126"/>
      <c r="F37" s="126"/>
      <c r="G37" s="126"/>
      <c r="H37" s="126"/>
      <c r="I37" s="126"/>
      <c r="J37" s="126"/>
      <c r="K37" s="126"/>
      <c r="L37" s="126"/>
      <c r="M37" s="126"/>
      <c r="N37" s="126"/>
      <c r="O37" s="126"/>
      <c r="P37" s="126"/>
      <c r="Q37" s="126"/>
      <c r="R37" s="126"/>
    </row>
    <row r="39" spans="1:18" s="109" customFormat="1" x14ac:dyDescent="0.15">
      <c r="A39" s="125" t="s">
        <v>101</v>
      </c>
      <c r="B39" s="124" t="s">
        <v>100</v>
      </c>
      <c r="C39" s="123" t="s">
        <v>99</v>
      </c>
      <c r="D39" s="120" t="s">
        <v>1</v>
      </c>
      <c r="E39" s="120" t="s">
        <v>2</v>
      </c>
      <c r="F39" s="122" t="s">
        <v>98</v>
      </c>
      <c r="G39" s="120" t="s">
        <v>3</v>
      </c>
      <c r="H39" s="119" t="s">
        <v>97</v>
      </c>
      <c r="I39" s="119" t="s">
        <v>96</v>
      </c>
      <c r="J39" s="119" t="s">
        <v>95</v>
      </c>
      <c r="K39" s="119" t="s">
        <v>94</v>
      </c>
      <c r="L39" s="121" t="s">
        <v>93</v>
      </c>
      <c r="M39" s="121" t="s">
        <v>92</v>
      </c>
      <c r="N39" s="121" t="s">
        <v>91</v>
      </c>
      <c r="O39" s="119" t="s">
        <v>90</v>
      </c>
      <c r="P39" s="120" t="s">
        <v>34</v>
      </c>
      <c r="Q39" s="119" t="s">
        <v>89</v>
      </c>
      <c r="R39" s="118" t="s">
        <v>88</v>
      </c>
    </row>
    <row r="40" spans="1:18" s="109" customFormat="1" x14ac:dyDescent="0.15">
      <c r="A40" s="117"/>
      <c r="B40" s="116"/>
      <c r="C40" s="115" t="s">
        <v>87</v>
      </c>
      <c r="D40" s="112"/>
      <c r="E40" s="112"/>
      <c r="F40" s="114" t="s">
        <v>86</v>
      </c>
      <c r="G40" s="112"/>
      <c r="H40" s="111" t="s">
        <v>85</v>
      </c>
      <c r="I40" s="111" t="s">
        <v>84</v>
      </c>
      <c r="J40" s="111" t="s">
        <v>83</v>
      </c>
      <c r="K40" s="111" t="s">
        <v>82</v>
      </c>
      <c r="L40" s="113" t="s">
        <v>81</v>
      </c>
      <c r="M40" s="113" t="s">
        <v>80</v>
      </c>
      <c r="N40" s="113" t="s">
        <v>79</v>
      </c>
      <c r="O40" s="111" t="s">
        <v>78</v>
      </c>
      <c r="P40" s="112"/>
      <c r="Q40" s="111" t="s">
        <v>77</v>
      </c>
      <c r="R40" s="110"/>
    </row>
    <row r="41" spans="1:18" x14ac:dyDescent="0.15">
      <c r="A41" s="97"/>
      <c r="B41" s="108" t="s">
        <v>56</v>
      </c>
      <c r="C41" s="107" t="s">
        <v>56</v>
      </c>
      <c r="D41" s="107" t="s">
        <v>56</v>
      </c>
      <c r="E41" s="107" t="s">
        <v>56</v>
      </c>
      <c r="F41" s="106" t="s">
        <v>56</v>
      </c>
      <c r="G41" s="106"/>
      <c r="H41" s="106"/>
      <c r="I41" s="106"/>
      <c r="J41" s="106"/>
      <c r="K41" s="106"/>
      <c r="L41" s="106"/>
      <c r="M41" s="106"/>
      <c r="N41" s="86"/>
      <c r="O41" s="86"/>
      <c r="P41" s="86"/>
      <c r="Q41" s="86"/>
      <c r="R41" s="86"/>
    </row>
    <row r="42" spans="1:18" x14ac:dyDescent="0.15">
      <c r="A42" s="94" t="s">
        <v>76</v>
      </c>
      <c r="B42" s="105">
        <v>100</v>
      </c>
      <c r="C42" s="104">
        <v>100</v>
      </c>
      <c r="D42" s="103">
        <v>100</v>
      </c>
      <c r="E42" s="103">
        <v>100</v>
      </c>
      <c r="F42" s="103">
        <v>100</v>
      </c>
      <c r="G42" s="103">
        <v>100</v>
      </c>
      <c r="H42" s="103">
        <v>100</v>
      </c>
      <c r="I42" s="103">
        <v>100</v>
      </c>
      <c r="J42" s="103">
        <v>100</v>
      </c>
      <c r="K42" s="103">
        <v>100</v>
      </c>
      <c r="L42" s="103">
        <v>100</v>
      </c>
      <c r="M42" s="103">
        <v>100</v>
      </c>
      <c r="N42" s="103">
        <v>100</v>
      </c>
      <c r="O42" s="102">
        <v>100</v>
      </c>
      <c r="P42" s="102">
        <v>100</v>
      </c>
      <c r="Q42" s="103">
        <v>100</v>
      </c>
      <c r="R42" s="103">
        <v>100</v>
      </c>
    </row>
    <row r="43" spans="1:18" x14ac:dyDescent="0.15">
      <c r="A43" s="100" t="s">
        <v>75</v>
      </c>
      <c r="B43" s="105">
        <v>99.7</v>
      </c>
      <c r="C43" s="104">
        <v>98.1</v>
      </c>
      <c r="D43" s="104">
        <v>94.8</v>
      </c>
      <c r="E43" s="103">
        <v>100.1</v>
      </c>
      <c r="F43" s="103">
        <v>96.2</v>
      </c>
      <c r="G43" s="103">
        <v>102.1</v>
      </c>
      <c r="H43" s="103">
        <v>98.8</v>
      </c>
      <c r="I43" s="103">
        <v>99.5</v>
      </c>
      <c r="J43" s="103">
        <v>101.7</v>
      </c>
      <c r="K43" s="103">
        <v>101.9</v>
      </c>
      <c r="L43" s="103">
        <v>101.8</v>
      </c>
      <c r="M43" s="103">
        <v>101.5</v>
      </c>
      <c r="N43" s="103">
        <v>97</v>
      </c>
      <c r="O43" s="102">
        <v>99.8</v>
      </c>
      <c r="P43" s="102">
        <v>101.5</v>
      </c>
      <c r="Q43" s="103">
        <v>99.8</v>
      </c>
      <c r="R43" s="103">
        <v>96.8</v>
      </c>
    </row>
    <row r="44" spans="1:18" x14ac:dyDescent="0.15">
      <c r="A44" s="100" t="s">
        <v>74</v>
      </c>
      <c r="B44" s="105">
        <v>99.4</v>
      </c>
      <c r="C44" s="104">
        <v>97.6</v>
      </c>
      <c r="D44" s="104">
        <v>98</v>
      </c>
      <c r="E44" s="103">
        <v>98.5</v>
      </c>
      <c r="F44" s="103">
        <v>93.5</v>
      </c>
      <c r="G44" s="103">
        <v>98.4</v>
      </c>
      <c r="H44" s="103">
        <v>98</v>
      </c>
      <c r="I44" s="103">
        <v>98.8</v>
      </c>
      <c r="J44" s="103">
        <v>105.6</v>
      </c>
      <c r="K44" s="103">
        <v>105.9</v>
      </c>
      <c r="L44" s="103">
        <v>98.4</v>
      </c>
      <c r="M44" s="103">
        <v>99.8</v>
      </c>
      <c r="N44" s="103">
        <v>100.8</v>
      </c>
      <c r="O44" s="102">
        <v>97.1</v>
      </c>
      <c r="P44" s="102">
        <v>104.3</v>
      </c>
      <c r="Q44" s="102">
        <v>98.6</v>
      </c>
      <c r="R44" s="103">
        <v>96.5</v>
      </c>
    </row>
    <row r="45" spans="1:18" x14ac:dyDescent="0.15">
      <c r="A45" s="100" t="s">
        <v>73</v>
      </c>
      <c r="B45" s="93">
        <v>100.8</v>
      </c>
      <c r="C45" s="92">
        <v>100.8</v>
      </c>
      <c r="D45" s="92">
        <v>104</v>
      </c>
      <c r="E45" s="101">
        <v>98.9</v>
      </c>
      <c r="F45" s="101">
        <v>92</v>
      </c>
      <c r="G45" s="101">
        <v>90.3</v>
      </c>
      <c r="H45" s="101">
        <v>97.3</v>
      </c>
      <c r="I45" s="101">
        <v>103.3</v>
      </c>
      <c r="J45" s="101">
        <v>105.3</v>
      </c>
      <c r="K45" s="101">
        <v>117.1</v>
      </c>
      <c r="L45" s="101">
        <v>98.9</v>
      </c>
      <c r="M45" s="92">
        <v>98.1</v>
      </c>
      <c r="N45" s="86">
        <v>108.9</v>
      </c>
      <c r="O45" s="86">
        <v>93.4</v>
      </c>
      <c r="P45" s="86">
        <v>107.5</v>
      </c>
      <c r="Q45" s="86">
        <v>99.7</v>
      </c>
      <c r="R45" s="86">
        <v>99.4</v>
      </c>
    </row>
    <row r="46" spans="1:18" x14ac:dyDescent="0.15">
      <c r="A46" s="100" t="s">
        <v>72</v>
      </c>
      <c r="B46" s="93">
        <v>102.7</v>
      </c>
      <c r="C46" s="92" t="s">
        <v>54</v>
      </c>
      <c r="D46" s="101">
        <v>101.1</v>
      </c>
      <c r="E46" s="101">
        <v>101</v>
      </c>
      <c r="F46" s="101">
        <v>102.5</v>
      </c>
      <c r="G46" s="101">
        <v>87</v>
      </c>
      <c r="H46" s="101">
        <v>104.8</v>
      </c>
      <c r="I46" s="101">
        <v>106.2</v>
      </c>
      <c r="J46" s="101">
        <v>104.2</v>
      </c>
      <c r="K46" s="101">
        <v>117.8</v>
      </c>
      <c r="L46" s="101">
        <v>96.7</v>
      </c>
      <c r="M46" s="101">
        <v>95.6</v>
      </c>
      <c r="N46" s="86">
        <v>114.3</v>
      </c>
      <c r="O46" s="86">
        <v>95.3</v>
      </c>
      <c r="P46" s="86">
        <v>109.5</v>
      </c>
      <c r="Q46" s="86">
        <v>106.7</v>
      </c>
      <c r="R46" s="86">
        <v>97.5</v>
      </c>
    </row>
    <row r="47" spans="1:18" x14ac:dyDescent="0.15">
      <c r="A47" s="100" t="s">
        <v>71</v>
      </c>
      <c r="B47" s="93">
        <v>103.4</v>
      </c>
      <c r="C47" s="101">
        <v>48.8</v>
      </c>
      <c r="D47" s="101">
        <v>98.7</v>
      </c>
      <c r="E47" s="101">
        <v>98</v>
      </c>
      <c r="F47" s="101">
        <v>104.1</v>
      </c>
      <c r="G47" s="101">
        <v>87.7</v>
      </c>
      <c r="H47" s="101">
        <v>110</v>
      </c>
      <c r="I47" s="101">
        <v>106.8</v>
      </c>
      <c r="J47" s="101">
        <v>102.6</v>
      </c>
      <c r="K47" s="101">
        <v>119.6</v>
      </c>
      <c r="L47" s="101">
        <v>92.2</v>
      </c>
      <c r="M47" s="101">
        <v>96.8</v>
      </c>
      <c r="N47" s="86">
        <v>115.3</v>
      </c>
      <c r="O47" s="86">
        <v>98</v>
      </c>
      <c r="P47" s="86">
        <v>112.7</v>
      </c>
      <c r="Q47" s="86">
        <v>108.1</v>
      </c>
      <c r="R47" s="86">
        <v>98.5</v>
      </c>
    </row>
    <row r="48" spans="1:18" x14ac:dyDescent="0.15">
      <c r="A48" s="94"/>
      <c r="B48" s="93"/>
      <c r="C48" s="92"/>
      <c r="D48" s="92"/>
      <c r="E48" s="92"/>
      <c r="F48" s="92"/>
      <c r="G48" s="92"/>
      <c r="H48" s="92"/>
      <c r="I48" s="92"/>
      <c r="J48" s="92"/>
      <c r="K48" s="92"/>
      <c r="L48" s="92"/>
      <c r="M48" s="92"/>
      <c r="N48" s="86"/>
      <c r="O48" s="86"/>
      <c r="P48" s="86"/>
      <c r="Q48" s="86"/>
      <c r="R48" s="86"/>
    </row>
    <row r="49" spans="1:18" x14ac:dyDescent="0.15">
      <c r="A49" s="94" t="s">
        <v>110</v>
      </c>
      <c r="B49" s="93">
        <v>103.8</v>
      </c>
      <c r="C49" s="92">
        <v>48.4</v>
      </c>
      <c r="D49" s="92">
        <v>99.6</v>
      </c>
      <c r="E49" s="92">
        <v>99.1</v>
      </c>
      <c r="F49" s="92">
        <v>104.5</v>
      </c>
      <c r="G49" s="92">
        <v>86.9</v>
      </c>
      <c r="H49" s="92">
        <v>109.1</v>
      </c>
      <c r="I49" s="92">
        <v>106</v>
      </c>
      <c r="J49" s="92">
        <v>101.9</v>
      </c>
      <c r="K49" s="92">
        <v>120.7</v>
      </c>
      <c r="L49" s="92">
        <v>90.1</v>
      </c>
      <c r="M49" s="92">
        <v>97.1</v>
      </c>
      <c r="N49" s="86">
        <v>116.6</v>
      </c>
      <c r="O49" s="86">
        <v>97.8</v>
      </c>
      <c r="P49" s="86">
        <v>114.9</v>
      </c>
      <c r="Q49" s="86">
        <v>108</v>
      </c>
      <c r="R49" s="86">
        <v>98</v>
      </c>
    </row>
    <row r="50" spans="1:18" x14ac:dyDescent="0.15">
      <c r="A50" s="94" t="s">
        <v>69</v>
      </c>
      <c r="B50" s="93">
        <v>102.9</v>
      </c>
      <c r="C50" s="92">
        <v>48.4</v>
      </c>
      <c r="D50" s="92">
        <v>99.4</v>
      </c>
      <c r="E50" s="92">
        <v>98.6</v>
      </c>
      <c r="F50" s="92">
        <v>104</v>
      </c>
      <c r="G50" s="92">
        <v>87</v>
      </c>
      <c r="H50" s="92">
        <v>110</v>
      </c>
      <c r="I50" s="92">
        <v>105.1</v>
      </c>
      <c r="J50" s="92">
        <v>101.9</v>
      </c>
      <c r="K50" s="92">
        <v>115.2</v>
      </c>
      <c r="L50" s="92">
        <v>90.5</v>
      </c>
      <c r="M50" s="92">
        <v>91</v>
      </c>
      <c r="N50" s="86">
        <v>116.6</v>
      </c>
      <c r="O50" s="86">
        <v>98</v>
      </c>
      <c r="P50" s="86">
        <v>114</v>
      </c>
      <c r="Q50" s="86">
        <v>108.5</v>
      </c>
      <c r="R50" s="86">
        <v>96.5</v>
      </c>
    </row>
    <row r="51" spans="1:18" x14ac:dyDescent="0.15">
      <c r="A51" s="94" t="s">
        <v>68</v>
      </c>
      <c r="B51" s="93">
        <v>103.4</v>
      </c>
      <c r="C51" s="92">
        <v>48.8</v>
      </c>
      <c r="D51" s="92">
        <v>99</v>
      </c>
      <c r="E51" s="92">
        <v>99</v>
      </c>
      <c r="F51" s="92">
        <v>104</v>
      </c>
      <c r="G51" s="92">
        <v>87.7</v>
      </c>
      <c r="H51" s="92">
        <v>110.5</v>
      </c>
      <c r="I51" s="92">
        <v>106.3</v>
      </c>
      <c r="J51" s="92">
        <v>101.9</v>
      </c>
      <c r="K51" s="92">
        <v>120.1</v>
      </c>
      <c r="L51" s="92">
        <v>90.9</v>
      </c>
      <c r="M51" s="92">
        <v>91.6</v>
      </c>
      <c r="N51" s="86">
        <v>115.6</v>
      </c>
      <c r="O51" s="86">
        <v>98.1</v>
      </c>
      <c r="P51" s="86">
        <v>113.8</v>
      </c>
      <c r="Q51" s="86">
        <v>108.8</v>
      </c>
      <c r="R51" s="86">
        <v>97.5</v>
      </c>
    </row>
    <row r="52" spans="1:18" x14ac:dyDescent="0.15">
      <c r="A52" s="94" t="s">
        <v>67</v>
      </c>
      <c r="B52" s="93">
        <v>103.4</v>
      </c>
      <c r="C52" s="92">
        <v>48.8</v>
      </c>
      <c r="D52" s="92">
        <v>98.9</v>
      </c>
      <c r="E52" s="92">
        <v>98.5</v>
      </c>
      <c r="F52" s="92">
        <v>103.6</v>
      </c>
      <c r="G52" s="92">
        <v>87.1</v>
      </c>
      <c r="H52" s="92">
        <v>110.9</v>
      </c>
      <c r="I52" s="92">
        <v>106.2</v>
      </c>
      <c r="J52" s="92">
        <v>102.8</v>
      </c>
      <c r="K52" s="92">
        <v>120.6</v>
      </c>
      <c r="L52" s="92">
        <v>91.2</v>
      </c>
      <c r="M52" s="92">
        <v>95.5</v>
      </c>
      <c r="N52" s="86">
        <v>115.1</v>
      </c>
      <c r="O52" s="86">
        <v>98.2</v>
      </c>
      <c r="P52" s="86">
        <v>113</v>
      </c>
      <c r="Q52" s="86">
        <v>108.8</v>
      </c>
      <c r="R52" s="86">
        <v>97.2</v>
      </c>
    </row>
    <row r="53" spans="1:18" x14ac:dyDescent="0.15">
      <c r="A53" s="94" t="s">
        <v>66</v>
      </c>
      <c r="B53" s="93">
        <v>103.6</v>
      </c>
      <c r="C53" s="92">
        <v>48.4</v>
      </c>
      <c r="D53" s="92">
        <v>98.3</v>
      </c>
      <c r="E53" s="92">
        <v>98.3</v>
      </c>
      <c r="F53" s="92">
        <v>103.6</v>
      </c>
      <c r="G53" s="92">
        <v>90.2</v>
      </c>
      <c r="H53" s="92">
        <v>110.9</v>
      </c>
      <c r="I53" s="92">
        <v>106.9</v>
      </c>
      <c r="J53" s="92">
        <v>103.2</v>
      </c>
      <c r="K53" s="92">
        <v>120.9</v>
      </c>
      <c r="L53" s="92">
        <v>91.5</v>
      </c>
      <c r="M53" s="92">
        <v>96.6</v>
      </c>
      <c r="N53" s="86">
        <v>116.2</v>
      </c>
      <c r="O53" s="86">
        <v>98.5</v>
      </c>
      <c r="P53" s="86">
        <v>113.4</v>
      </c>
      <c r="Q53" s="86">
        <v>108.9</v>
      </c>
      <c r="R53" s="86">
        <v>96.7</v>
      </c>
    </row>
    <row r="54" spans="1:18" x14ac:dyDescent="0.15">
      <c r="A54" s="94" t="s">
        <v>65</v>
      </c>
      <c r="B54" s="93">
        <v>103.3</v>
      </c>
      <c r="C54" s="92">
        <v>48.4</v>
      </c>
      <c r="D54" s="92">
        <v>98.2</v>
      </c>
      <c r="E54" s="92">
        <v>96</v>
      </c>
      <c r="F54" s="92">
        <v>103.2</v>
      </c>
      <c r="G54" s="92">
        <v>89.9</v>
      </c>
      <c r="H54" s="92">
        <v>111.3</v>
      </c>
      <c r="I54" s="92">
        <v>107</v>
      </c>
      <c r="J54" s="92">
        <v>103.3</v>
      </c>
      <c r="K54" s="92">
        <v>121.6</v>
      </c>
      <c r="L54" s="92">
        <v>91.7</v>
      </c>
      <c r="M54" s="92">
        <v>98.1</v>
      </c>
      <c r="N54" s="86">
        <v>116.4</v>
      </c>
      <c r="O54" s="86">
        <v>99.1</v>
      </c>
      <c r="P54" s="86">
        <v>113.1</v>
      </c>
      <c r="Q54" s="86">
        <v>108.6</v>
      </c>
      <c r="R54" s="86">
        <v>97.6</v>
      </c>
    </row>
    <row r="55" spans="1:18" x14ac:dyDescent="0.15">
      <c r="A55" s="94" t="s">
        <v>64</v>
      </c>
      <c r="B55" s="93">
        <v>102.7</v>
      </c>
      <c r="C55" s="92">
        <v>48.4</v>
      </c>
      <c r="D55" s="92">
        <v>97.9</v>
      </c>
      <c r="E55" s="92">
        <v>96</v>
      </c>
      <c r="F55" s="92">
        <v>103.3</v>
      </c>
      <c r="G55" s="92">
        <v>90</v>
      </c>
      <c r="H55" s="92">
        <v>110.9</v>
      </c>
      <c r="I55" s="92">
        <v>106.9</v>
      </c>
      <c r="J55" s="92">
        <v>102.8</v>
      </c>
      <c r="K55" s="92">
        <v>121.3</v>
      </c>
      <c r="L55" s="92">
        <v>91.7</v>
      </c>
      <c r="M55" s="92">
        <v>93.2</v>
      </c>
      <c r="N55" s="86">
        <v>113.2</v>
      </c>
      <c r="O55" s="86">
        <v>99.4</v>
      </c>
      <c r="P55" s="86">
        <v>112.1</v>
      </c>
      <c r="Q55" s="86">
        <v>108.4</v>
      </c>
      <c r="R55" s="86">
        <v>97.8</v>
      </c>
    </row>
    <row r="56" spans="1:18" x14ac:dyDescent="0.15">
      <c r="A56" s="100" t="s">
        <v>63</v>
      </c>
      <c r="B56" s="93">
        <v>103.9</v>
      </c>
      <c r="C56" s="92">
        <v>48.8</v>
      </c>
      <c r="D56" s="92">
        <v>97.4</v>
      </c>
      <c r="E56" s="92">
        <v>98.1</v>
      </c>
      <c r="F56" s="92">
        <v>103.3</v>
      </c>
      <c r="G56" s="92">
        <v>90</v>
      </c>
      <c r="H56" s="92">
        <v>111.4</v>
      </c>
      <c r="I56" s="92">
        <v>107.5</v>
      </c>
      <c r="J56" s="92">
        <v>101.8</v>
      </c>
      <c r="K56" s="92">
        <v>120.7</v>
      </c>
      <c r="L56" s="92">
        <v>91.5</v>
      </c>
      <c r="M56" s="92">
        <v>99.4</v>
      </c>
      <c r="N56" s="86">
        <v>113.9</v>
      </c>
      <c r="O56" s="86">
        <v>99.4</v>
      </c>
      <c r="P56" s="86">
        <v>112.1</v>
      </c>
      <c r="Q56" s="86">
        <v>108.6</v>
      </c>
      <c r="R56" s="86">
        <v>99.9</v>
      </c>
    </row>
    <row r="57" spans="1:18" x14ac:dyDescent="0.15">
      <c r="A57" s="100" t="s">
        <v>62</v>
      </c>
      <c r="B57" s="93">
        <v>103.9</v>
      </c>
      <c r="C57" s="92">
        <v>48.8</v>
      </c>
      <c r="D57" s="92">
        <v>96.9</v>
      </c>
      <c r="E57" s="92">
        <v>98.1</v>
      </c>
      <c r="F57" s="92">
        <v>103.3</v>
      </c>
      <c r="G57" s="92">
        <v>90</v>
      </c>
      <c r="H57" s="92">
        <v>111.3</v>
      </c>
      <c r="I57" s="92">
        <v>108.4</v>
      </c>
      <c r="J57" s="92">
        <v>101.5</v>
      </c>
      <c r="K57" s="92">
        <v>120.5</v>
      </c>
      <c r="L57" s="92">
        <v>91.6</v>
      </c>
      <c r="M57" s="92">
        <v>99.6</v>
      </c>
      <c r="N57" s="86">
        <v>110.2</v>
      </c>
      <c r="O57" s="86">
        <v>99.3</v>
      </c>
      <c r="P57" s="86">
        <v>112.1</v>
      </c>
      <c r="Q57" s="86">
        <v>107.1</v>
      </c>
      <c r="R57" s="86">
        <v>99.5</v>
      </c>
    </row>
    <row r="58" spans="1:18" x14ac:dyDescent="0.15">
      <c r="A58" s="100" t="s">
        <v>61</v>
      </c>
      <c r="B58" s="93">
        <v>103.9</v>
      </c>
      <c r="C58" s="92" t="s">
        <v>54</v>
      </c>
      <c r="D58" s="92">
        <v>99.4</v>
      </c>
      <c r="E58" s="92">
        <v>96.8</v>
      </c>
      <c r="F58" s="92">
        <v>103.3</v>
      </c>
      <c r="G58" s="92">
        <v>88.3</v>
      </c>
      <c r="H58" s="92">
        <v>110.2</v>
      </c>
      <c r="I58" s="92">
        <v>108.4</v>
      </c>
      <c r="J58" s="92">
        <v>102.7</v>
      </c>
      <c r="K58" s="92">
        <v>119.8</v>
      </c>
      <c r="L58" s="92">
        <v>91.5</v>
      </c>
      <c r="M58" s="92">
        <v>102.1</v>
      </c>
      <c r="N58" s="86">
        <v>108.2</v>
      </c>
      <c r="O58" s="86">
        <v>100.2</v>
      </c>
      <c r="P58" s="86">
        <v>111.9</v>
      </c>
      <c r="Q58" s="86">
        <v>99.5</v>
      </c>
      <c r="R58" s="86">
        <v>102.8</v>
      </c>
    </row>
    <row r="59" spans="1:18" x14ac:dyDescent="0.15">
      <c r="A59" s="100" t="s">
        <v>60</v>
      </c>
      <c r="B59" s="93">
        <v>102.9</v>
      </c>
      <c r="C59" s="92" t="s">
        <v>54</v>
      </c>
      <c r="D59" s="92">
        <v>99.5</v>
      </c>
      <c r="E59" s="92">
        <v>96.4</v>
      </c>
      <c r="F59" s="92">
        <v>103.2</v>
      </c>
      <c r="G59" s="92">
        <v>88.4</v>
      </c>
      <c r="H59" s="92">
        <v>109.1</v>
      </c>
      <c r="I59" s="92">
        <v>108</v>
      </c>
      <c r="J59" s="92">
        <v>102.8</v>
      </c>
      <c r="K59" s="92">
        <v>119.2</v>
      </c>
      <c r="L59" s="92">
        <v>91.3</v>
      </c>
      <c r="M59" s="92">
        <v>94.9</v>
      </c>
      <c r="N59" s="86">
        <v>105.1</v>
      </c>
      <c r="O59" s="86">
        <v>99</v>
      </c>
      <c r="P59" s="86">
        <v>111.4</v>
      </c>
      <c r="Q59" s="86">
        <v>99.9</v>
      </c>
      <c r="R59" s="86">
        <v>102.4</v>
      </c>
    </row>
    <row r="60" spans="1:18" x14ac:dyDescent="0.15">
      <c r="A60" s="100" t="s">
        <v>59</v>
      </c>
      <c r="B60" s="93">
        <v>102.3</v>
      </c>
      <c r="C60" s="92" t="s">
        <v>54</v>
      </c>
      <c r="D60" s="92">
        <v>100</v>
      </c>
      <c r="E60" s="92">
        <v>95.5</v>
      </c>
      <c r="F60" s="92">
        <v>93.8</v>
      </c>
      <c r="G60" s="92">
        <v>86.4</v>
      </c>
      <c r="H60" s="92">
        <v>107.7</v>
      </c>
      <c r="I60" s="92">
        <v>107.7</v>
      </c>
      <c r="J60" s="92">
        <v>102.5</v>
      </c>
      <c r="K60" s="92">
        <v>117.3</v>
      </c>
      <c r="L60" s="92">
        <v>90.9</v>
      </c>
      <c r="M60" s="92">
        <v>98.1</v>
      </c>
      <c r="N60" s="86">
        <v>103.4</v>
      </c>
      <c r="O60" s="86">
        <v>97.1</v>
      </c>
      <c r="P60" s="86">
        <v>110.6</v>
      </c>
      <c r="Q60" s="86">
        <v>96.5</v>
      </c>
      <c r="R60" s="86">
        <v>102.3</v>
      </c>
    </row>
    <row r="61" spans="1:18" x14ac:dyDescent="0.15">
      <c r="A61" s="100" t="s">
        <v>58</v>
      </c>
      <c r="B61" s="93">
        <v>102.7</v>
      </c>
      <c r="C61" s="92" t="s">
        <v>54</v>
      </c>
      <c r="D61" s="92">
        <v>99.8</v>
      </c>
      <c r="E61" s="92">
        <v>95.7</v>
      </c>
      <c r="F61" s="92">
        <v>92.9</v>
      </c>
      <c r="G61" s="92">
        <v>90.7</v>
      </c>
      <c r="H61" s="92">
        <v>108.6</v>
      </c>
      <c r="I61" s="92">
        <v>108.5</v>
      </c>
      <c r="J61" s="92">
        <v>103.6</v>
      </c>
      <c r="K61" s="92">
        <v>105.4</v>
      </c>
      <c r="L61" s="92">
        <v>91</v>
      </c>
      <c r="M61" s="92">
        <v>98.5</v>
      </c>
      <c r="N61" s="86">
        <v>101.6</v>
      </c>
      <c r="O61" s="86">
        <v>94.2</v>
      </c>
      <c r="P61" s="86">
        <v>112.9</v>
      </c>
      <c r="Q61" s="86">
        <v>99.1</v>
      </c>
      <c r="R61" s="86">
        <v>102.1</v>
      </c>
    </row>
    <row r="62" spans="1:18" x14ac:dyDescent="0.15">
      <c r="A62" s="91" t="s">
        <v>57</v>
      </c>
      <c r="B62" s="99"/>
      <c r="C62" s="98"/>
      <c r="D62" s="98"/>
      <c r="E62" s="98"/>
      <c r="F62" s="98"/>
      <c r="G62" s="98"/>
      <c r="H62" s="98"/>
      <c r="I62" s="98"/>
      <c r="J62" s="98"/>
      <c r="K62" s="98"/>
      <c r="L62" s="98"/>
      <c r="M62" s="98"/>
      <c r="N62" s="86"/>
      <c r="O62" s="86"/>
      <c r="P62" s="86"/>
      <c r="Q62" s="86"/>
      <c r="R62" s="86"/>
    </row>
    <row r="63" spans="1:18" ht="6" customHeight="1" x14ac:dyDescent="0.15">
      <c r="A63" s="97"/>
      <c r="B63" s="96"/>
      <c r="C63" s="95"/>
      <c r="D63" s="95"/>
      <c r="E63" s="95"/>
      <c r="F63" s="95"/>
      <c r="G63" s="95"/>
      <c r="H63" s="95"/>
      <c r="I63" s="95"/>
      <c r="J63" s="95"/>
      <c r="K63" s="95"/>
      <c r="L63" s="95"/>
      <c r="M63" s="95"/>
      <c r="N63" s="95"/>
      <c r="O63" s="95"/>
      <c r="P63" s="95"/>
      <c r="Q63" s="95"/>
      <c r="R63" s="95"/>
    </row>
    <row r="64" spans="1:18" x14ac:dyDescent="0.15">
      <c r="A64" s="94" t="s">
        <v>121</v>
      </c>
      <c r="B64" s="93" t="s">
        <v>159</v>
      </c>
      <c r="C64" s="92" t="s">
        <v>54</v>
      </c>
      <c r="D64" s="92">
        <v>0.2</v>
      </c>
      <c r="E64" s="92" t="s">
        <v>158</v>
      </c>
      <c r="F64" s="92" t="s">
        <v>157</v>
      </c>
      <c r="G64" s="92">
        <v>4.4000000000000004</v>
      </c>
      <c r="H64" s="92" t="s">
        <v>128</v>
      </c>
      <c r="I64" s="92">
        <v>2.4</v>
      </c>
      <c r="J64" s="92">
        <v>1.7</v>
      </c>
      <c r="K64" s="92" t="s">
        <v>156</v>
      </c>
      <c r="L64" s="92">
        <v>1</v>
      </c>
      <c r="M64" s="92">
        <v>1.4</v>
      </c>
      <c r="N64" s="92" t="s">
        <v>155</v>
      </c>
      <c r="O64" s="92" t="s">
        <v>154</v>
      </c>
      <c r="P64" s="92" t="s">
        <v>153</v>
      </c>
      <c r="Q64" s="92" t="s">
        <v>152</v>
      </c>
      <c r="R64" s="92">
        <v>4.2</v>
      </c>
    </row>
    <row r="65" spans="1:18" ht="6" customHeight="1" x14ac:dyDescent="0.15">
      <c r="A65" s="91"/>
      <c r="B65" s="90"/>
      <c r="C65" s="89"/>
      <c r="D65" s="89"/>
      <c r="E65" s="89"/>
      <c r="F65" s="89"/>
      <c r="G65" s="89"/>
      <c r="H65" s="89"/>
      <c r="I65" s="89"/>
      <c r="J65" s="89"/>
      <c r="K65" s="89"/>
      <c r="L65" s="89"/>
      <c r="M65" s="89"/>
      <c r="N65" s="89"/>
      <c r="O65" s="89"/>
      <c r="P65" s="89"/>
      <c r="Q65" s="89"/>
      <c r="R65" s="89"/>
    </row>
    <row r="66" spans="1:18" x14ac:dyDescent="0.15">
      <c r="A66" s="87" t="s">
        <v>53</v>
      </c>
    </row>
    <row r="67" spans="1:18" x14ac:dyDescent="0.15">
      <c r="A67" s="86"/>
      <c r="B67" s="86"/>
      <c r="C67" s="86"/>
      <c r="D67" s="86"/>
      <c r="E67" s="86"/>
      <c r="F67" s="86"/>
      <c r="G67" s="86"/>
      <c r="H67" s="86"/>
      <c r="I67" s="86"/>
      <c r="J67" s="86"/>
      <c r="K67" s="86"/>
      <c r="L67" s="86"/>
      <c r="M67" s="86"/>
      <c r="N67" s="86"/>
      <c r="O67" s="86"/>
      <c r="P67" s="86"/>
      <c r="Q67" s="86"/>
      <c r="R67" s="86"/>
    </row>
    <row r="68" spans="1:18" s="88" customFormat="1" x14ac:dyDescent="0.15">
      <c r="A68" s="133"/>
      <c r="B68" s="133"/>
      <c r="C68" s="133"/>
      <c r="D68" s="133"/>
      <c r="E68" s="133"/>
      <c r="F68" s="133"/>
      <c r="G68" s="133"/>
      <c r="H68" s="133"/>
      <c r="I68" s="133"/>
      <c r="J68" s="133"/>
      <c r="K68" s="133"/>
      <c r="L68" s="133"/>
      <c r="M68" s="133"/>
      <c r="N68" s="133"/>
      <c r="O68" s="133"/>
      <c r="P68" s="133"/>
      <c r="Q68" s="133"/>
      <c r="R68" s="133"/>
    </row>
    <row r="69" spans="1:18" x14ac:dyDescent="0.15">
      <c r="C69" s="92"/>
      <c r="D69" s="88"/>
    </row>
  </sheetData>
  <mergeCells count="18">
    <mergeCell ref="R5:R6"/>
    <mergeCell ref="A2:R2"/>
    <mergeCell ref="A3:R3"/>
    <mergeCell ref="A36:R36"/>
    <mergeCell ref="A37:R37"/>
    <mergeCell ref="B5:B6"/>
    <mergeCell ref="D5:D6"/>
    <mergeCell ref="A5:A6"/>
    <mergeCell ref="G5:G6"/>
    <mergeCell ref="E5:E6"/>
    <mergeCell ref="P5:P6"/>
    <mergeCell ref="P39:P40"/>
    <mergeCell ref="R39:R40"/>
    <mergeCell ref="D39:D40"/>
    <mergeCell ref="A39:A40"/>
    <mergeCell ref="B39:B40"/>
    <mergeCell ref="E39:E40"/>
    <mergeCell ref="G39:G40"/>
  </mergeCells>
  <phoneticPr fontId="1"/>
  <conditionalFormatting sqref="A33:R33">
    <cfRule type="containsText" dxfId="1" priority="2" operator="containsText" text="×">
      <formula>NOT(ISERROR(SEARCH("×",A33)))</formula>
    </cfRule>
  </conditionalFormatting>
  <conditionalFormatting sqref="A68:R68">
    <cfRule type="containsText" dxfId="0" priority="1" operator="containsText" text="×">
      <formula>NOT(ISERROR(SEARCH("×",A68)))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9:A27 A43:A61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94F982-45CC-4D1F-B489-E556E3FFA1F1}">
  <dimension ref="A1:M25"/>
  <sheetViews>
    <sheetView zoomScale="85" zoomScaleNormal="85" workbookViewId="0"/>
  </sheetViews>
  <sheetFormatPr defaultRowHeight="13.5" x14ac:dyDescent="0.15"/>
  <cols>
    <col min="1" max="1" width="13" style="2" customWidth="1"/>
    <col min="2" max="13" width="13.625" style="2" customWidth="1"/>
    <col min="14" max="16384" width="9" style="2"/>
  </cols>
  <sheetData>
    <row r="1" spans="1:13" ht="20.100000000000001" customHeight="1" x14ac:dyDescent="0.2">
      <c r="B1" s="205" t="s">
        <v>182</v>
      </c>
      <c r="C1" s="205"/>
      <c r="D1" s="205"/>
      <c r="E1" s="205"/>
      <c r="F1" s="205"/>
      <c r="G1" s="205"/>
      <c r="H1" s="205"/>
      <c r="I1" s="205"/>
      <c r="J1" s="205"/>
      <c r="K1" s="205"/>
      <c r="L1" s="205"/>
      <c r="M1" s="205"/>
    </row>
    <row r="2" spans="1:13" ht="15" customHeight="1" x14ac:dyDescent="0.15">
      <c r="A2" s="204" t="s">
        <v>44</v>
      </c>
      <c r="B2" s="204"/>
      <c r="C2" s="204"/>
      <c r="D2" s="204"/>
      <c r="E2" s="199"/>
      <c r="F2" s="199"/>
      <c r="G2" s="199"/>
      <c r="H2" s="199"/>
      <c r="I2" s="199"/>
      <c r="J2" s="199"/>
      <c r="K2" s="199"/>
      <c r="L2" s="199"/>
    </row>
    <row r="3" spans="1:13" ht="15" customHeight="1" x14ac:dyDescent="0.15">
      <c r="A3" s="203"/>
      <c r="B3" s="203"/>
      <c r="C3" s="199"/>
      <c r="D3" s="199"/>
      <c r="E3" s="199"/>
      <c r="F3" s="199"/>
      <c r="G3" s="199"/>
      <c r="H3" s="199"/>
      <c r="I3" s="199"/>
      <c r="J3" s="201"/>
      <c r="K3" s="202"/>
      <c r="L3" s="201"/>
    </row>
    <row r="4" spans="1:13" ht="15" customHeight="1" x14ac:dyDescent="0.15">
      <c r="A4" s="200"/>
      <c r="B4" s="199"/>
      <c r="C4" s="199"/>
      <c r="D4" s="199"/>
      <c r="E4" s="199"/>
      <c r="F4" s="199"/>
      <c r="G4" s="199"/>
      <c r="H4" s="199"/>
      <c r="I4" s="199"/>
      <c r="J4" s="199"/>
      <c r="K4" s="199"/>
      <c r="L4" s="199"/>
    </row>
    <row r="5" spans="1:13" ht="20.100000000000001" customHeight="1" x14ac:dyDescent="0.2">
      <c r="A5" s="198" t="s">
        <v>181</v>
      </c>
      <c r="H5" s="197"/>
      <c r="L5" s="2" t="s">
        <v>180</v>
      </c>
    </row>
    <row r="6" spans="1:13" ht="20.100000000000001" customHeight="1" x14ac:dyDescent="0.15">
      <c r="A6" s="196" t="s">
        <v>179</v>
      </c>
      <c r="B6" s="194" t="s">
        <v>4</v>
      </c>
      <c r="C6" s="193"/>
      <c r="D6" s="192"/>
      <c r="E6" s="194" t="s">
        <v>139</v>
      </c>
      <c r="F6" s="193"/>
      <c r="G6" s="192"/>
      <c r="H6" s="195" t="s">
        <v>9</v>
      </c>
      <c r="I6" s="195" t="s">
        <v>178</v>
      </c>
      <c r="J6" s="194" t="s">
        <v>177</v>
      </c>
      <c r="K6" s="193"/>
      <c r="L6" s="192"/>
    </row>
    <row r="7" spans="1:13" ht="20.100000000000001" customHeight="1" thickBot="1" x14ac:dyDescent="0.2">
      <c r="A7" s="191"/>
      <c r="B7" s="189" t="s">
        <v>176</v>
      </c>
      <c r="C7" s="188" t="s">
        <v>175</v>
      </c>
      <c r="D7" s="187" t="s">
        <v>174</v>
      </c>
      <c r="E7" s="189" t="s">
        <v>176</v>
      </c>
      <c r="F7" s="188" t="s">
        <v>175</v>
      </c>
      <c r="G7" s="188" t="s">
        <v>174</v>
      </c>
      <c r="H7" s="190"/>
      <c r="I7" s="190"/>
      <c r="J7" s="189" t="s">
        <v>176</v>
      </c>
      <c r="K7" s="188" t="s">
        <v>175</v>
      </c>
      <c r="L7" s="187" t="s">
        <v>174</v>
      </c>
    </row>
    <row r="8" spans="1:13" ht="20.100000000000001" customHeight="1" thickTop="1" x14ac:dyDescent="0.15">
      <c r="A8" s="186" t="s">
        <v>173</v>
      </c>
      <c r="B8" s="185">
        <v>331979</v>
      </c>
      <c r="C8" s="185">
        <v>412363</v>
      </c>
      <c r="D8" s="185">
        <v>242489</v>
      </c>
      <c r="E8" s="185">
        <v>327142</v>
      </c>
      <c r="F8" s="185">
        <v>405387</v>
      </c>
      <c r="G8" s="185">
        <v>240034</v>
      </c>
      <c r="H8" s="185">
        <v>297893</v>
      </c>
      <c r="I8" s="185">
        <v>29249</v>
      </c>
      <c r="J8" s="185">
        <v>4837</v>
      </c>
      <c r="K8" s="185">
        <v>6976</v>
      </c>
      <c r="L8" s="185">
        <v>2455</v>
      </c>
    </row>
    <row r="9" spans="1:13" ht="20.100000000000001" customHeight="1" x14ac:dyDescent="0.15">
      <c r="A9" s="184" t="s">
        <v>172</v>
      </c>
      <c r="B9" s="183">
        <v>275122</v>
      </c>
      <c r="C9" s="183">
        <v>339068</v>
      </c>
      <c r="D9" s="183">
        <v>196863</v>
      </c>
      <c r="E9" s="183">
        <v>270554</v>
      </c>
      <c r="F9" s="183">
        <v>332706</v>
      </c>
      <c r="G9" s="183">
        <v>194491</v>
      </c>
      <c r="H9" s="183">
        <v>248401</v>
      </c>
      <c r="I9" s="183">
        <v>22153</v>
      </c>
      <c r="J9" s="183">
        <v>4568</v>
      </c>
      <c r="K9" s="183">
        <v>6362</v>
      </c>
      <c r="L9" s="183">
        <v>2372</v>
      </c>
    </row>
    <row r="10" spans="1:13" ht="20.100000000000001" customHeight="1" x14ac:dyDescent="0.15">
      <c r="A10" s="184" t="s">
        <v>171</v>
      </c>
      <c r="B10" s="183">
        <v>239085</v>
      </c>
      <c r="C10" s="183">
        <v>314359</v>
      </c>
      <c r="D10" s="183">
        <v>177303</v>
      </c>
      <c r="E10" s="183">
        <v>230719</v>
      </c>
      <c r="F10" s="183">
        <v>298616</v>
      </c>
      <c r="G10" s="183">
        <v>174991</v>
      </c>
      <c r="H10" s="183">
        <v>216561</v>
      </c>
      <c r="I10" s="183">
        <v>14158</v>
      </c>
      <c r="J10" s="183">
        <v>8366</v>
      </c>
      <c r="K10" s="183">
        <v>15743</v>
      </c>
      <c r="L10" s="183">
        <v>2312</v>
      </c>
    </row>
    <row r="11" spans="1:13" ht="20.100000000000001" customHeight="1" x14ac:dyDescent="0.15">
      <c r="A11" s="184" t="s">
        <v>170</v>
      </c>
      <c r="B11" s="183">
        <v>247164</v>
      </c>
      <c r="C11" s="183">
        <v>319812</v>
      </c>
      <c r="D11" s="183">
        <v>167190</v>
      </c>
      <c r="E11" s="183">
        <v>237831</v>
      </c>
      <c r="F11" s="183">
        <v>306684</v>
      </c>
      <c r="G11" s="183">
        <v>162035</v>
      </c>
      <c r="H11" s="183">
        <v>223422</v>
      </c>
      <c r="I11" s="183">
        <v>14409</v>
      </c>
      <c r="J11" s="183">
        <v>9333</v>
      </c>
      <c r="K11" s="183">
        <v>13128</v>
      </c>
      <c r="L11" s="183">
        <v>5155</v>
      </c>
    </row>
    <row r="12" spans="1:13" ht="13.5" customHeight="1" x14ac:dyDescent="0.15"/>
    <row r="13" spans="1:13" ht="13.5" customHeight="1" x14ac:dyDescent="0.15"/>
    <row r="14" spans="1:13" ht="13.5" customHeight="1" x14ac:dyDescent="0.15"/>
    <row r="15" spans="1:13" ht="13.5" customHeight="1" x14ac:dyDescent="0.15"/>
    <row r="16" spans="1:13" ht="13.5" customHeight="1" x14ac:dyDescent="0.15"/>
    <row r="17" ht="13.5" customHeight="1" x14ac:dyDescent="0.15"/>
    <row r="18" ht="13.5" customHeight="1" x14ac:dyDescent="0.15"/>
    <row r="19" ht="13.5" customHeight="1" x14ac:dyDescent="0.15"/>
    <row r="20" ht="13.5" customHeight="1" x14ac:dyDescent="0.15"/>
    <row r="21" ht="13.5" customHeight="1" x14ac:dyDescent="0.15"/>
    <row r="22" ht="13.5" customHeight="1" x14ac:dyDescent="0.15"/>
    <row r="23" ht="13.5" customHeight="1" x14ac:dyDescent="0.15"/>
    <row r="24" ht="13.5" customHeight="1" x14ac:dyDescent="0.15"/>
    <row r="25" ht="13.5" customHeight="1" x14ac:dyDescent="0.15"/>
  </sheetData>
  <mergeCells count="6">
    <mergeCell ref="H6:H7"/>
    <mergeCell ref="I6:I7"/>
    <mergeCell ref="J6:L6"/>
    <mergeCell ref="A6:A7"/>
    <mergeCell ref="B6:D6"/>
    <mergeCell ref="E6:G6"/>
  </mergeCells>
  <phoneticPr fontId="1"/>
  <dataValidations count="1">
    <dataValidation type="whole" allowBlank="1" showInputMessage="1" showErrorMessage="1" errorTitle="入力エラー" error="入力した値に誤りがあります" sqref="A8:A11" xr:uid="{00000000-0002-0000-0000-000000000000}">
      <formula1>-999999999999</formula1>
      <formula2>999999999999</formula2>
    </dataValidation>
  </dataValidations>
  <printOptions horizontalCentered="1"/>
  <pageMargins left="0.78740157480314965" right="0.19685039370078741" top="1.0236220472440944" bottom="0.19685039370078741" header="0" footer="0"/>
  <pageSetup paperSize="9" scale="75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528429-B02B-4439-B2EA-78608EFA1597}">
  <dimension ref="A1:N28"/>
  <sheetViews>
    <sheetView zoomScale="85" zoomScaleNormal="85" workbookViewId="0"/>
  </sheetViews>
  <sheetFormatPr defaultRowHeight="13.5" x14ac:dyDescent="0.15"/>
  <cols>
    <col min="1" max="1" width="13" style="2" customWidth="1"/>
    <col min="2" max="13" width="13.625" style="2" customWidth="1"/>
    <col min="14" max="16384" width="9" style="2"/>
  </cols>
  <sheetData>
    <row r="1" spans="1:14" ht="20.100000000000001" customHeight="1" x14ac:dyDescent="0.2">
      <c r="B1" s="205" t="s">
        <v>186</v>
      </c>
      <c r="C1" s="205"/>
      <c r="D1" s="205"/>
      <c r="E1" s="205"/>
      <c r="F1" s="205"/>
      <c r="G1" s="205"/>
      <c r="H1" s="205"/>
      <c r="I1" s="205"/>
      <c r="J1" s="205"/>
      <c r="K1" s="205"/>
      <c r="L1" s="205"/>
      <c r="M1" s="205"/>
      <c r="N1" s="197"/>
    </row>
    <row r="2" spans="1:14" ht="15" customHeight="1" x14ac:dyDescent="0.15">
      <c r="A2" s="204" t="s">
        <v>51</v>
      </c>
      <c r="B2" s="204"/>
      <c r="C2" s="204"/>
      <c r="D2" s="204"/>
      <c r="E2" s="199"/>
      <c r="F2" s="199"/>
      <c r="G2" s="199"/>
      <c r="H2" s="199"/>
      <c r="I2" s="199"/>
      <c r="J2" s="199"/>
      <c r="K2" s="199"/>
      <c r="L2" s="199"/>
      <c r="M2" s="199"/>
      <c r="N2" s="199"/>
    </row>
    <row r="3" spans="1:14" ht="15" customHeight="1" x14ac:dyDescent="0.15">
      <c r="A3" s="215"/>
      <c r="B3" s="215"/>
      <c r="C3" s="199"/>
      <c r="D3" s="199"/>
      <c r="E3" s="199"/>
      <c r="F3" s="199"/>
      <c r="G3" s="199"/>
      <c r="H3" s="199"/>
      <c r="I3" s="199"/>
      <c r="J3" s="201"/>
      <c r="K3" s="202"/>
      <c r="L3" s="201"/>
      <c r="M3" s="20"/>
      <c r="N3" s="20"/>
    </row>
    <row r="4" spans="1:14" ht="15" customHeight="1" x14ac:dyDescent="0.15">
      <c r="A4" s="200"/>
      <c r="B4" s="199"/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199"/>
    </row>
    <row r="5" spans="1:14" ht="20.100000000000001" customHeight="1" x14ac:dyDescent="0.15">
      <c r="A5" s="198" t="s">
        <v>181</v>
      </c>
      <c r="B5" s="200"/>
      <c r="C5" s="199"/>
      <c r="D5" s="199"/>
      <c r="E5" s="199"/>
      <c r="F5" s="199"/>
      <c r="G5" s="199"/>
      <c r="H5" s="199"/>
      <c r="I5" s="199"/>
      <c r="J5" s="199"/>
      <c r="K5" s="199"/>
      <c r="L5" s="199"/>
      <c r="M5" s="199"/>
    </row>
    <row r="6" spans="1:14" ht="20.100000000000001" customHeight="1" x14ac:dyDescent="0.15">
      <c r="A6" s="196" t="s">
        <v>179</v>
      </c>
      <c r="B6" s="214" t="s">
        <v>12</v>
      </c>
      <c r="C6" s="213"/>
      <c r="D6" s="212"/>
      <c r="E6" s="214" t="s">
        <v>185</v>
      </c>
      <c r="F6" s="213"/>
      <c r="G6" s="212"/>
      <c r="H6" s="214" t="s">
        <v>20</v>
      </c>
      <c r="I6" s="213"/>
      <c r="J6" s="212"/>
      <c r="K6" s="214" t="s">
        <v>184</v>
      </c>
      <c r="L6" s="213"/>
      <c r="M6" s="212"/>
      <c r="N6" s="203"/>
    </row>
    <row r="7" spans="1:14" ht="20.100000000000001" customHeight="1" thickBot="1" x14ac:dyDescent="0.2">
      <c r="A7" s="191"/>
      <c r="B7" s="189" t="s">
        <v>176</v>
      </c>
      <c r="C7" s="188" t="s">
        <v>175</v>
      </c>
      <c r="D7" s="188" t="s">
        <v>174</v>
      </c>
      <c r="E7" s="187" t="s">
        <v>176</v>
      </c>
      <c r="F7" s="188" t="s">
        <v>175</v>
      </c>
      <c r="G7" s="188" t="s">
        <v>174</v>
      </c>
      <c r="H7" s="187" t="s">
        <v>176</v>
      </c>
      <c r="I7" s="188" t="s">
        <v>175</v>
      </c>
      <c r="J7" s="188" t="s">
        <v>174</v>
      </c>
      <c r="K7" s="188" t="s">
        <v>176</v>
      </c>
      <c r="L7" s="187" t="s">
        <v>175</v>
      </c>
      <c r="M7" s="189" t="s">
        <v>174</v>
      </c>
      <c r="N7" s="203"/>
    </row>
    <row r="8" spans="1:14" ht="9.9499999999999993" customHeight="1" thickTop="1" x14ac:dyDescent="0.15">
      <c r="A8" s="211"/>
      <c r="B8" s="210" t="s">
        <v>183</v>
      </c>
      <c r="C8" s="209" t="s">
        <v>183</v>
      </c>
      <c r="D8" s="209" t="s">
        <v>183</v>
      </c>
      <c r="E8" s="208" t="s">
        <v>19</v>
      </c>
      <c r="F8" s="208" t="s">
        <v>19</v>
      </c>
      <c r="G8" s="208" t="s">
        <v>19</v>
      </c>
      <c r="H8" s="208" t="s">
        <v>19</v>
      </c>
      <c r="I8" s="208" t="s">
        <v>19</v>
      </c>
      <c r="J8" s="208" t="s">
        <v>19</v>
      </c>
      <c r="K8" s="208" t="s">
        <v>19</v>
      </c>
      <c r="L8" s="208" t="s">
        <v>19</v>
      </c>
      <c r="M8" s="208" t="s">
        <v>19</v>
      </c>
    </row>
    <row r="9" spans="1:14" ht="20.100000000000001" customHeight="1" x14ac:dyDescent="0.15">
      <c r="A9" s="186" t="s">
        <v>173</v>
      </c>
      <c r="B9" s="207">
        <v>18.600000000000001</v>
      </c>
      <c r="C9" s="207">
        <v>19.3</v>
      </c>
      <c r="D9" s="207">
        <v>17.899999999999999</v>
      </c>
      <c r="E9" s="207">
        <v>149.1</v>
      </c>
      <c r="F9" s="207">
        <v>163.5</v>
      </c>
      <c r="G9" s="207">
        <v>133.1</v>
      </c>
      <c r="H9" s="207">
        <v>138.19999999999999</v>
      </c>
      <c r="I9" s="207">
        <v>149.1</v>
      </c>
      <c r="J9" s="207">
        <v>126</v>
      </c>
      <c r="K9" s="207">
        <v>10.9</v>
      </c>
      <c r="L9" s="207">
        <v>14.4</v>
      </c>
      <c r="M9" s="207">
        <v>7.1</v>
      </c>
    </row>
    <row r="10" spans="1:14" ht="20.100000000000001" customHeight="1" x14ac:dyDescent="0.15">
      <c r="A10" s="184" t="s">
        <v>172</v>
      </c>
      <c r="B10" s="206">
        <v>17.8</v>
      </c>
      <c r="C10" s="206">
        <v>18.600000000000001</v>
      </c>
      <c r="D10" s="206">
        <v>16.899999999999999</v>
      </c>
      <c r="E10" s="206">
        <v>136.80000000000001</v>
      </c>
      <c r="F10" s="206">
        <v>154</v>
      </c>
      <c r="G10" s="206">
        <v>115.8</v>
      </c>
      <c r="H10" s="206">
        <v>126.1</v>
      </c>
      <c r="I10" s="206">
        <v>138</v>
      </c>
      <c r="J10" s="206">
        <v>111.6</v>
      </c>
      <c r="K10" s="206">
        <v>10.7</v>
      </c>
      <c r="L10" s="206">
        <v>16</v>
      </c>
      <c r="M10" s="206">
        <v>4.2</v>
      </c>
    </row>
    <row r="11" spans="1:14" ht="20.100000000000001" customHeight="1" x14ac:dyDescent="0.15">
      <c r="A11" s="184" t="s">
        <v>171</v>
      </c>
      <c r="B11" s="206">
        <v>18.399999999999999</v>
      </c>
      <c r="C11" s="206">
        <v>19.600000000000001</v>
      </c>
      <c r="D11" s="206">
        <v>17.5</v>
      </c>
      <c r="E11" s="206">
        <v>139</v>
      </c>
      <c r="F11" s="206">
        <v>160</v>
      </c>
      <c r="G11" s="206">
        <v>121.8</v>
      </c>
      <c r="H11" s="206">
        <v>127.5</v>
      </c>
      <c r="I11" s="206">
        <v>143.4</v>
      </c>
      <c r="J11" s="206">
        <v>114.5</v>
      </c>
      <c r="K11" s="206">
        <v>11.5</v>
      </c>
      <c r="L11" s="206">
        <v>16.600000000000001</v>
      </c>
      <c r="M11" s="206">
        <v>7.3</v>
      </c>
    </row>
    <row r="12" spans="1:14" ht="20.100000000000001" customHeight="1" x14ac:dyDescent="0.15">
      <c r="A12" s="184" t="s">
        <v>170</v>
      </c>
      <c r="B12" s="206">
        <v>17.600000000000001</v>
      </c>
      <c r="C12" s="206">
        <v>19.100000000000001</v>
      </c>
      <c r="D12" s="206">
        <v>16</v>
      </c>
      <c r="E12" s="206">
        <v>134.4</v>
      </c>
      <c r="F12" s="206">
        <v>158.4</v>
      </c>
      <c r="G12" s="206">
        <v>107.9</v>
      </c>
      <c r="H12" s="206">
        <v>124.7</v>
      </c>
      <c r="I12" s="206">
        <v>143.19999999999999</v>
      </c>
      <c r="J12" s="206">
        <v>104.4</v>
      </c>
      <c r="K12" s="206">
        <v>9.6999999999999993</v>
      </c>
      <c r="L12" s="206">
        <v>15.2</v>
      </c>
      <c r="M12" s="206">
        <v>3.5</v>
      </c>
    </row>
    <row r="13" spans="1:14" ht="13.5" customHeight="1" x14ac:dyDescent="0.15"/>
    <row r="14" spans="1:14" ht="13.5" customHeight="1" x14ac:dyDescent="0.15"/>
    <row r="15" spans="1:14" ht="13.5" customHeight="1" x14ac:dyDescent="0.15"/>
    <row r="16" spans="1:14" ht="13.5" customHeight="1" x14ac:dyDescent="0.15"/>
    <row r="17" ht="13.5" customHeight="1" x14ac:dyDescent="0.15"/>
    <row r="18" ht="13.5" customHeight="1" x14ac:dyDescent="0.15"/>
    <row r="19" ht="13.5" customHeight="1" x14ac:dyDescent="0.15"/>
    <row r="20" ht="13.5" customHeight="1" x14ac:dyDescent="0.15"/>
    <row r="21" ht="13.5" customHeight="1" x14ac:dyDescent="0.15"/>
    <row r="22" ht="13.5" customHeight="1" x14ac:dyDescent="0.15"/>
    <row r="23" ht="13.5" customHeight="1" x14ac:dyDescent="0.15"/>
    <row r="24" ht="13.5" customHeight="1" x14ac:dyDescent="0.15"/>
    <row r="25" ht="13.5" customHeight="1" x14ac:dyDescent="0.15"/>
    <row r="26" ht="13.5" customHeight="1" x14ac:dyDescent="0.15"/>
    <row r="27" ht="13.5" customHeight="1" x14ac:dyDescent="0.15"/>
    <row r="28" ht="13.5" customHeight="1" x14ac:dyDescent="0.15"/>
  </sheetData>
  <mergeCells count="5">
    <mergeCell ref="A6:A7"/>
    <mergeCell ref="B6:D6"/>
    <mergeCell ref="E6:G6"/>
    <mergeCell ref="H6:J6"/>
    <mergeCell ref="K6:M6"/>
  </mergeCells>
  <phoneticPr fontId="1"/>
  <dataValidations count="1">
    <dataValidation type="whole" allowBlank="1" showInputMessage="1" showErrorMessage="1" errorTitle="入力エラー" error="入力した値に誤りがあります" sqref="A9:A12" xr:uid="{00000000-0002-0000-0000-000000000000}">
      <formula1>-999999999999</formula1>
      <formula2>999999999999</formula2>
    </dataValidation>
  </dataValidations>
  <printOptions horizontalCentered="1"/>
  <pageMargins left="0.78740157480314965" right="0.19685039370078741" top="1.0236220472440944" bottom="0.19685039370078741" header="0" footer="0"/>
  <pageSetup paperSize="9" scale="75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3D9BBC-AC70-4852-A1C7-A31AA4646303}">
  <dimension ref="A1:O52"/>
  <sheetViews>
    <sheetView zoomScale="75" workbookViewId="0">
      <selection activeCell="A2" sqref="A2"/>
    </sheetView>
  </sheetViews>
  <sheetFormatPr defaultRowHeight="13.5" x14ac:dyDescent="0.15"/>
  <cols>
    <col min="1" max="1" width="7.125" style="2" customWidth="1"/>
    <col min="2" max="2" width="0.875" style="2" customWidth="1"/>
    <col min="3" max="3" width="40.625" style="2" customWidth="1"/>
    <col min="4" max="4" width="0.875" style="2" customWidth="1"/>
    <col min="5" max="15" width="14.625" style="2" customWidth="1"/>
    <col min="16" max="16384" width="9" style="2"/>
  </cols>
  <sheetData>
    <row r="1" spans="1:15" ht="18.75" x14ac:dyDescent="0.2">
      <c r="A1" s="270" t="s">
        <v>260</v>
      </c>
      <c r="B1" s="270"/>
      <c r="C1" s="270"/>
      <c r="D1" s="270"/>
      <c r="E1" s="270"/>
      <c r="F1" s="270"/>
      <c r="G1" s="270"/>
      <c r="H1" s="270"/>
      <c r="I1" s="270"/>
      <c r="J1" s="270"/>
      <c r="K1" s="270"/>
      <c r="L1" s="270"/>
      <c r="M1" s="270"/>
      <c r="N1" s="270"/>
      <c r="O1" s="270"/>
    </row>
    <row r="2" spans="1:15" ht="14.25" x14ac:dyDescent="0.15">
      <c r="A2" s="269" t="s">
        <v>44</v>
      </c>
      <c r="B2" s="268"/>
      <c r="C2" s="268"/>
      <c r="D2" s="267"/>
      <c r="E2" s="267"/>
      <c r="F2" s="267"/>
      <c r="G2" s="267"/>
      <c r="H2" s="267"/>
      <c r="I2" s="267"/>
      <c r="J2" s="199"/>
      <c r="K2" s="199"/>
      <c r="L2" s="199"/>
      <c r="M2" s="199"/>
      <c r="N2" s="199"/>
      <c r="O2" s="199"/>
    </row>
    <row r="3" spans="1:15" ht="14.25" x14ac:dyDescent="0.15">
      <c r="A3" s="266"/>
      <c r="B3" s="266"/>
      <c r="C3" s="265"/>
      <c r="D3" s="199"/>
      <c r="E3" s="199"/>
      <c r="F3" s="199"/>
      <c r="G3" s="199"/>
      <c r="H3" s="199"/>
      <c r="I3" s="199"/>
      <c r="J3" s="199"/>
      <c r="K3" s="199"/>
      <c r="L3" s="199"/>
      <c r="M3" s="199"/>
      <c r="N3" s="199"/>
      <c r="O3" s="199"/>
    </row>
    <row r="4" spans="1:15" x14ac:dyDescent="0.15">
      <c r="A4" s="264" t="s">
        <v>51</v>
      </c>
      <c r="B4" s="264"/>
      <c r="C4" s="265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199"/>
      <c r="O4" s="199"/>
    </row>
    <row r="5" spans="1:15" ht="14.25" x14ac:dyDescent="0.15">
      <c r="A5" s="264"/>
      <c r="B5" s="264"/>
      <c r="C5" s="263" t="s">
        <v>259</v>
      </c>
      <c r="D5" s="199"/>
      <c r="E5" s="200"/>
      <c r="F5" s="200"/>
      <c r="G5" s="200"/>
      <c r="H5" s="200"/>
      <c r="I5" s="200"/>
      <c r="J5" s="199"/>
      <c r="K5" s="199"/>
      <c r="L5" s="199"/>
      <c r="M5" s="199"/>
      <c r="N5" s="199"/>
      <c r="O5" s="2" t="s">
        <v>180</v>
      </c>
    </row>
    <row r="6" spans="1:15" ht="18" customHeight="1" x14ac:dyDescent="0.15">
      <c r="A6" s="262"/>
      <c r="B6" s="261"/>
      <c r="C6" s="260"/>
      <c r="D6" s="259"/>
      <c r="E6" s="214" t="s">
        <v>176</v>
      </c>
      <c r="F6" s="213"/>
      <c r="G6" s="213"/>
      <c r="H6" s="213"/>
      <c r="I6" s="212"/>
      <c r="J6" s="258" t="s">
        <v>175</v>
      </c>
      <c r="K6" s="257"/>
      <c r="L6" s="256"/>
      <c r="M6" s="258" t="s">
        <v>174</v>
      </c>
      <c r="N6" s="257"/>
      <c r="O6" s="256"/>
    </row>
    <row r="7" spans="1:15" ht="18" customHeight="1" thickBot="1" x14ac:dyDescent="0.2">
      <c r="A7" s="255" t="s">
        <v>258</v>
      </c>
      <c r="B7" s="254"/>
      <c r="C7" s="254"/>
      <c r="D7" s="253"/>
      <c r="E7" s="189" t="s">
        <v>4</v>
      </c>
      <c r="F7" s="252" t="s">
        <v>139</v>
      </c>
      <c r="G7" s="187" t="s">
        <v>9</v>
      </c>
      <c r="H7" s="187" t="s">
        <v>178</v>
      </c>
      <c r="I7" s="252" t="s">
        <v>177</v>
      </c>
      <c r="J7" s="189" t="s">
        <v>4</v>
      </c>
      <c r="K7" s="252" t="s">
        <v>139</v>
      </c>
      <c r="L7" s="252" t="s">
        <v>177</v>
      </c>
      <c r="M7" s="189" t="s">
        <v>4</v>
      </c>
      <c r="N7" s="252" t="s">
        <v>139</v>
      </c>
      <c r="O7" s="252" t="s">
        <v>177</v>
      </c>
    </row>
    <row r="8" spans="1:15" ht="18" customHeight="1" thickTop="1" thickBot="1" x14ac:dyDescent="0.2">
      <c r="A8" s="251" t="s">
        <v>257</v>
      </c>
      <c r="B8" s="250"/>
      <c r="C8" s="249" t="s">
        <v>0</v>
      </c>
      <c r="D8" s="248"/>
      <c r="E8" s="247">
        <v>257126</v>
      </c>
      <c r="F8" s="247">
        <v>249347</v>
      </c>
      <c r="G8" s="247">
        <v>232319</v>
      </c>
      <c r="H8" s="247">
        <v>17028</v>
      </c>
      <c r="I8" s="247">
        <v>7779</v>
      </c>
      <c r="J8" s="247">
        <v>330429</v>
      </c>
      <c r="K8" s="247">
        <v>318495</v>
      </c>
      <c r="L8" s="247">
        <v>11934</v>
      </c>
      <c r="M8" s="247">
        <v>181768</v>
      </c>
      <c r="N8" s="247">
        <v>178260</v>
      </c>
      <c r="O8" s="247">
        <v>3508</v>
      </c>
    </row>
    <row r="9" spans="1:15" ht="18" customHeight="1" x14ac:dyDescent="0.15">
      <c r="A9" s="226" t="s">
        <v>256</v>
      </c>
      <c r="B9" s="225"/>
      <c r="C9" s="224" t="s">
        <v>27</v>
      </c>
      <c r="D9" s="223"/>
      <c r="E9" s="222" t="s">
        <v>48</v>
      </c>
      <c r="F9" s="222" t="s">
        <v>48</v>
      </c>
      <c r="G9" s="222" t="s">
        <v>48</v>
      </c>
      <c r="H9" s="222" t="s">
        <v>48</v>
      </c>
      <c r="I9" s="222" t="s">
        <v>48</v>
      </c>
      <c r="J9" s="222" t="s">
        <v>48</v>
      </c>
      <c r="K9" s="222" t="s">
        <v>48</v>
      </c>
      <c r="L9" s="222" t="s">
        <v>48</v>
      </c>
      <c r="M9" s="222" t="s">
        <v>48</v>
      </c>
      <c r="N9" s="222" t="s">
        <v>48</v>
      </c>
      <c r="O9" s="222" t="s">
        <v>48</v>
      </c>
    </row>
    <row r="10" spans="1:15" ht="18" customHeight="1" x14ac:dyDescent="0.15">
      <c r="A10" s="241" t="s">
        <v>255</v>
      </c>
      <c r="B10" s="240"/>
      <c r="C10" s="239" t="s">
        <v>1</v>
      </c>
      <c r="D10" s="238"/>
      <c r="E10" s="237">
        <v>411719</v>
      </c>
      <c r="F10" s="237">
        <v>377977</v>
      </c>
      <c r="G10" s="237">
        <v>345330</v>
      </c>
      <c r="H10" s="237">
        <v>32647</v>
      </c>
      <c r="I10" s="237">
        <v>33742</v>
      </c>
      <c r="J10" s="237">
        <v>454310</v>
      </c>
      <c r="K10" s="237">
        <v>413117</v>
      </c>
      <c r="L10" s="237">
        <v>41193</v>
      </c>
      <c r="M10" s="237">
        <v>269367</v>
      </c>
      <c r="N10" s="237">
        <v>260529</v>
      </c>
      <c r="O10" s="237">
        <v>8838</v>
      </c>
    </row>
    <row r="11" spans="1:15" s="48" customFormat="1" ht="18" customHeight="1" x14ac:dyDescent="0.15">
      <c r="A11" s="246" t="s">
        <v>254</v>
      </c>
      <c r="B11" s="245"/>
      <c r="C11" s="244" t="s">
        <v>2</v>
      </c>
      <c r="D11" s="243"/>
      <c r="E11" s="242">
        <v>319179</v>
      </c>
      <c r="F11" s="242">
        <v>304886</v>
      </c>
      <c r="G11" s="242">
        <v>281068</v>
      </c>
      <c r="H11" s="242">
        <v>23818</v>
      </c>
      <c r="I11" s="242">
        <v>14293</v>
      </c>
      <c r="J11" s="242">
        <v>368674</v>
      </c>
      <c r="K11" s="242">
        <v>353115</v>
      </c>
      <c r="L11" s="242">
        <v>15559</v>
      </c>
      <c r="M11" s="242">
        <v>205017</v>
      </c>
      <c r="N11" s="242">
        <v>193646</v>
      </c>
      <c r="O11" s="242">
        <v>11371</v>
      </c>
    </row>
    <row r="12" spans="1:15" ht="18" customHeight="1" x14ac:dyDescent="0.15">
      <c r="A12" s="241" t="s">
        <v>253</v>
      </c>
      <c r="B12" s="240"/>
      <c r="C12" s="239" t="s">
        <v>28</v>
      </c>
      <c r="D12" s="238"/>
      <c r="E12" s="237">
        <v>473966</v>
      </c>
      <c r="F12" s="237">
        <v>469330</v>
      </c>
      <c r="G12" s="237">
        <v>412659</v>
      </c>
      <c r="H12" s="237">
        <v>56671</v>
      </c>
      <c r="I12" s="237">
        <v>4636</v>
      </c>
      <c r="J12" s="237">
        <v>478578</v>
      </c>
      <c r="K12" s="237">
        <v>474354</v>
      </c>
      <c r="L12" s="237">
        <v>4224</v>
      </c>
      <c r="M12" s="237">
        <v>427880</v>
      </c>
      <c r="N12" s="237">
        <v>419117</v>
      </c>
      <c r="O12" s="237">
        <v>8763</v>
      </c>
    </row>
    <row r="13" spans="1:15" ht="18" customHeight="1" x14ac:dyDescent="0.15">
      <c r="A13" s="241" t="s">
        <v>252</v>
      </c>
      <c r="B13" s="240"/>
      <c r="C13" s="239" t="s">
        <v>3</v>
      </c>
      <c r="D13" s="238"/>
      <c r="E13" s="237">
        <v>309199</v>
      </c>
      <c r="F13" s="237">
        <v>294902</v>
      </c>
      <c r="G13" s="237">
        <v>270670</v>
      </c>
      <c r="H13" s="237">
        <v>24232</v>
      </c>
      <c r="I13" s="237">
        <v>14297</v>
      </c>
      <c r="J13" s="237">
        <v>375148</v>
      </c>
      <c r="K13" s="237">
        <v>361894</v>
      </c>
      <c r="L13" s="237">
        <v>13254</v>
      </c>
      <c r="M13" s="237">
        <v>226317</v>
      </c>
      <c r="N13" s="237">
        <v>210710</v>
      </c>
      <c r="O13" s="237">
        <v>15607</v>
      </c>
    </row>
    <row r="14" spans="1:15" ht="18" customHeight="1" x14ac:dyDescent="0.15">
      <c r="A14" s="241" t="s">
        <v>251</v>
      </c>
      <c r="B14" s="240"/>
      <c r="C14" s="239" t="s">
        <v>29</v>
      </c>
      <c r="D14" s="238"/>
      <c r="E14" s="237">
        <v>232064</v>
      </c>
      <c r="F14" s="237">
        <v>226774</v>
      </c>
      <c r="G14" s="237">
        <v>195812</v>
      </c>
      <c r="H14" s="237">
        <v>30962</v>
      </c>
      <c r="I14" s="237">
        <v>5290</v>
      </c>
      <c r="J14" s="237">
        <v>294600</v>
      </c>
      <c r="K14" s="237">
        <v>287159</v>
      </c>
      <c r="L14" s="237">
        <v>7441</v>
      </c>
      <c r="M14" s="237">
        <v>135898</v>
      </c>
      <c r="N14" s="237">
        <v>133915</v>
      </c>
      <c r="O14" s="237">
        <v>1983</v>
      </c>
    </row>
    <row r="15" spans="1:15" s="48" customFormat="1" ht="18" customHeight="1" x14ac:dyDescent="0.15">
      <c r="A15" s="246" t="s">
        <v>250</v>
      </c>
      <c r="B15" s="245"/>
      <c r="C15" s="244" t="s">
        <v>30</v>
      </c>
      <c r="D15" s="243"/>
      <c r="E15" s="242">
        <v>228619</v>
      </c>
      <c r="F15" s="242">
        <v>221280</v>
      </c>
      <c r="G15" s="242">
        <v>206047</v>
      </c>
      <c r="H15" s="242">
        <v>15233</v>
      </c>
      <c r="I15" s="242">
        <v>7339</v>
      </c>
      <c r="J15" s="242">
        <v>306137</v>
      </c>
      <c r="K15" s="242">
        <v>294093</v>
      </c>
      <c r="L15" s="242">
        <v>12044</v>
      </c>
      <c r="M15" s="242">
        <v>146779</v>
      </c>
      <c r="N15" s="242">
        <v>144407</v>
      </c>
      <c r="O15" s="242">
        <v>2372</v>
      </c>
    </row>
    <row r="16" spans="1:15" ht="18" customHeight="1" x14ac:dyDescent="0.15">
      <c r="A16" s="241" t="s">
        <v>249</v>
      </c>
      <c r="B16" s="240"/>
      <c r="C16" s="239" t="s">
        <v>31</v>
      </c>
      <c r="D16" s="238"/>
      <c r="E16" s="237">
        <v>347660</v>
      </c>
      <c r="F16" s="237">
        <v>342050</v>
      </c>
      <c r="G16" s="237">
        <v>320780</v>
      </c>
      <c r="H16" s="237">
        <v>21270</v>
      </c>
      <c r="I16" s="237">
        <v>5610</v>
      </c>
      <c r="J16" s="237">
        <v>489136</v>
      </c>
      <c r="K16" s="237">
        <v>478520</v>
      </c>
      <c r="L16" s="237">
        <v>10616</v>
      </c>
      <c r="M16" s="237">
        <v>279717</v>
      </c>
      <c r="N16" s="237">
        <v>276511</v>
      </c>
      <c r="O16" s="237">
        <v>3206</v>
      </c>
    </row>
    <row r="17" spans="1:15" ht="18" customHeight="1" x14ac:dyDescent="0.15">
      <c r="A17" s="241" t="s">
        <v>248</v>
      </c>
      <c r="B17" s="240"/>
      <c r="C17" s="239" t="s">
        <v>23</v>
      </c>
      <c r="D17" s="238"/>
      <c r="E17" s="237">
        <v>288752</v>
      </c>
      <c r="F17" s="237">
        <v>283119</v>
      </c>
      <c r="G17" s="237">
        <v>265234</v>
      </c>
      <c r="H17" s="237">
        <v>17885</v>
      </c>
      <c r="I17" s="237">
        <v>5633</v>
      </c>
      <c r="J17" s="237">
        <v>338680</v>
      </c>
      <c r="K17" s="237">
        <v>331510</v>
      </c>
      <c r="L17" s="237">
        <v>7170</v>
      </c>
      <c r="M17" s="237">
        <v>185808</v>
      </c>
      <c r="N17" s="237">
        <v>183345</v>
      </c>
      <c r="O17" s="237">
        <v>2463</v>
      </c>
    </row>
    <row r="18" spans="1:15" ht="18" customHeight="1" x14ac:dyDescent="0.15">
      <c r="A18" s="241" t="s">
        <v>247</v>
      </c>
      <c r="B18" s="240"/>
      <c r="C18" s="239" t="s">
        <v>25</v>
      </c>
      <c r="D18" s="238"/>
      <c r="E18" s="237">
        <v>369602</v>
      </c>
      <c r="F18" s="237">
        <v>364927</v>
      </c>
      <c r="G18" s="237">
        <v>342580</v>
      </c>
      <c r="H18" s="237">
        <v>22347</v>
      </c>
      <c r="I18" s="237">
        <v>4675</v>
      </c>
      <c r="J18" s="237">
        <v>437544</v>
      </c>
      <c r="K18" s="237">
        <v>432459</v>
      </c>
      <c r="L18" s="237">
        <v>5085</v>
      </c>
      <c r="M18" s="237">
        <v>241941</v>
      </c>
      <c r="N18" s="237">
        <v>238036</v>
      </c>
      <c r="O18" s="237">
        <v>3905</v>
      </c>
    </row>
    <row r="19" spans="1:15" ht="18" customHeight="1" x14ac:dyDescent="0.15">
      <c r="A19" s="241" t="s">
        <v>246</v>
      </c>
      <c r="B19" s="240"/>
      <c r="C19" s="239" t="s">
        <v>24</v>
      </c>
      <c r="D19" s="238"/>
      <c r="E19" s="237">
        <v>96776</v>
      </c>
      <c r="F19" s="237">
        <v>92513</v>
      </c>
      <c r="G19" s="237">
        <v>90821</v>
      </c>
      <c r="H19" s="237">
        <v>1692</v>
      </c>
      <c r="I19" s="237">
        <v>4263</v>
      </c>
      <c r="J19" s="237">
        <v>113330</v>
      </c>
      <c r="K19" s="237">
        <v>110369</v>
      </c>
      <c r="L19" s="237">
        <v>2961</v>
      </c>
      <c r="M19" s="237">
        <v>89864</v>
      </c>
      <c r="N19" s="237">
        <v>85058</v>
      </c>
      <c r="O19" s="237">
        <v>4806</v>
      </c>
    </row>
    <row r="20" spans="1:15" ht="18" customHeight="1" x14ac:dyDescent="0.15">
      <c r="A20" s="241" t="s">
        <v>245</v>
      </c>
      <c r="B20" s="240"/>
      <c r="C20" s="239" t="s">
        <v>32</v>
      </c>
      <c r="D20" s="238"/>
      <c r="E20" s="237">
        <v>166800</v>
      </c>
      <c r="F20" s="237">
        <v>165649</v>
      </c>
      <c r="G20" s="237">
        <v>159861</v>
      </c>
      <c r="H20" s="237">
        <v>5788</v>
      </c>
      <c r="I20" s="237">
        <v>1151</v>
      </c>
      <c r="J20" s="237">
        <v>196534</v>
      </c>
      <c r="K20" s="237">
        <v>194585</v>
      </c>
      <c r="L20" s="237">
        <v>1949</v>
      </c>
      <c r="M20" s="237">
        <v>135419</v>
      </c>
      <c r="N20" s="237">
        <v>135110</v>
      </c>
      <c r="O20" s="237">
        <v>309</v>
      </c>
    </row>
    <row r="21" spans="1:15" ht="18" customHeight="1" x14ac:dyDescent="0.15">
      <c r="A21" s="241" t="s">
        <v>244</v>
      </c>
      <c r="B21" s="240"/>
      <c r="C21" s="239" t="s">
        <v>33</v>
      </c>
      <c r="D21" s="238"/>
      <c r="E21" s="237">
        <v>296950</v>
      </c>
      <c r="F21" s="237">
        <v>295409</v>
      </c>
      <c r="G21" s="237">
        <v>293289</v>
      </c>
      <c r="H21" s="237">
        <v>2120</v>
      </c>
      <c r="I21" s="237">
        <v>1541</v>
      </c>
      <c r="J21" s="237">
        <v>335747</v>
      </c>
      <c r="K21" s="237">
        <v>333350</v>
      </c>
      <c r="L21" s="237">
        <v>2397</v>
      </c>
      <c r="M21" s="237">
        <v>269418</v>
      </c>
      <c r="N21" s="237">
        <v>268484</v>
      </c>
      <c r="O21" s="237">
        <v>934</v>
      </c>
    </row>
    <row r="22" spans="1:15" s="48" customFormat="1" ht="18" customHeight="1" x14ac:dyDescent="0.15">
      <c r="A22" s="246" t="s">
        <v>243</v>
      </c>
      <c r="B22" s="245"/>
      <c r="C22" s="244" t="s">
        <v>34</v>
      </c>
      <c r="D22" s="243"/>
      <c r="E22" s="242">
        <v>259524</v>
      </c>
      <c r="F22" s="242">
        <v>258357</v>
      </c>
      <c r="G22" s="242">
        <v>246465</v>
      </c>
      <c r="H22" s="242">
        <v>11892</v>
      </c>
      <c r="I22" s="242">
        <v>1167</v>
      </c>
      <c r="J22" s="242">
        <v>360716</v>
      </c>
      <c r="K22" s="242">
        <v>359920</v>
      </c>
      <c r="L22" s="242">
        <v>796</v>
      </c>
      <c r="M22" s="242">
        <v>224392</v>
      </c>
      <c r="N22" s="242">
        <v>223096</v>
      </c>
      <c r="O22" s="242">
        <v>1296</v>
      </c>
    </row>
    <row r="23" spans="1:15" ht="18" customHeight="1" x14ac:dyDescent="0.15">
      <c r="A23" s="241" t="s">
        <v>242</v>
      </c>
      <c r="B23" s="240"/>
      <c r="C23" s="239" t="s">
        <v>18</v>
      </c>
      <c r="D23" s="238"/>
      <c r="E23" s="237">
        <v>337754</v>
      </c>
      <c r="F23" s="237">
        <v>310245</v>
      </c>
      <c r="G23" s="237">
        <v>290716</v>
      </c>
      <c r="H23" s="237">
        <v>19529</v>
      </c>
      <c r="I23" s="237">
        <v>27509</v>
      </c>
      <c r="J23" s="237">
        <v>391127</v>
      </c>
      <c r="K23" s="237">
        <v>355922</v>
      </c>
      <c r="L23" s="237">
        <v>35205</v>
      </c>
      <c r="M23" s="237">
        <v>229064</v>
      </c>
      <c r="N23" s="237">
        <v>217227</v>
      </c>
      <c r="O23" s="237">
        <v>11837</v>
      </c>
    </row>
    <row r="24" spans="1:15" ht="18" customHeight="1" thickBot="1" x14ac:dyDescent="0.2">
      <c r="A24" s="236" t="s">
        <v>241</v>
      </c>
      <c r="B24" s="235"/>
      <c r="C24" s="234" t="s">
        <v>26</v>
      </c>
      <c r="D24" s="233"/>
      <c r="E24" s="232">
        <v>238170</v>
      </c>
      <c r="F24" s="232">
        <v>231629</v>
      </c>
      <c r="G24" s="232">
        <v>211906</v>
      </c>
      <c r="H24" s="232">
        <v>19723</v>
      </c>
      <c r="I24" s="232">
        <v>6541</v>
      </c>
      <c r="J24" s="232">
        <v>296998</v>
      </c>
      <c r="K24" s="232">
        <v>287105</v>
      </c>
      <c r="L24" s="232">
        <v>9893</v>
      </c>
      <c r="M24" s="232">
        <v>156944</v>
      </c>
      <c r="N24" s="232">
        <v>155032</v>
      </c>
      <c r="O24" s="232">
        <v>1912</v>
      </c>
    </row>
    <row r="25" spans="1:15" ht="18" customHeight="1" x14ac:dyDescent="0.15">
      <c r="A25" s="226" t="s">
        <v>240</v>
      </c>
      <c r="B25" s="225"/>
      <c r="C25" s="224" t="s">
        <v>239</v>
      </c>
      <c r="D25" s="223"/>
      <c r="E25" s="222">
        <v>219966</v>
      </c>
      <c r="F25" s="222">
        <v>215549</v>
      </c>
      <c r="G25" s="222">
        <v>195419</v>
      </c>
      <c r="H25" s="222">
        <v>20130</v>
      </c>
      <c r="I25" s="222">
        <v>4417</v>
      </c>
      <c r="J25" s="222">
        <v>297772</v>
      </c>
      <c r="K25" s="222">
        <v>292494</v>
      </c>
      <c r="L25" s="222">
        <v>5278</v>
      </c>
      <c r="M25" s="222">
        <v>147878</v>
      </c>
      <c r="N25" s="222">
        <v>144258</v>
      </c>
      <c r="O25" s="222">
        <v>3620</v>
      </c>
    </row>
    <row r="26" spans="1:15" ht="18" customHeight="1" x14ac:dyDescent="0.15">
      <c r="A26" s="241" t="s">
        <v>238</v>
      </c>
      <c r="B26" s="240"/>
      <c r="C26" s="239" t="s">
        <v>237</v>
      </c>
      <c r="D26" s="238"/>
      <c r="E26" s="237">
        <v>212890</v>
      </c>
      <c r="F26" s="237">
        <v>212890</v>
      </c>
      <c r="G26" s="237">
        <v>205849</v>
      </c>
      <c r="H26" s="237">
        <v>7041</v>
      </c>
      <c r="I26" s="237">
        <v>0</v>
      </c>
      <c r="J26" s="237">
        <v>263264</v>
      </c>
      <c r="K26" s="237">
        <v>263264</v>
      </c>
      <c r="L26" s="237">
        <v>0</v>
      </c>
      <c r="M26" s="237">
        <v>174870</v>
      </c>
      <c r="N26" s="237">
        <v>174870</v>
      </c>
      <c r="O26" s="237">
        <v>0</v>
      </c>
    </row>
    <row r="27" spans="1:15" ht="18" customHeight="1" x14ac:dyDescent="0.15">
      <c r="A27" s="241" t="s">
        <v>236</v>
      </c>
      <c r="B27" s="240"/>
      <c r="C27" s="239" t="s">
        <v>235</v>
      </c>
      <c r="D27" s="238"/>
      <c r="E27" s="237">
        <v>236363</v>
      </c>
      <c r="F27" s="237">
        <v>235422</v>
      </c>
      <c r="G27" s="237">
        <v>221799</v>
      </c>
      <c r="H27" s="237">
        <v>13623</v>
      </c>
      <c r="I27" s="237">
        <v>941</v>
      </c>
      <c r="J27" s="237">
        <v>347170</v>
      </c>
      <c r="K27" s="237">
        <v>346643</v>
      </c>
      <c r="L27" s="237">
        <v>527</v>
      </c>
      <c r="M27" s="237">
        <v>151915</v>
      </c>
      <c r="N27" s="237">
        <v>150659</v>
      </c>
      <c r="O27" s="237">
        <v>1256</v>
      </c>
    </row>
    <row r="28" spans="1:15" ht="18" customHeight="1" x14ac:dyDescent="0.15">
      <c r="A28" s="241" t="s">
        <v>234</v>
      </c>
      <c r="B28" s="240"/>
      <c r="C28" s="239" t="s">
        <v>233</v>
      </c>
      <c r="D28" s="238"/>
      <c r="E28" s="237">
        <v>307058</v>
      </c>
      <c r="F28" s="237">
        <v>307058</v>
      </c>
      <c r="G28" s="237">
        <v>290468</v>
      </c>
      <c r="H28" s="237">
        <v>16590</v>
      </c>
      <c r="I28" s="237">
        <v>0</v>
      </c>
      <c r="J28" s="237">
        <v>375828</v>
      </c>
      <c r="K28" s="237">
        <v>375828</v>
      </c>
      <c r="L28" s="237">
        <v>0</v>
      </c>
      <c r="M28" s="237">
        <v>182549</v>
      </c>
      <c r="N28" s="237">
        <v>182549</v>
      </c>
      <c r="O28" s="237">
        <v>0</v>
      </c>
    </row>
    <row r="29" spans="1:15" ht="18" customHeight="1" x14ac:dyDescent="0.15">
      <c r="A29" s="241" t="s">
        <v>232</v>
      </c>
      <c r="B29" s="240"/>
      <c r="C29" s="239" t="s">
        <v>231</v>
      </c>
      <c r="D29" s="238"/>
      <c r="E29" s="237">
        <v>288501</v>
      </c>
      <c r="F29" s="237">
        <v>282103</v>
      </c>
      <c r="G29" s="237">
        <v>257817</v>
      </c>
      <c r="H29" s="237">
        <v>24286</v>
      </c>
      <c r="I29" s="237">
        <v>6398</v>
      </c>
      <c r="J29" s="237">
        <v>335884</v>
      </c>
      <c r="K29" s="237">
        <v>327893</v>
      </c>
      <c r="L29" s="237">
        <v>7991</v>
      </c>
      <c r="M29" s="237">
        <v>184155</v>
      </c>
      <c r="N29" s="237">
        <v>181265</v>
      </c>
      <c r="O29" s="237">
        <v>2890</v>
      </c>
    </row>
    <row r="30" spans="1:15" ht="18" customHeight="1" x14ac:dyDescent="0.15">
      <c r="A30" s="241" t="s">
        <v>230</v>
      </c>
      <c r="B30" s="240"/>
      <c r="C30" s="239" t="s">
        <v>229</v>
      </c>
      <c r="D30" s="238"/>
      <c r="E30" s="237">
        <v>337245</v>
      </c>
      <c r="F30" s="237">
        <v>332253</v>
      </c>
      <c r="G30" s="237">
        <v>286360</v>
      </c>
      <c r="H30" s="237">
        <v>45893</v>
      </c>
      <c r="I30" s="237">
        <v>4992</v>
      </c>
      <c r="J30" s="237">
        <v>360290</v>
      </c>
      <c r="K30" s="237">
        <v>354431</v>
      </c>
      <c r="L30" s="237">
        <v>5859</v>
      </c>
      <c r="M30" s="237">
        <v>244279</v>
      </c>
      <c r="N30" s="237">
        <v>242783</v>
      </c>
      <c r="O30" s="237">
        <v>1496</v>
      </c>
    </row>
    <row r="31" spans="1:15" ht="18" customHeight="1" x14ac:dyDescent="0.15">
      <c r="A31" s="241" t="s">
        <v>228</v>
      </c>
      <c r="B31" s="240"/>
      <c r="C31" s="239" t="s">
        <v>227</v>
      </c>
      <c r="D31" s="238"/>
      <c r="E31" s="237">
        <v>347351</v>
      </c>
      <c r="F31" s="237">
        <v>323518</v>
      </c>
      <c r="G31" s="237">
        <v>307324</v>
      </c>
      <c r="H31" s="237">
        <v>16194</v>
      </c>
      <c r="I31" s="237">
        <v>23833</v>
      </c>
      <c r="J31" s="237">
        <v>417627</v>
      </c>
      <c r="K31" s="237">
        <v>386723</v>
      </c>
      <c r="L31" s="237">
        <v>30904</v>
      </c>
      <c r="M31" s="237">
        <v>238106</v>
      </c>
      <c r="N31" s="237">
        <v>225265</v>
      </c>
      <c r="O31" s="237">
        <v>12841</v>
      </c>
    </row>
    <row r="32" spans="1:15" ht="18" customHeight="1" x14ac:dyDescent="0.15">
      <c r="A32" s="241" t="s">
        <v>226</v>
      </c>
      <c r="B32" s="240"/>
      <c r="C32" s="239" t="s">
        <v>225</v>
      </c>
      <c r="D32" s="238"/>
      <c r="E32" s="237">
        <v>305589</v>
      </c>
      <c r="F32" s="237">
        <v>305462</v>
      </c>
      <c r="G32" s="237">
        <v>272609</v>
      </c>
      <c r="H32" s="237">
        <v>32853</v>
      </c>
      <c r="I32" s="237">
        <v>127</v>
      </c>
      <c r="J32" s="237">
        <v>339841</v>
      </c>
      <c r="K32" s="237">
        <v>339749</v>
      </c>
      <c r="L32" s="237">
        <v>92</v>
      </c>
      <c r="M32" s="237">
        <v>189074</v>
      </c>
      <c r="N32" s="237">
        <v>188827</v>
      </c>
      <c r="O32" s="237">
        <v>247</v>
      </c>
    </row>
    <row r="33" spans="1:15" ht="18" customHeight="1" x14ac:dyDescent="0.15">
      <c r="A33" s="241" t="s">
        <v>224</v>
      </c>
      <c r="B33" s="240"/>
      <c r="C33" s="239" t="s">
        <v>223</v>
      </c>
      <c r="D33" s="238"/>
      <c r="E33" s="237">
        <v>250422</v>
      </c>
      <c r="F33" s="237">
        <v>240172</v>
      </c>
      <c r="G33" s="237">
        <v>226646</v>
      </c>
      <c r="H33" s="237">
        <v>13526</v>
      </c>
      <c r="I33" s="237">
        <v>10250</v>
      </c>
      <c r="J33" s="237">
        <v>328409</v>
      </c>
      <c r="K33" s="237">
        <v>313717</v>
      </c>
      <c r="L33" s="237">
        <v>14692</v>
      </c>
      <c r="M33" s="237">
        <v>143733</v>
      </c>
      <c r="N33" s="237">
        <v>139560</v>
      </c>
      <c r="O33" s="237">
        <v>4173</v>
      </c>
    </row>
    <row r="34" spans="1:15" ht="18" customHeight="1" x14ac:dyDescent="0.15">
      <c r="A34" s="241" t="s">
        <v>222</v>
      </c>
      <c r="B34" s="240"/>
      <c r="C34" s="239" t="s">
        <v>221</v>
      </c>
      <c r="D34" s="238"/>
      <c r="E34" s="237">
        <v>337658</v>
      </c>
      <c r="F34" s="237">
        <v>337559</v>
      </c>
      <c r="G34" s="237">
        <v>320187</v>
      </c>
      <c r="H34" s="237">
        <v>17372</v>
      </c>
      <c r="I34" s="237">
        <v>99</v>
      </c>
      <c r="J34" s="237">
        <v>348810</v>
      </c>
      <c r="K34" s="237">
        <v>348704</v>
      </c>
      <c r="L34" s="237">
        <v>106</v>
      </c>
      <c r="M34" s="237">
        <v>283716</v>
      </c>
      <c r="N34" s="237">
        <v>283655</v>
      </c>
      <c r="O34" s="237">
        <v>61</v>
      </c>
    </row>
    <row r="35" spans="1:15" ht="18" customHeight="1" x14ac:dyDescent="0.15">
      <c r="A35" s="241" t="s">
        <v>220</v>
      </c>
      <c r="B35" s="240"/>
      <c r="C35" s="239" t="s">
        <v>219</v>
      </c>
      <c r="D35" s="238"/>
      <c r="E35" s="237">
        <v>291309</v>
      </c>
      <c r="F35" s="237">
        <v>287205</v>
      </c>
      <c r="G35" s="237">
        <v>264664</v>
      </c>
      <c r="H35" s="237">
        <v>22541</v>
      </c>
      <c r="I35" s="237">
        <v>4104</v>
      </c>
      <c r="J35" s="237">
        <v>299320</v>
      </c>
      <c r="K35" s="237">
        <v>294794</v>
      </c>
      <c r="L35" s="237">
        <v>4526</v>
      </c>
      <c r="M35" s="237">
        <v>213416</v>
      </c>
      <c r="N35" s="237">
        <v>213416</v>
      </c>
      <c r="O35" s="237">
        <v>0</v>
      </c>
    </row>
    <row r="36" spans="1:15" ht="18" customHeight="1" x14ac:dyDescent="0.15">
      <c r="A36" s="241" t="s">
        <v>218</v>
      </c>
      <c r="B36" s="240"/>
      <c r="C36" s="239" t="s">
        <v>217</v>
      </c>
      <c r="D36" s="238"/>
      <c r="E36" s="237">
        <v>367326</v>
      </c>
      <c r="F36" s="237">
        <v>346677</v>
      </c>
      <c r="G36" s="237">
        <v>315078</v>
      </c>
      <c r="H36" s="237">
        <v>31599</v>
      </c>
      <c r="I36" s="237">
        <v>20649</v>
      </c>
      <c r="J36" s="237">
        <v>393933</v>
      </c>
      <c r="K36" s="237">
        <v>369248</v>
      </c>
      <c r="L36" s="237">
        <v>24685</v>
      </c>
      <c r="M36" s="237">
        <v>235386</v>
      </c>
      <c r="N36" s="237">
        <v>234748</v>
      </c>
      <c r="O36" s="237">
        <v>638</v>
      </c>
    </row>
    <row r="37" spans="1:15" ht="18" customHeight="1" x14ac:dyDescent="0.15">
      <c r="A37" s="241" t="s">
        <v>216</v>
      </c>
      <c r="B37" s="240"/>
      <c r="C37" s="239" t="s">
        <v>215</v>
      </c>
      <c r="D37" s="238"/>
      <c r="E37" s="237">
        <v>316773</v>
      </c>
      <c r="F37" s="237">
        <v>292420</v>
      </c>
      <c r="G37" s="237">
        <v>274681</v>
      </c>
      <c r="H37" s="237">
        <v>17739</v>
      </c>
      <c r="I37" s="237">
        <v>24353</v>
      </c>
      <c r="J37" s="237">
        <v>340972</v>
      </c>
      <c r="K37" s="237">
        <v>314381</v>
      </c>
      <c r="L37" s="237">
        <v>26591</v>
      </c>
      <c r="M37" s="237">
        <v>240431</v>
      </c>
      <c r="N37" s="237">
        <v>223140</v>
      </c>
      <c r="O37" s="237">
        <v>17291</v>
      </c>
    </row>
    <row r="38" spans="1:15" ht="18" customHeight="1" x14ac:dyDescent="0.15">
      <c r="A38" s="241" t="s">
        <v>214</v>
      </c>
      <c r="B38" s="240"/>
      <c r="C38" s="239" t="s">
        <v>213</v>
      </c>
      <c r="D38" s="238"/>
      <c r="E38" s="237">
        <v>276960</v>
      </c>
      <c r="F38" s="237">
        <v>275404</v>
      </c>
      <c r="G38" s="237">
        <v>263131</v>
      </c>
      <c r="H38" s="237">
        <v>12273</v>
      </c>
      <c r="I38" s="237">
        <v>1556</v>
      </c>
      <c r="J38" s="237">
        <v>298835</v>
      </c>
      <c r="K38" s="237">
        <v>296835</v>
      </c>
      <c r="L38" s="237">
        <v>2000</v>
      </c>
      <c r="M38" s="237">
        <v>206361</v>
      </c>
      <c r="N38" s="237">
        <v>206238</v>
      </c>
      <c r="O38" s="237">
        <v>123</v>
      </c>
    </row>
    <row r="39" spans="1:15" ht="18" customHeight="1" x14ac:dyDescent="0.15">
      <c r="A39" s="241" t="s">
        <v>212</v>
      </c>
      <c r="B39" s="240"/>
      <c r="C39" s="239" t="s">
        <v>211</v>
      </c>
      <c r="D39" s="238"/>
      <c r="E39" s="237">
        <v>451962</v>
      </c>
      <c r="F39" s="237">
        <v>325870</v>
      </c>
      <c r="G39" s="237">
        <v>316473</v>
      </c>
      <c r="H39" s="237">
        <v>9397</v>
      </c>
      <c r="I39" s="237">
        <v>126092</v>
      </c>
      <c r="J39" s="237">
        <v>491574</v>
      </c>
      <c r="K39" s="237">
        <v>359294</v>
      </c>
      <c r="L39" s="237">
        <v>132280</v>
      </c>
      <c r="M39" s="237">
        <v>308001</v>
      </c>
      <c r="N39" s="237">
        <v>204401</v>
      </c>
      <c r="O39" s="237">
        <v>103600</v>
      </c>
    </row>
    <row r="40" spans="1:15" ht="18" customHeight="1" x14ac:dyDescent="0.15">
      <c r="A40" s="241" t="s">
        <v>210</v>
      </c>
      <c r="B40" s="240"/>
      <c r="C40" s="239" t="s">
        <v>209</v>
      </c>
      <c r="D40" s="238"/>
      <c r="E40" s="237">
        <v>317482</v>
      </c>
      <c r="F40" s="237">
        <v>317482</v>
      </c>
      <c r="G40" s="237">
        <v>297596</v>
      </c>
      <c r="H40" s="237">
        <v>19886</v>
      </c>
      <c r="I40" s="237">
        <v>0</v>
      </c>
      <c r="J40" s="237">
        <v>377902</v>
      </c>
      <c r="K40" s="237">
        <v>377902</v>
      </c>
      <c r="L40" s="237">
        <v>0</v>
      </c>
      <c r="M40" s="237">
        <v>180615</v>
      </c>
      <c r="N40" s="237">
        <v>180615</v>
      </c>
      <c r="O40" s="237">
        <v>0</v>
      </c>
    </row>
    <row r="41" spans="1:15" ht="18" customHeight="1" x14ac:dyDescent="0.15">
      <c r="A41" s="241" t="s">
        <v>208</v>
      </c>
      <c r="B41" s="240"/>
      <c r="C41" s="239" t="s">
        <v>207</v>
      </c>
      <c r="D41" s="238"/>
      <c r="E41" s="237">
        <v>357041</v>
      </c>
      <c r="F41" s="237">
        <v>356204</v>
      </c>
      <c r="G41" s="237">
        <v>321920</v>
      </c>
      <c r="H41" s="237">
        <v>34284</v>
      </c>
      <c r="I41" s="237">
        <v>837</v>
      </c>
      <c r="J41" s="237">
        <v>410600</v>
      </c>
      <c r="K41" s="237">
        <v>409603</v>
      </c>
      <c r="L41" s="237">
        <v>997</v>
      </c>
      <c r="M41" s="237">
        <v>217277</v>
      </c>
      <c r="N41" s="237">
        <v>216857</v>
      </c>
      <c r="O41" s="237">
        <v>420</v>
      </c>
    </row>
    <row r="42" spans="1:15" ht="18" customHeight="1" x14ac:dyDescent="0.15">
      <c r="A42" s="241" t="s">
        <v>206</v>
      </c>
      <c r="B42" s="240"/>
      <c r="C42" s="239" t="s">
        <v>205</v>
      </c>
      <c r="D42" s="238"/>
      <c r="E42" s="237">
        <v>308512</v>
      </c>
      <c r="F42" s="237">
        <v>307793</v>
      </c>
      <c r="G42" s="237">
        <v>280979</v>
      </c>
      <c r="H42" s="237">
        <v>26814</v>
      </c>
      <c r="I42" s="237">
        <v>719</v>
      </c>
      <c r="J42" s="237">
        <v>356646</v>
      </c>
      <c r="K42" s="237">
        <v>355654</v>
      </c>
      <c r="L42" s="237">
        <v>992</v>
      </c>
      <c r="M42" s="237">
        <v>187279</v>
      </c>
      <c r="N42" s="237">
        <v>187247</v>
      </c>
      <c r="O42" s="237">
        <v>32</v>
      </c>
    </row>
    <row r="43" spans="1:15" ht="18" customHeight="1" x14ac:dyDescent="0.15">
      <c r="A43" s="241" t="s">
        <v>204</v>
      </c>
      <c r="B43" s="240"/>
      <c r="C43" s="239" t="s">
        <v>203</v>
      </c>
      <c r="D43" s="238"/>
      <c r="E43" s="237">
        <v>341166</v>
      </c>
      <c r="F43" s="237">
        <v>335341</v>
      </c>
      <c r="G43" s="237">
        <v>297730</v>
      </c>
      <c r="H43" s="237">
        <v>37611</v>
      </c>
      <c r="I43" s="237">
        <v>5825</v>
      </c>
      <c r="J43" s="237">
        <v>386008</v>
      </c>
      <c r="K43" s="237">
        <v>379280</v>
      </c>
      <c r="L43" s="237">
        <v>6728</v>
      </c>
      <c r="M43" s="237">
        <v>226326</v>
      </c>
      <c r="N43" s="237">
        <v>222814</v>
      </c>
      <c r="O43" s="237">
        <v>3512</v>
      </c>
    </row>
    <row r="44" spans="1:15" ht="18" customHeight="1" x14ac:dyDescent="0.15">
      <c r="A44" s="241" t="s">
        <v>202</v>
      </c>
      <c r="B44" s="240"/>
      <c r="C44" s="239" t="s">
        <v>201</v>
      </c>
      <c r="D44" s="238"/>
      <c r="E44" s="237">
        <v>400391</v>
      </c>
      <c r="F44" s="237">
        <v>399977</v>
      </c>
      <c r="G44" s="237">
        <v>374017</v>
      </c>
      <c r="H44" s="237">
        <v>25960</v>
      </c>
      <c r="I44" s="237">
        <v>414</v>
      </c>
      <c r="J44" s="237">
        <v>423026</v>
      </c>
      <c r="K44" s="237">
        <v>422585</v>
      </c>
      <c r="L44" s="237">
        <v>441</v>
      </c>
      <c r="M44" s="237">
        <v>291271</v>
      </c>
      <c r="N44" s="237">
        <v>290986</v>
      </c>
      <c r="O44" s="237">
        <v>285</v>
      </c>
    </row>
    <row r="45" spans="1:15" ht="18" customHeight="1" thickBot="1" x14ac:dyDescent="0.2">
      <c r="A45" s="236" t="s">
        <v>200</v>
      </c>
      <c r="B45" s="235"/>
      <c r="C45" s="234" t="s">
        <v>199</v>
      </c>
      <c r="D45" s="233"/>
      <c r="E45" s="232">
        <v>363689</v>
      </c>
      <c r="F45" s="232">
        <v>286259</v>
      </c>
      <c r="G45" s="232">
        <v>270982</v>
      </c>
      <c r="H45" s="232">
        <v>15277</v>
      </c>
      <c r="I45" s="232">
        <v>77430</v>
      </c>
      <c r="J45" s="232">
        <v>423151</v>
      </c>
      <c r="K45" s="232">
        <v>346661</v>
      </c>
      <c r="L45" s="232">
        <v>76490</v>
      </c>
      <c r="M45" s="232">
        <v>287381</v>
      </c>
      <c r="N45" s="232">
        <v>208746</v>
      </c>
      <c r="O45" s="232">
        <v>78635</v>
      </c>
    </row>
    <row r="46" spans="1:15" ht="18" customHeight="1" x14ac:dyDescent="0.15">
      <c r="A46" s="226" t="s">
        <v>198</v>
      </c>
      <c r="B46" s="225"/>
      <c r="C46" s="224" t="s">
        <v>197</v>
      </c>
      <c r="D46" s="223"/>
      <c r="E46" s="222">
        <v>300776</v>
      </c>
      <c r="F46" s="222">
        <v>292996</v>
      </c>
      <c r="G46" s="222">
        <v>276581</v>
      </c>
      <c r="H46" s="222">
        <v>16415</v>
      </c>
      <c r="I46" s="222">
        <v>7780</v>
      </c>
      <c r="J46" s="222">
        <v>343420</v>
      </c>
      <c r="K46" s="222">
        <v>335112</v>
      </c>
      <c r="L46" s="222">
        <v>8308</v>
      </c>
      <c r="M46" s="222">
        <v>202351</v>
      </c>
      <c r="N46" s="222">
        <v>195790</v>
      </c>
      <c r="O46" s="222">
        <v>6561</v>
      </c>
    </row>
    <row r="47" spans="1:15" ht="18" customHeight="1" thickBot="1" x14ac:dyDescent="0.2">
      <c r="A47" s="236" t="s">
        <v>196</v>
      </c>
      <c r="B47" s="235"/>
      <c r="C47" s="234" t="s">
        <v>195</v>
      </c>
      <c r="D47" s="233"/>
      <c r="E47" s="232">
        <v>203591</v>
      </c>
      <c r="F47" s="232">
        <v>196405</v>
      </c>
      <c r="G47" s="232">
        <v>181582</v>
      </c>
      <c r="H47" s="232">
        <v>14823</v>
      </c>
      <c r="I47" s="232">
        <v>7186</v>
      </c>
      <c r="J47" s="232">
        <v>286074</v>
      </c>
      <c r="K47" s="232">
        <v>272019</v>
      </c>
      <c r="L47" s="232">
        <v>14055</v>
      </c>
      <c r="M47" s="232">
        <v>136191</v>
      </c>
      <c r="N47" s="232">
        <v>134617</v>
      </c>
      <c r="O47" s="232">
        <v>1574</v>
      </c>
    </row>
    <row r="48" spans="1:15" ht="18" customHeight="1" thickBot="1" x14ac:dyDescent="0.2">
      <c r="A48" s="231" t="s">
        <v>194</v>
      </c>
      <c r="B48" s="230"/>
      <c r="C48" s="229" t="s">
        <v>193</v>
      </c>
      <c r="D48" s="228"/>
      <c r="E48" s="227">
        <v>118862</v>
      </c>
      <c r="F48" s="227">
        <v>117885</v>
      </c>
      <c r="G48" s="227">
        <v>114965</v>
      </c>
      <c r="H48" s="227">
        <v>2920</v>
      </c>
      <c r="I48" s="227">
        <v>977</v>
      </c>
      <c r="J48" s="227">
        <v>198082</v>
      </c>
      <c r="K48" s="227">
        <v>196033</v>
      </c>
      <c r="L48" s="227">
        <v>2049</v>
      </c>
      <c r="M48" s="227">
        <v>95177</v>
      </c>
      <c r="N48" s="227">
        <v>94520</v>
      </c>
      <c r="O48" s="227">
        <v>657</v>
      </c>
    </row>
    <row r="49" spans="1:15" ht="18" customHeight="1" thickBot="1" x14ac:dyDescent="0.2">
      <c r="A49" s="231" t="s">
        <v>192</v>
      </c>
      <c r="B49" s="230"/>
      <c r="C49" s="229" t="s">
        <v>191</v>
      </c>
      <c r="D49" s="228"/>
      <c r="E49" s="227">
        <v>302237</v>
      </c>
      <c r="F49" s="227">
        <v>301670</v>
      </c>
      <c r="G49" s="227">
        <v>283715</v>
      </c>
      <c r="H49" s="227">
        <v>17955</v>
      </c>
      <c r="I49" s="227">
        <v>567</v>
      </c>
      <c r="J49" s="227">
        <v>423863</v>
      </c>
      <c r="K49" s="227">
        <v>422776</v>
      </c>
      <c r="L49" s="227">
        <v>1087</v>
      </c>
      <c r="M49" s="227">
        <v>251960</v>
      </c>
      <c r="N49" s="227">
        <v>251608</v>
      </c>
      <c r="O49" s="227">
        <v>352</v>
      </c>
    </row>
    <row r="50" spans="1:15" ht="18" customHeight="1" x14ac:dyDescent="0.15">
      <c r="A50" s="226" t="s">
        <v>190</v>
      </c>
      <c r="B50" s="225"/>
      <c r="C50" s="224" t="s">
        <v>189</v>
      </c>
      <c r="D50" s="223"/>
      <c r="E50" s="222">
        <v>225465</v>
      </c>
      <c r="F50" s="222">
        <v>223435</v>
      </c>
      <c r="G50" s="222">
        <v>198608</v>
      </c>
      <c r="H50" s="222">
        <v>24827</v>
      </c>
      <c r="I50" s="222">
        <v>2030</v>
      </c>
      <c r="J50" s="222">
        <v>273566</v>
      </c>
      <c r="K50" s="222">
        <v>271248</v>
      </c>
      <c r="L50" s="222">
        <v>2318</v>
      </c>
      <c r="M50" s="222">
        <v>175647</v>
      </c>
      <c r="N50" s="222">
        <v>173916</v>
      </c>
      <c r="O50" s="222">
        <v>1731</v>
      </c>
    </row>
    <row r="51" spans="1:15" ht="18" customHeight="1" x14ac:dyDescent="0.15">
      <c r="A51" s="221" t="s">
        <v>188</v>
      </c>
      <c r="B51" s="220"/>
      <c r="C51" s="219" t="s">
        <v>187</v>
      </c>
      <c r="D51" s="218"/>
      <c r="E51" s="217">
        <v>194996</v>
      </c>
      <c r="F51" s="217">
        <v>193984</v>
      </c>
      <c r="G51" s="217">
        <v>177686</v>
      </c>
      <c r="H51" s="217">
        <v>16298</v>
      </c>
      <c r="I51" s="217">
        <v>1012</v>
      </c>
      <c r="J51" s="217">
        <v>250604</v>
      </c>
      <c r="K51" s="217">
        <v>249575</v>
      </c>
      <c r="L51" s="217">
        <v>1029</v>
      </c>
      <c r="M51" s="217">
        <v>142601</v>
      </c>
      <c r="N51" s="217">
        <v>141605</v>
      </c>
      <c r="O51" s="217">
        <v>996</v>
      </c>
    </row>
    <row r="52" spans="1:15" x14ac:dyDescent="0.15">
      <c r="E52" s="216" t="s">
        <v>57</v>
      </c>
      <c r="I52" s="216" t="s">
        <v>57</v>
      </c>
    </row>
  </sheetData>
  <mergeCells count="5">
    <mergeCell ref="A1:O1"/>
    <mergeCell ref="A7:C7"/>
    <mergeCell ref="E6:I6"/>
    <mergeCell ref="J6:L6"/>
    <mergeCell ref="M6:O6"/>
  </mergeCells>
  <phoneticPr fontId="1"/>
  <dataValidations count="1">
    <dataValidation type="whole" allowBlank="1" showInputMessage="1" showErrorMessage="1" errorTitle="入力エラー" error="入力した値に誤りがあります" sqref="B8:D51" xr:uid="{00000000-0002-0000-0000-000000000000}">
      <formula1>-999999999999</formula1>
      <formula2>999999999999</formula2>
    </dataValidation>
  </dataValidations>
  <printOptions horizontalCentered="1" verticalCentered="1"/>
  <pageMargins left="0.39370078740157483" right="0.19685039370078741" top="0.39370078740157483" bottom="0.19685039370078741" header="0" footer="0"/>
  <pageSetup paperSize="9" scale="6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30683E-4705-49BF-AA64-840CA225E4BD}">
  <dimension ref="A1:O53"/>
  <sheetViews>
    <sheetView zoomScale="75" zoomScaleNormal="100" workbookViewId="0">
      <selection activeCell="A2" sqref="A2"/>
    </sheetView>
  </sheetViews>
  <sheetFormatPr defaultRowHeight="13.5" x14ac:dyDescent="0.15"/>
  <cols>
    <col min="1" max="1" width="7.125" style="2" customWidth="1"/>
    <col min="2" max="2" width="0.875" style="2" customWidth="1"/>
    <col min="3" max="3" width="40.625" style="2" customWidth="1"/>
    <col min="4" max="4" width="0.875" style="2" customWidth="1"/>
    <col min="5" max="15" width="14.625" style="2" customWidth="1"/>
    <col min="16" max="16384" width="9" style="2"/>
  </cols>
  <sheetData>
    <row r="1" spans="1:15" ht="18.75" x14ac:dyDescent="0.2">
      <c r="A1" s="270" t="s">
        <v>262</v>
      </c>
      <c r="B1" s="270"/>
      <c r="C1" s="270"/>
      <c r="D1" s="270"/>
      <c r="E1" s="270"/>
      <c r="F1" s="270"/>
      <c r="G1" s="270"/>
      <c r="H1" s="270"/>
      <c r="I1" s="270"/>
      <c r="J1" s="270"/>
      <c r="K1" s="270"/>
      <c r="L1" s="270"/>
      <c r="M1" s="270"/>
      <c r="N1" s="270"/>
      <c r="O1" s="270"/>
    </row>
    <row r="2" spans="1:15" ht="14.25" x14ac:dyDescent="0.15">
      <c r="A2" s="204" t="s">
        <v>44</v>
      </c>
      <c r="B2" s="267"/>
      <c r="C2" s="267"/>
      <c r="D2" s="267"/>
      <c r="E2" s="267"/>
      <c r="F2" s="267"/>
      <c r="G2" s="267"/>
      <c r="H2" s="267"/>
      <c r="I2" s="267"/>
      <c r="J2" s="199"/>
      <c r="K2" s="199"/>
      <c r="L2" s="199"/>
      <c r="M2" s="199"/>
      <c r="N2" s="199"/>
      <c r="O2" s="199"/>
    </row>
    <row r="3" spans="1:15" ht="14.25" x14ac:dyDescent="0.15">
      <c r="A3" s="203"/>
      <c r="B3" s="203"/>
      <c r="C3" s="180"/>
      <c r="D3" s="199"/>
      <c r="E3" s="199"/>
      <c r="F3" s="199"/>
      <c r="G3" s="199"/>
      <c r="H3" s="199"/>
      <c r="I3" s="199"/>
      <c r="J3" s="199"/>
      <c r="K3" s="199"/>
      <c r="L3" s="199"/>
      <c r="M3" s="199"/>
      <c r="N3" s="199"/>
      <c r="O3" s="199"/>
    </row>
    <row r="4" spans="1:15" x14ac:dyDescent="0.15">
      <c r="A4" s="199"/>
      <c r="B4" s="199"/>
      <c r="C4" s="180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199"/>
      <c r="O4" s="199"/>
    </row>
    <row r="5" spans="1:15" ht="14.25" x14ac:dyDescent="0.15">
      <c r="A5" s="199"/>
      <c r="B5" s="199"/>
      <c r="C5" s="200" t="s">
        <v>261</v>
      </c>
      <c r="D5" s="199"/>
      <c r="E5" s="200"/>
      <c r="F5" s="200"/>
      <c r="G5" s="200"/>
      <c r="H5" s="200"/>
      <c r="I5" s="200"/>
      <c r="J5" s="199"/>
      <c r="K5" s="199"/>
      <c r="L5" s="199"/>
      <c r="M5" s="199"/>
      <c r="N5" s="199"/>
      <c r="O5" s="2" t="s">
        <v>180</v>
      </c>
    </row>
    <row r="6" spans="1:15" ht="18" customHeight="1" x14ac:dyDescent="0.15">
      <c r="A6" s="274"/>
      <c r="B6" s="273"/>
      <c r="C6" s="132"/>
      <c r="D6" s="259"/>
      <c r="E6" s="214" t="s">
        <v>176</v>
      </c>
      <c r="F6" s="213"/>
      <c r="G6" s="213"/>
      <c r="H6" s="213"/>
      <c r="I6" s="212"/>
      <c r="J6" s="258" t="s">
        <v>175</v>
      </c>
      <c r="K6" s="257"/>
      <c r="L6" s="256"/>
      <c r="M6" s="258" t="s">
        <v>174</v>
      </c>
      <c r="N6" s="257"/>
      <c r="O6" s="256"/>
    </row>
    <row r="7" spans="1:15" ht="18" customHeight="1" thickBot="1" x14ac:dyDescent="0.2">
      <c r="A7" s="272" t="s">
        <v>258</v>
      </c>
      <c r="B7" s="271"/>
      <c r="C7" s="271"/>
      <c r="D7" s="253"/>
      <c r="E7" s="189" t="s">
        <v>4</v>
      </c>
      <c r="F7" s="252" t="s">
        <v>139</v>
      </c>
      <c r="G7" s="187" t="s">
        <v>9</v>
      </c>
      <c r="H7" s="187" t="s">
        <v>178</v>
      </c>
      <c r="I7" s="252" t="s">
        <v>177</v>
      </c>
      <c r="J7" s="189" t="s">
        <v>4</v>
      </c>
      <c r="K7" s="252" t="s">
        <v>139</v>
      </c>
      <c r="L7" s="252" t="s">
        <v>177</v>
      </c>
      <c r="M7" s="189" t="s">
        <v>4</v>
      </c>
      <c r="N7" s="252" t="s">
        <v>139</v>
      </c>
      <c r="O7" s="252" t="s">
        <v>177</v>
      </c>
    </row>
    <row r="8" spans="1:15" ht="18" customHeight="1" thickTop="1" thickBot="1" x14ac:dyDescent="0.2">
      <c r="A8" s="251" t="s">
        <v>257</v>
      </c>
      <c r="B8" s="250"/>
      <c r="C8" s="249" t="s">
        <v>0</v>
      </c>
      <c r="D8" s="248"/>
      <c r="E8" s="247">
        <v>264570</v>
      </c>
      <c r="F8" s="247">
        <v>257952</v>
      </c>
      <c r="G8" s="247">
        <v>238966</v>
      </c>
      <c r="H8" s="247">
        <v>18986</v>
      </c>
      <c r="I8" s="247">
        <v>6618</v>
      </c>
      <c r="J8" s="247">
        <v>338842</v>
      </c>
      <c r="K8" s="247">
        <v>327855</v>
      </c>
      <c r="L8" s="247">
        <v>10987</v>
      </c>
      <c r="M8" s="247">
        <v>192018</v>
      </c>
      <c r="N8" s="247">
        <v>189669</v>
      </c>
      <c r="O8" s="247">
        <v>2349</v>
      </c>
    </row>
    <row r="9" spans="1:15" ht="18" customHeight="1" x14ac:dyDescent="0.15">
      <c r="A9" s="226" t="s">
        <v>256</v>
      </c>
      <c r="B9" s="225"/>
      <c r="C9" s="224" t="s">
        <v>27</v>
      </c>
      <c r="D9" s="223"/>
      <c r="E9" s="222" t="s">
        <v>48</v>
      </c>
      <c r="F9" s="222" t="s">
        <v>48</v>
      </c>
      <c r="G9" s="222" t="s">
        <v>48</v>
      </c>
      <c r="H9" s="222" t="s">
        <v>48</v>
      </c>
      <c r="I9" s="222" t="s">
        <v>48</v>
      </c>
      <c r="J9" s="222" t="s">
        <v>48</v>
      </c>
      <c r="K9" s="222" t="s">
        <v>48</v>
      </c>
      <c r="L9" s="222" t="s">
        <v>48</v>
      </c>
      <c r="M9" s="222" t="s">
        <v>48</v>
      </c>
      <c r="N9" s="222" t="s">
        <v>48</v>
      </c>
      <c r="O9" s="222" t="s">
        <v>48</v>
      </c>
    </row>
    <row r="10" spans="1:15" ht="18" customHeight="1" x14ac:dyDescent="0.15">
      <c r="A10" s="241" t="s">
        <v>255</v>
      </c>
      <c r="B10" s="240"/>
      <c r="C10" s="239" t="s">
        <v>1</v>
      </c>
      <c r="D10" s="238"/>
      <c r="E10" s="237">
        <v>517318</v>
      </c>
      <c r="F10" s="237">
        <v>434517</v>
      </c>
      <c r="G10" s="237">
        <v>371197</v>
      </c>
      <c r="H10" s="237">
        <v>63320</v>
      </c>
      <c r="I10" s="237">
        <v>82801</v>
      </c>
      <c r="J10" s="237">
        <v>558267</v>
      </c>
      <c r="K10" s="237">
        <v>466900</v>
      </c>
      <c r="L10" s="237">
        <v>91367</v>
      </c>
      <c r="M10" s="237">
        <v>264571</v>
      </c>
      <c r="N10" s="237">
        <v>234640</v>
      </c>
      <c r="O10" s="237">
        <v>29931</v>
      </c>
    </row>
    <row r="11" spans="1:15" s="48" customFormat="1" ht="18" customHeight="1" x14ac:dyDescent="0.15">
      <c r="A11" s="246" t="s">
        <v>254</v>
      </c>
      <c r="B11" s="245"/>
      <c r="C11" s="244" t="s">
        <v>2</v>
      </c>
      <c r="D11" s="243"/>
      <c r="E11" s="242">
        <v>328847</v>
      </c>
      <c r="F11" s="242">
        <v>316916</v>
      </c>
      <c r="G11" s="242">
        <v>288779</v>
      </c>
      <c r="H11" s="242">
        <v>28137</v>
      </c>
      <c r="I11" s="242">
        <v>11931</v>
      </c>
      <c r="J11" s="242">
        <v>376325</v>
      </c>
      <c r="K11" s="242">
        <v>362932</v>
      </c>
      <c r="L11" s="242">
        <v>13393</v>
      </c>
      <c r="M11" s="242">
        <v>205726</v>
      </c>
      <c r="N11" s="242">
        <v>197586</v>
      </c>
      <c r="O11" s="242">
        <v>8140</v>
      </c>
    </row>
    <row r="12" spans="1:15" ht="18" customHeight="1" x14ac:dyDescent="0.15">
      <c r="A12" s="241" t="s">
        <v>253</v>
      </c>
      <c r="B12" s="240"/>
      <c r="C12" s="239" t="s">
        <v>28</v>
      </c>
      <c r="D12" s="238"/>
      <c r="E12" s="237">
        <v>463335</v>
      </c>
      <c r="F12" s="237">
        <v>456826</v>
      </c>
      <c r="G12" s="237">
        <v>405404</v>
      </c>
      <c r="H12" s="237">
        <v>51422</v>
      </c>
      <c r="I12" s="237">
        <v>6509</v>
      </c>
      <c r="J12" s="237">
        <v>467430</v>
      </c>
      <c r="K12" s="237">
        <v>461353</v>
      </c>
      <c r="L12" s="237">
        <v>6077</v>
      </c>
      <c r="M12" s="237">
        <v>431224</v>
      </c>
      <c r="N12" s="237">
        <v>421333</v>
      </c>
      <c r="O12" s="237">
        <v>9891</v>
      </c>
    </row>
    <row r="13" spans="1:15" ht="18" customHeight="1" x14ac:dyDescent="0.15">
      <c r="A13" s="241" t="s">
        <v>252</v>
      </c>
      <c r="B13" s="240"/>
      <c r="C13" s="239" t="s">
        <v>3</v>
      </c>
      <c r="D13" s="238"/>
      <c r="E13" s="237">
        <v>307015</v>
      </c>
      <c r="F13" s="237">
        <v>290635</v>
      </c>
      <c r="G13" s="237">
        <v>265266</v>
      </c>
      <c r="H13" s="237">
        <v>25369</v>
      </c>
      <c r="I13" s="237">
        <v>16380</v>
      </c>
      <c r="J13" s="237">
        <v>377954</v>
      </c>
      <c r="K13" s="237">
        <v>366364</v>
      </c>
      <c r="L13" s="237">
        <v>11590</v>
      </c>
      <c r="M13" s="237">
        <v>216360</v>
      </c>
      <c r="N13" s="237">
        <v>193858</v>
      </c>
      <c r="O13" s="237">
        <v>22502</v>
      </c>
    </row>
    <row r="14" spans="1:15" ht="18" customHeight="1" x14ac:dyDescent="0.15">
      <c r="A14" s="241" t="s">
        <v>251</v>
      </c>
      <c r="B14" s="240"/>
      <c r="C14" s="239" t="s">
        <v>29</v>
      </c>
      <c r="D14" s="238"/>
      <c r="E14" s="237">
        <v>205789</v>
      </c>
      <c r="F14" s="237">
        <v>198516</v>
      </c>
      <c r="G14" s="237">
        <v>172365</v>
      </c>
      <c r="H14" s="237">
        <v>26151</v>
      </c>
      <c r="I14" s="237">
        <v>7273</v>
      </c>
      <c r="J14" s="237">
        <v>280424</v>
      </c>
      <c r="K14" s="237">
        <v>268660</v>
      </c>
      <c r="L14" s="237">
        <v>11764</v>
      </c>
      <c r="M14" s="237">
        <v>122668</v>
      </c>
      <c r="N14" s="237">
        <v>120397</v>
      </c>
      <c r="O14" s="237">
        <v>2271</v>
      </c>
    </row>
    <row r="15" spans="1:15" s="48" customFormat="1" ht="18" customHeight="1" x14ac:dyDescent="0.15">
      <c r="A15" s="246" t="s">
        <v>250</v>
      </c>
      <c r="B15" s="245"/>
      <c r="C15" s="244" t="s">
        <v>30</v>
      </c>
      <c r="D15" s="243"/>
      <c r="E15" s="242">
        <v>190809</v>
      </c>
      <c r="F15" s="242">
        <v>188775</v>
      </c>
      <c r="G15" s="242">
        <v>178125</v>
      </c>
      <c r="H15" s="242">
        <v>10650</v>
      </c>
      <c r="I15" s="242">
        <v>2034</v>
      </c>
      <c r="J15" s="242">
        <v>277826</v>
      </c>
      <c r="K15" s="242">
        <v>275131</v>
      </c>
      <c r="L15" s="242">
        <v>2695</v>
      </c>
      <c r="M15" s="242">
        <v>135937</v>
      </c>
      <c r="N15" s="242">
        <v>134320</v>
      </c>
      <c r="O15" s="242">
        <v>1617</v>
      </c>
    </row>
    <row r="16" spans="1:15" ht="18" customHeight="1" x14ac:dyDescent="0.15">
      <c r="A16" s="241" t="s">
        <v>249</v>
      </c>
      <c r="B16" s="240"/>
      <c r="C16" s="239" t="s">
        <v>31</v>
      </c>
      <c r="D16" s="238"/>
      <c r="E16" s="237">
        <v>304803</v>
      </c>
      <c r="F16" s="237">
        <v>303809</v>
      </c>
      <c r="G16" s="237">
        <v>286511</v>
      </c>
      <c r="H16" s="237">
        <v>17298</v>
      </c>
      <c r="I16" s="237">
        <v>994</v>
      </c>
      <c r="J16" s="237">
        <v>507945</v>
      </c>
      <c r="K16" s="237">
        <v>505521</v>
      </c>
      <c r="L16" s="237">
        <v>2424</v>
      </c>
      <c r="M16" s="237">
        <v>236947</v>
      </c>
      <c r="N16" s="237">
        <v>236431</v>
      </c>
      <c r="O16" s="237">
        <v>516</v>
      </c>
    </row>
    <row r="17" spans="1:15" ht="18" customHeight="1" x14ac:dyDescent="0.15">
      <c r="A17" s="241" t="s">
        <v>248</v>
      </c>
      <c r="B17" s="240"/>
      <c r="C17" s="239" t="s">
        <v>23</v>
      </c>
      <c r="D17" s="238"/>
      <c r="E17" s="237">
        <v>261332</v>
      </c>
      <c r="F17" s="237">
        <v>255377</v>
      </c>
      <c r="G17" s="237">
        <v>236072</v>
      </c>
      <c r="H17" s="237">
        <v>19305</v>
      </c>
      <c r="I17" s="237">
        <v>5955</v>
      </c>
      <c r="J17" s="237">
        <v>306143</v>
      </c>
      <c r="K17" s="237">
        <v>298910</v>
      </c>
      <c r="L17" s="237">
        <v>7233</v>
      </c>
      <c r="M17" s="237">
        <v>184597</v>
      </c>
      <c r="N17" s="237">
        <v>180831</v>
      </c>
      <c r="O17" s="237">
        <v>3766</v>
      </c>
    </row>
    <row r="18" spans="1:15" ht="18" customHeight="1" x14ac:dyDescent="0.15">
      <c r="A18" s="241" t="s">
        <v>247</v>
      </c>
      <c r="B18" s="240"/>
      <c r="C18" s="239" t="s">
        <v>25</v>
      </c>
      <c r="D18" s="238"/>
      <c r="E18" s="237">
        <v>400350</v>
      </c>
      <c r="F18" s="237">
        <v>394034</v>
      </c>
      <c r="G18" s="237">
        <v>367235</v>
      </c>
      <c r="H18" s="237">
        <v>26799</v>
      </c>
      <c r="I18" s="237">
        <v>6316</v>
      </c>
      <c r="J18" s="237">
        <v>451478</v>
      </c>
      <c r="K18" s="237">
        <v>445686</v>
      </c>
      <c r="L18" s="237">
        <v>5792</v>
      </c>
      <c r="M18" s="237">
        <v>265829</v>
      </c>
      <c r="N18" s="237">
        <v>258133</v>
      </c>
      <c r="O18" s="237">
        <v>7696</v>
      </c>
    </row>
    <row r="19" spans="1:15" ht="18" customHeight="1" x14ac:dyDescent="0.15">
      <c r="A19" s="241" t="s">
        <v>246</v>
      </c>
      <c r="B19" s="240"/>
      <c r="C19" s="239" t="s">
        <v>24</v>
      </c>
      <c r="D19" s="238"/>
      <c r="E19" s="237">
        <v>99699</v>
      </c>
      <c r="F19" s="237">
        <v>99592</v>
      </c>
      <c r="G19" s="237">
        <v>97372</v>
      </c>
      <c r="H19" s="237">
        <v>2220</v>
      </c>
      <c r="I19" s="237">
        <v>107</v>
      </c>
      <c r="J19" s="237">
        <v>108653</v>
      </c>
      <c r="K19" s="237">
        <v>108478</v>
      </c>
      <c r="L19" s="237">
        <v>175</v>
      </c>
      <c r="M19" s="237">
        <v>95940</v>
      </c>
      <c r="N19" s="237">
        <v>95861</v>
      </c>
      <c r="O19" s="237">
        <v>79</v>
      </c>
    </row>
    <row r="20" spans="1:15" ht="18" customHeight="1" x14ac:dyDescent="0.15">
      <c r="A20" s="241" t="s">
        <v>245</v>
      </c>
      <c r="B20" s="240"/>
      <c r="C20" s="239" t="s">
        <v>32</v>
      </c>
      <c r="D20" s="238"/>
      <c r="E20" s="237">
        <v>152289</v>
      </c>
      <c r="F20" s="237">
        <v>150330</v>
      </c>
      <c r="G20" s="237">
        <v>145440</v>
      </c>
      <c r="H20" s="237">
        <v>4890</v>
      </c>
      <c r="I20" s="237">
        <v>1959</v>
      </c>
      <c r="J20" s="237">
        <v>186366</v>
      </c>
      <c r="K20" s="237">
        <v>183145</v>
      </c>
      <c r="L20" s="237">
        <v>3221</v>
      </c>
      <c r="M20" s="237">
        <v>116336</v>
      </c>
      <c r="N20" s="237">
        <v>115709</v>
      </c>
      <c r="O20" s="237">
        <v>627</v>
      </c>
    </row>
    <row r="21" spans="1:15" ht="18" customHeight="1" x14ac:dyDescent="0.15">
      <c r="A21" s="241" t="s">
        <v>244</v>
      </c>
      <c r="B21" s="240"/>
      <c r="C21" s="239" t="s">
        <v>33</v>
      </c>
      <c r="D21" s="238"/>
      <c r="E21" s="237">
        <v>351097</v>
      </c>
      <c r="F21" s="237">
        <v>348734</v>
      </c>
      <c r="G21" s="237">
        <v>347467</v>
      </c>
      <c r="H21" s="237">
        <v>1267</v>
      </c>
      <c r="I21" s="237">
        <v>2363</v>
      </c>
      <c r="J21" s="237">
        <v>376800</v>
      </c>
      <c r="K21" s="237">
        <v>373437</v>
      </c>
      <c r="L21" s="237">
        <v>3363</v>
      </c>
      <c r="M21" s="237">
        <v>329756</v>
      </c>
      <c r="N21" s="237">
        <v>328223</v>
      </c>
      <c r="O21" s="237">
        <v>1533</v>
      </c>
    </row>
    <row r="22" spans="1:15" s="48" customFormat="1" ht="18" customHeight="1" x14ac:dyDescent="0.15">
      <c r="A22" s="246" t="s">
        <v>243</v>
      </c>
      <c r="B22" s="245"/>
      <c r="C22" s="244" t="s">
        <v>34</v>
      </c>
      <c r="D22" s="243"/>
      <c r="E22" s="242">
        <v>294216</v>
      </c>
      <c r="F22" s="242">
        <v>293999</v>
      </c>
      <c r="G22" s="242">
        <v>277685</v>
      </c>
      <c r="H22" s="242">
        <v>16314</v>
      </c>
      <c r="I22" s="242">
        <v>217</v>
      </c>
      <c r="J22" s="242">
        <v>371299</v>
      </c>
      <c r="K22" s="242">
        <v>370961</v>
      </c>
      <c r="L22" s="242">
        <v>338</v>
      </c>
      <c r="M22" s="242">
        <v>262034</v>
      </c>
      <c r="N22" s="242">
        <v>261867</v>
      </c>
      <c r="O22" s="242">
        <v>167</v>
      </c>
    </row>
    <row r="23" spans="1:15" ht="18" customHeight="1" x14ac:dyDescent="0.15">
      <c r="A23" s="241" t="s">
        <v>242</v>
      </c>
      <c r="B23" s="240"/>
      <c r="C23" s="239" t="s">
        <v>18</v>
      </c>
      <c r="D23" s="238"/>
      <c r="E23" s="237">
        <v>323160</v>
      </c>
      <c r="F23" s="237">
        <v>294010</v>
      </c>
      <c r="G23" s="237">
        <v>267372</v>
      </c>
      <c r="H23" s="237">
        <v>26638</v>
      </c>
      <c r="I23" s="237">
        <v>29150</v>
      </c>
      <c r="J23" s="237">
        <v>370615</v>
      </c>
      <c r="K23" s="237">
        <v>334870</v>
      </c>
      <c r="L23" s="237">
        <v>35745</v>
      </c>
      <c r="M23" s="237">
        <v>202172</v>
      </c>
      <c r="N23" s="237">
        <v>189836</v>
      </c>
      <c r="O23" s="237">
        <v>12336</v>
      </c>
    </row>
    <row r="24" spans="1:15" ht="18" customHeight="1" thickBot="1" x14ac:dyDescent="0.2">
      <c r="A24" s="236" t="s">
        <v>241</v>
      </c>
      <c r="B24" s="235"/>
      <c r="C24" s="234" t="s">
        <v>26</v>
      </c>
      <c r="D24" s="233"/>
      <c r="E24" s="232">
        <v>215610</v>
      </c>
      <c r="F24" s="232">
        <v>214332</v>
      </c>
      <c r="G24" s="232">
        <v>194415</v>
      </c>
      <c r="H24" s="232">
        <v>19917</v>
      </c>
      <c r="I24" s="232">
        <v>1278</v>
      </c>
      <c r="J24" s="232">
        <v>276776</v>
      </c>
      <c r="K24" s="232">
        <v>275412</v>
      </c>
      <c r="L24" s="232">
        <v>1364</v>
      </c>
      <c r="M24" s="232">
        <v>153122</v>
      </c>
      <c r="N24" s="232">
        <v>151933</v>
      </c>
      <c r="O24" s="232">
        <v>1189</v>
      </c>
    </row>
    <row r="25" spans="1:15" ht="18" customHeight="1" x14ac:dyDescent="0.15">
      <c r="A25" s="226" t="s">
        <v>240</v>
      </c>
      <c r="B25" s="225"/>
      <c r="C25" s="224" t="s">
        <v>239</v>
      </c>
      <c r="D25" s="223"/>
      <c r="E25" s="222">
        <v>224346</v>
      </c>
      <c r="F25" s="222">
        <v>219487</v>
      </c>
      <c r="G25" s="222">
        <v>195989</v>
      </c>
      <c r="H25" s="222">
        <v>23498</v>
      </c>
      <c r="I25" s="222">
        <v>4859</v>
      </c>
      <c r="J25" s="222">
        <v>291909</v>
      </c>
      <c r="K25" s="222">
        <v>286709</v>
      </c>
      <c r="L25" s="222">
        <v>5200</v>
      </c>
      <c r="M25" s="222">
        <v>146483</v>
      </c>
      <c r="N25" s="222">
        <v>142017</v>
      </c>
      <c r="O25" s="222">
        <v>4466</v>
      </c>
    </row>
    <row r="26" spans="1:15" ht="18" customHeight="1" x14ac:dyDescent="0.15">
      <c r="A26" s="241" t="s">
        <v>238</v>
      </c>
      <c r="B26" s="240"/>
      <c r="C26" s="239" t="s">
        <v>237</v>
      </c>
      <c r="D26" s="238"/>
      <c r="E26" s="237">
        <v>226984</v>
      </c>
      <c r="F26" s="237">
        <v>226984</v>
      </c>
      <c r="G26" s="237">
        <v>221565</v>
      </c>
      <c r="H26" s="237">
        <v>5419</v>
      </c>
      <c r="I26" s="237">
        <v>0</v>
      </c>
      <c r="J26" s="237">
        <v>261252</v>
      </c>
      <c r="K26" s="237">
        <v>261252</v>
      </c>
      <c r="L26" s="237">
        <v>0</v>
      </c>
      <c r="M26" s="237">
        <v>197268</v>
      </c>
      <c r="N26" s="237">
        <v>197268</v>
      </c>
      <c r="O26" s="237">
        <v>0</v>
      </c>
    </row>
    <row r="27" spans="1:15" ht="18" customHeight="1" x14ac:dyDescent="0.15">
      <c r="A27" s="241" t="s">
        <v>236</v>
      </c>
      <c r="B27" s="240"/>
      <c r="C27" s="239" t="s">
        <v>235</v>
      </c>
      <c r="D27" s="238"/>
      <c r="E27" s="237">
        <v>186405</v>
      </c>
      <c r="F27" s="237">
        <v>184541</v>
      </c>
      <c r="G27" s="237">
        <v>176476</v>
      </c>
      <c r="H27" s="237">
        <v>8065</v>
      </c>
      <c r="I27" s="237">
        <v>1864</v>
      </c>
      <c r="J27" s="237">
        <v>356499</v>
      </c>
      <c r="K27" s="237">
        <v>354821</v>
      </c>
      <c r="L27" s="237">
        <v>1678</v>
      </c>
      <c r="M27" s="237">
        <v>123707</v>
      </c>
      <c r="N27" s="237">
        <v>121775</v>
      </c>
      <c r="O27" s="237">
        <v>1932</v>
      </c>
    </row>
    <row r="28" spans="1:15" ht="18" customHeight="1" x14ac:dyDescent="0.15">
      <c r="A28" s="241" t="s">
        <v>234</v>
      </c>
      <c r="B28" s="240"/>
      <c r="C28" s="239" t="s">
        <v>233</v>
      </c>
      <c r="D28" s="238"/>
      <c r="E28" s="237" t="s">
        <v>48</v>
      </c>
      <c r="F28" s="237" t="s">
        <v>48</v>
      </c>
      <c r="G28" s="237" t="s">
        <v>48</v>
      </c>
      <c r="H28" s="237" t="s">
        <v>48</v>
      </c>
      <c r="I28" s="237" t="s">
        <v>48</v>
      </c>
      <c r="J28" s="237" t="s">
        <v>48</v>
      </c>
      <c r="K28" s="237" t="s">
        <v>48</v>
      </c>
      <c r="L28" s="237" t="s">
        <v>48</v>
      </c>
      <c r="M28" s="237" t="s">
        <v>48</v>
      </c>
      <c r="N28" s="237" t="s">
        <v>48</v>
      </c>
      <c r="O28" s="237" t="s">
        <v>48</v>
      </c>
    </row>
    <row r="29" spans="1:15" ht="18" customHeight="1" x14ac:dyDescent="0.15">
      <c r="A29" s="241" t="s">
        <v>232</v>
      </c>
      <c r="B29" s="240"/>
      <c r="C29" s="239" t="s">
        <v>231</v>
      </c>
      <c r="D29" s="238"/>
      <c r="E29" s="237">
        <v>312528</v>
      </c>
      <c r="F29" s="237">
        <v>307773</v>
      </c>
      <c r="G29" s="237">
        <v>280795</v>
      </c>
      <c r="H29" s="237">
        <v>26978</v>
      </c>
      <c r="I29" s="237">
        <v>4755</v>
      </c>
      <c r="J29" s="237">
        <v>370956</v>
      </c>
      <c r="K29" s="237">
        <v>364859</v>
      </c>
      <c r="L29" s="237">
        <v>6097</v>
      </c>
      <c r="M29" s="237">
        <v>183867</v>
      </c>
      <c r="N29" s="237">
        <v>182068</v>
      </c>
      <c r="O29" s="237">
        <v>1799</v>
      </c>
    </row>
    <row r="30" spans="1:15" ht="18" customHeight="1" x14ac:dyDescent="0.15">
      <c r="A30" s="241" t="s">
        <v>230</v>
      </c>
      <c r="B30" s="240"/>
      <c r="C30" s="239" t="s">
        <v>229</v>
      </c>
      <c r="D30" s="238"/>
      <c r="E30" s="237">
        <v>347637</v>
      </c>
      <c r="F30" s="237">
        <v>341320</v>
      </c>
      <c r="G30" s="237">
        <v>287439</v>
      </c>
      <c r="H30" s="237">
        <v>53881</v>
      </c>
      <c r="I30" s="237">
        <v>6317</v>
      </c>
      <c r="J30" s="237">
        <v>378507</v>
      </c>
      <c r="K30" s="237">
        <v>371078</v>
      </c>
      <c r="L30" s="237">
        <v>7429</v>
      </c>
      <c r="M30" s="237">
        <v>224376</v>
      </c>
      <c r="N30" s="237">
        <v>222498</v>
      </c>
      <c r="O30" s="237">
        <v>1878</v>
      </c>
    </row>
    <row r="31" spans="1:15" ht="18" customHeight="1" x14ac:dyDescent="0.15">
      <c r="A31" s="241" t="s">
        <v>228</v>
      </c>
      <c r="B31" s="240"/>
      <c r="C31" s="239" t="s">
        <v>227</v>
      </c>
      <c r="D31" s="238"/>
      <c r="E31" s="237">
        <v>355691</v>
      </c>
      <c r="F31" s="237">
        <v>325469</v>
      </c>
      <c r="G31" s="237">
        <v>307116</v>
      </c>
      <c r="H31" s="237">
        <v>18353</v>
      </c>
      <c r="I31" s="237">
        <v>30222</v>
      </c>
      <c r="J31" s="237">
        <v>433695</v>
      </c>
      <c r="K31" s="237">
        <v>391696</v>
      </c>
      <c r="L31" s="237">
        <v>41999</v>
      </c>
      <c r="M31" s="237">
        <v>240436</v>
      </c>
      <c r="N31" s="237">
        <v>227615</v>
      </c>
      <c r="O31" s="237">
        <v>12821</v>
      </c>
    </row>
    <row r="32" spans="1:15" ht="18" customHeight="1" x14ac:dyDescent="0.15">
      <c r="A32" s="241" t="s">
        <v>226</v>
      </c>
      <c r="B32" s="240"/>
      <c r="C32" s="239" t="s">
        <v>225</v>
      </c>
      <c r="D32" s="238"/>
      <c r="E32" s="237">
        <v>329336</v>
      </c>
      <c r="F32" s="237">
        <v>329153</v>
      </c>
      <c r="G32" s="237">
        <v>293627</v>
      </c>
      <c r="H32" s="237">
        <v>35526</v>
      </c>
      <c r="I32" s="237">
        <v>183</v>
      </c>
      <c r="J32" s="237">
        <v>352731</v>
      </c>
      <c r="K32" s="237">
        <v>352628</v>
      </c>
      <c r="L32" s="237">
        <v>103</v>
      </c>
      <c r="M32" s="237">
        <v>209879</v>
      </c>
      <c r="N32" s="237">
        <v>209288</v>
      </c>
      <c r="O32" s="237">
        <v>591</v>
      </c>
    </row>
    <row r="33" spans="1:15" ht="18" customHeight="1" x14ac:dyDescent="0.15">
      <c r="A33" s="241" t="s">
        <v>224</v>
      </c>
      <c r="B33" s="240"/>
      <c r="C33" s="239" t="s">
        <v>223</v>
      </c>
      <c r="D33" s="238"/>
      <c r="E33" s="237">
        <v>319602</v>
      </c>
      <c r="F33" s="237">
        <v>303135</v>
      </c>
      <c r="G33" s="237">
        <v>281405</v>
      </c>
      <c r="H33" s="237">
        <v>21730</v>
      </c>
      <c r="I33" s="237">
        <v>16467</v>
      </c>
      <c r="J33" s="237">
        <v>353623</v>
      </c>
      <c r="K33" s="237">
        <v>335433</v>
      </c>
      <c r="L33" s="237">
        <v>18190</v>
      </c>
      <c r="M33" s="237">
        <v>217712</v>
      </c>
      <c r="N33" s="237">
        <v>206403</v>
      </c>
      <c r="O33" s="237">
        <v>11309</v>
      </c>
    </row>
    <row r="34" spans="1:15" ht="18" customHeight="1" x14ac:dyDescent="0.15">
      <c r="A34" s="241" t="s">
        <v>222</v>
      </c>
      <c r="B34" s="240"/>
      <c r="C34" s="239" t="s">
        <v>221</v>
      </c>
      <c r="D34" s="238"/>
      <c r="E34" s="237">
        <v>366422</v>
      </c>
      <c r="F34" s="237">
        <v>366115</v>
      </c>
      <c r="G34" s="237">
        <v>327497</v>
      </c>
      <c r="H34" s="237">
        <v>38618</v>
      </c>
      <c r="I34" s="237">
        <v>307</v>
      </c>
      <c r="J34" s="237">
        <v>383417</v>
      </c>
      <c r="K34" s="237">
        <v>383098</v>
      </c>
      <c r="L34" s="237">
        <v>319</v>
      </c>
      <c r="M34" s="237">
        <v>260469</v>
      </c>
      <c r="N34" s="237">
        <v>260231</v>
      </c>
      <c r="O34" s="237">
        <v>238</v>
      </c>
    </row>
    <row r="35" spans="1:15" ht="18" customHeight="1" x14ac:dyDescent="0.15">
      <c r="A35" s="241" t="s">
        <v>220</v>
      </c>
      <c r="B35" s="240"/>
      <c r="C35" s="239" t="s">
        <v>219</v>
      </c>
      <c r="D35" s="238"/>
      <c r="E35" s="237">
        <v>283479</v>
      </c>
      <c r="F35" s="237">
        <v>283479</v>
      </c>
      <c r="G35" s="237">
        <v>256222</v>
      </c>
      <c r="H35" s="237">
        <v>27257</v>
      </c>
      <c r="I35" s="237">
        <v>0</v>
      </c>
      <c r="J35" s="237">
        <v>295123</v>
      </c>
      <c r="K35" s="237">
        <v>295123</v>
      </c>
      <c r="L35" s="237">
        <v>0</v>
      </c>
      <c r="M35" s="237">
        <v>220487</v>
      </c>
      <c r="N35" s="237">
        <v>220487</v>
      </c>
      <c r="O35" s="237">
        <v>0</v>
      </c>
    </row>
    <row r="36" spans="1:15" ht="18" customHeight="1" x14ac:dyDescent="0.15">
      <c r="A36" s="241" t="s">
        <v>218</v>
      </c>
      <c r="B36" s="240"/>
      <c r="C36" s="239" t="s">
        <v>217</v>
      </c>
      <c r="D36" s="238"/>
      <c r="E36" s="237">
        <v>340444</v>
      </c>
      <c r="F36" s="237">
        <v>340241</v>
      </c>
      <c r="G36" s="237">
        <v>302180</v>
      </c>
      <c r="H36" s="237">
        <v>38061</v>
      </c>
      <c r="I36" s="237">
        <v>203</v>
      </c>
      <c r="J36" s="237">
        <v>363690</v>
      </c>
      <c r="K36" s="237">
        <v>363487</v>
      </c>
      <c r="L36" s="237">
        <v>203</v>
      </c>
      <c r="M36" s="237">
        <v>221872</v>
      </c>
      <c r="N36" s="237">
        <v>221671</v>
      </c>
      <c r="O36" s="237">
        <v>201</v>
      </c>
    </row>
    <row r="37" spans="1:15" ht="18" customHeight="1" x14ac:dyDescent="0.15">
      <c r="A37" s="241" t="s">
        <v>216</v>
      </c>
      <c r="B37" s="240"/>
      <c r="C37" s="239" t="s">
        <v>215</v>
      </c>
      <c r="D37" s="238"/>
      <c r="E37" s="237">
        <v>295966</v>
      </c>
      <c r="F37" s="237">
        <v>295966</v>
      </c>
      <c r="G37" s="237">
        <v>278474</v>
      </c>
      <c r="H37" s="237">
        <v>17492</v>
      </c>
      <c r="I37" s="237">
        <v>0</v>
      </c>
      <c r="J37" s="237">
        <v>316502</v>
      </c>
      <c r="K37" s="237">
        <v>316502</v>
      </c>
      <c r="L37" s="237">
        <v>0</v>
      </c>
      <c r="M37" s="237">
        <v>220325</v>
      </c>
      <c r="N37" s="237">
        <v>220325</v>
      </c>
      <c r="O37" s="237">
        <v>0</v>
      </c>
    </row>
    <row r="38" spans="1:15" ht="18" customHeight="1" x14ac:dyDescent="0.15">
      <c r="A38" s="241" t="s">
        <v>214</v>
      </c>
      <c r="B38" s="240"/>
      <c r="C38" s="239" t="s">
        <v>213</v>
      </c>
      <c r="D38" s="238"/>
      <c r="E38" s="237">
        <v>280082</v>
      </c>
      <c r="F38" s="237">
        <v>278079</v>
      </c>
      <c r="G38" s="237">
        <v>264227</v>
      </c>
      <c r="H38" s="237">
        <v>13852</v>
      </c>
      <c r="I38" s="237">
        <v>2003</v>
      </c>
      <c r="J38" s="237">
        <v>303477</v>
      </c>
      <c r="K38" s="237">
        <v>300940</v>
      </c>
      <c r="L38" s="237">
        <v>2537</v>
      </c>
      <c r="M38" s="237">
        <v>199702</v>
      </c>
      <c r="N38" s="237">
        <v>199536</v>
      </c>
      <c r="O38" s="237">
        <v>166</v>
      </c>
    </row>
    <row r="39" spans="1:15" ht="18" customHeight="1" x14ac:dyDescent="0.15">
      <c r="A39" s="241" t="s">
        <v>212</v>
      </c>
      <c r="B39" s="240"/>
      <c r="C39" s="239" t="s">
        <v>211</v>
      </c>
      <c r="D39" s="238"/>
      <c r="E39" s="237" t="s">
        <v>48</v>
      </c>
      <c r="F39" s="237" t="s">
        <v>48</v>
      </c>
      <c r="G39" s="237" t="s">
        <v>48</v>
      </c>
      <c r="H39" s="237" t="s">
        <v>48</v>
      </c>
      <c r="I39" s="237" t="s">
        <v>48</v>
      </c>
      <c r="J39" s="237" t="s">
        <v>48</v>
      </c>
      <c r="K39" s="237" t="s">
        <v>48</v>
      </c>
      <c r="L39" s="237" t="s">
        <v>48</v>
      </c>
      <c r="M39" s="237" t="s">
        <v>48</v>
      </c>
      <c r="N39" s="237" t="s">
        <v>48</v>
      </c>
      <c r="O39" s="237" t="s">
        <v>48</v>
      </c>
    </row>
    <row r="40" spans="1:15" ht="18" customHeight="1" x14ac:dyDescent="0.15">
      <c r="A40" s="241" t="s">
        <v>210</v>
      </c>
      <c r="B40" s="240"/>
      <c r="C40" s="239" t="s">
        <v>209</v>
      </c>
      <c r="D40" s="238"/>
      <c r="E40" s="237">
        <v>335007</v>
      </c>
      <c r="F40" s="237">
        <v>335007</v>
      </c>
      <c r="G40" s="237">
        <v>313752</v>
      </c>
      <c r="H40" s="237">
        <v>21255</v>
      </c>
      <c r="I40" s="237">
        <v>0</v>
      </c>
      <c r="J40" s="237">
        <v>382659</v>
      </c>
      <c r="K40" s="237">
        <v>382659</v>
      </c>
      <c r="L40" s="237">
        <v>0</v>
      </c>
      <c r="M40" s="237">
        <v>203557</v>
      </c>
      <c r="N40" s="237">
        <v>203557</v>
      </c>
      <c r="O40" s="237">
        <v>0</v>
      </c>
    </row>
    <row r="41" spans="1:15" ht="18" customHeight="1" x14ac:dyDescent="0.15">
      <c r="A41" s="241" t="s">
        <v>208</v>
      </c>
      <c r="B41" s="240"/>
      <c r="C41" s="239" t="s">
        <v>207</v>
      </c>
      <c r="D41" s="238"/>
      <c r="E41" s="237">
        <v>353889</v>
      </c>
      <c r="F41" s="237">
        <v>352912</v>
      </c>
      <c r="G41" s="237">
        <v>312878</v>
      </c>
      <c r="H41" s="237">
        <v>40034</v>
      </c>
      <c r="I41" s="237">
        <v>977</v>
      </c>
      <c r="J41" s="237">
        <v>395530</v>
      </c>
      <c r="K41" s="237">
        <v>394438</v>
      </c>
      <c r="L41" s="237">
        <v>1092</v>
      </c>
      <c r="M41" s="237">
        <v>214132</v>
      </c>
      <c r="N41" s="237">
        <v>213541</v>
      </c>
      <c r="O41" s="237">
        <v>591</v>
      </c>
    </row>
    <row r="42" spans="1:15" ht="18" customHeight="1" x14ac:dyDescent="0.15">
      <c r="A42" s="241" t="s">
        <v>206</v>
      </c>
      <c r="B42" s="240"/>
      <c r="C42" s="239" t="s">
        <v>205</v>
      </c>
      <c r="D42" s="238"/>
      <c r="E42" s="237">
        <v>359713</v>
      </c>
      <c r="F42" s="237">
        <v>359250</v>
      </c>
      <c r="G42" s="237">
        <v>327364</v>
      </c>
      <c r="H42" s="237">
        <v>31886</v>
      </c>
      <c r="I42" s="237">
        <v>463</v>
      </c>
      <c r="J42" s="237">
        <v>405601</v>
      </c>
      <c r="K42" s="237">
        <v>405022</v>
      </c>
      <c r="L42" s="237">
        <v>579</v>
      </c>
      <c r="M42" s="237">
        <v>202316</v>
      </c>
      <c r="N42" s="237">
        <v>202253</v>
      </c>
      <c r="O42" s="237">
        <v>63</v>
      </c>
    </row>
    <row r="43" spans="1:15" ht="18" customHeight="1" x14ac:dyDescent="0.15">
      <c r="A43" s="241" t="s">
        <v>204</v>
      </c>
      <c r="B43" s="240"/>
      <c r="C43" s="239" t="s">
        <v>203</v>
      </c>
      <c r="D43" s="238"/>
      <c r="E43" s="237">
        <v>359013</v>
      </c>
      <c r="F43" s="237">
        <v>352519</v>
      </c>
      <c r="G43" s="237">
        <v>310632</v>
      </c>
      <c r="H43" s="237">
        <v>41887</v>
      </c>
      <c r="I43" s="237">
        <v>6494</v>
      </c>
      <c r="J43" s="237">
        <v>389944</v>
      </c>
      <c r="K43" s="237">
        <v>382927</v>
      </c>
      <c r="L43" s="237">
        <v>7017</v>
      </c>
      <c r="M43" s="237">
        <v>260730</v>
      </c>
      <c r="N43" s="237">
        <v>255898</v>
      </c>
      <c r="O43" s="237">
        <v>4832</v>
      </c>
    </row>
    <row r="44" spans="1:15" ht="18" customHeight="1" x14ac:dyDescent="0.15">
      <c r="A44" s="241" t="s">
        <v>202</v>
      </c>
      <c r="B44" s="240"/>
      <c r="C44" s="239" t="s">
        <v>201</v>
      </c>
      <c r="D44" s="238"/>
      <c r="E44" s="237">
        <v>407540</v>
      </c>
      <c r="F44" s="237">
        <v>407070</v>
      </c>
      <c r="G44" s="237">
        <v>379306</v>
      </c>
      <c r="H44" s="237">
        <v>27764</v>
      </c>
      <c r="I44" s="237">
        <v>470</v>
      </c>
      <c r="J44" s="237">
        <v>433543</v>
      </c>
      <c r="K44" s="237">
        <v>433033</v>
      </c>
      <c r="L44" s="237">
        <v>510</v>
      </c>
      <c r="M44" s="237">
        <v>293756</v>
      </c>
      <c r="N44" s="237">
        <v>293457</v>
      </c>
      <c r="O44" s="237">
        <v>299</v>
      </c>
    </row>
    <row r="45" spans="1:15" ht="18" customHeight="1" thickBot="1" x14ac:dyDescent="0.2">
      <c r="A45" s="236" t="s">
        <v>200</v>
      </c>
      <c r="B45" s="235"/>
      <c r="C45" s="234" t="s">
        <v>199</v>
      </c>
      <c r="D45" s="233"/>
      <c r="E45" s="232">
        <v>304399</v>
      </c>
      <c r="F45" s="232">
        <v>303840</v>
      </c>
      <c r="G45" s="232">
        <v>281941</v>
      </c>
      <c r="H45" s="232">
        <v>21899</v>
      </c>
      <c r="I45" s="232">
        <v>559</v>
      </c>
      <c r="J45" s="232">
        <v>353019</v>
      </c>
      <c r="K45" s="232">
        <v>352444</v>
      </c>
      <c r="L45" s="232">
        <v>575</v>
      </c>
      <c r="M45" s="232">
        <v>203896</v>
      </c>
      <c r="N45" s="232">
        <v>203369</v>
      </c>
      <c r="O45" s="232">
        <v>527</v>
      </c>
    </row>
    <row r="46" spans="1:15" ht="18" customHeight="1" x14ac:dyDescent="0.15">
      <c r="A46" s="226" t="s">
        <v>198</v>
      </c>
      <c r="B46" s="225"/>
      <c r="C46" s="224" t="s">
        <v>197</v>
      </c>
      <c r="D46" s="223"/>
      <c r="E46" s="222">
        <v>293058</v>
      </c>
      <c r="F46" s="222">
        <v>291808</v>
      </c>
      <c r="G46" s="222">
        <v>268530</v>
      </c>
      <c r="H46" s="222">
        <v>23278</v>
      </c>
      <c r="I46" s="222">
        <v>1250</v>
      </c>
      <c r="J46" s="222">
        <v>362067</v>
      </c>
      <c r="K46" s="222">
        <v>360638</v>
      </c>
      <c r="L46" s="222">
        <v>1429</v>
      </c>
      <c r="M46" s="222">
        <v>184542</v>
      </c>
      <c r="N46" s="222">
        <v>183574</v>
      </c>
      <c r="O46" s="222">
        <v>968</v>
      </c>
    </row>
    <row r="47" spans="1:15" ht="18" customHeight="1" thickBot="1" x14ac:dyDescent="0.2">
      <c r="A47" s="236" t="s">
        <v>196</v>
      </c>
      <c r="B47" s="235"/>
      <c r="C47" s="234" t="s">
        <v>195</v>
      </c>
      <c r="D47" s="233"/>
      <c r="E47" s="232">
        <v>153751</v>
      </c>
      <c r="F47" s="232">
        <v>151433</v>
      </c>
      <c r="G47" s="232">
        <v>145360</v>
      </c>
      <c r="H47" s="232">
        <v>6073</v>
      </c>
      <c r="I47" s="232">
        <v>2318</v>
      </c>
      <c r="J47" s="232">
        <v>216705</v>
      </c>
      <c r="K47" s="232">
        <v>213091</v>
      </c>
      <c r="L47" s="232">
        <v>3614</v>
      </c>
      <c r="M47" s="232">
        <v>126079</v>
      </c>
      <c r="N47" s="232">
        <v>124331</v>
      </c>
      <c r="O47" s="232">
        <v>1748</v>
      </c>
    </row>
    <row r="48" spans="1:15" ht="18" customHeight="1" thickBot="1" x14ac:dyDescent="0.2">
      <c r="A48" s="231" t="s">
        <v>194</v>
      </c>
      <c r="B48" s="230"/>
      <c r="C48" s="229" t="s">
        <v>193</v>
      </c>
      <c r="D48" s="228"/>
      <c r="E48" s="227">
        <v>123296</v>
      </c>
      <c r="F48" s="227">
        <v>121077</v>
      </c>
      <c r="G48" s="227">
        <v>118287</v>
      </c>
      <c r="H48" s="227">
        <v>2790</v>
      </c>
      <c r="I48" s="227">
        <v>2219</v>
      </c>
      <c r="J48" s="227">
        <v>171599</v>
      </c>
      <c r="K48" s="227">
        <v>168169</v>
      </c>
      <c r="L48" s="227">
        <v>3430</v>
      </c>
      <c r="M48" s="227">
        <v>101379</v>
      </c>
      <c r="N48" s="227">
        <v>99710</v>
      </c>
      <c r="O48" s="227">
        <v>1669</v>
      </c>
    </row>
    <row r="49" spans="1:15" ht="18" customHeight="1" thickBot="1" x14ac:dyDescent="0.2">
      <c r="A49" s="231" t="s">
        <v>192</v>
      </c>
      <c r="B49" s="230"/>
      <c r="C49" s="229" t="s">
        <v>191</v>
      </c>
      <c r="D49" s="228"/>
      <c r="E49" s="227">
        <v>338820</v>
      </c>
      <c r="F49" s="227">
        <v>338414</v>
      </c>
      <c r="G49" s="227">
        <v>313532</v>
      </c>
      <c r="H49" s="227">
        <v>24882</v>
      </c>
      <c r="I49" s="227">
        <v>406</v>
      </c>
      <c r="J49" s="227">
        <v>422969</v>
      </c>
      <c r="K49" s="227">
        <v>422405</v>
      </c>
      <c r="L49" s="227">
        <v>564</v>
      </c>
      <c r="M49" s="227">
        <v>298359</v>
      </c>
      <c r="N49" s="227">
        <v>298029</v>
      </c>
      <c r="O49" s="227">
        <v>330</v>
      </c>
    </row>
    <row r="50" spans="1:15" ht="18" customHeight="1" x14ac:dyDescent="0.15">
      <c r="A50" s="226" t="s">
        <v>190</v>
      </c>
      <c r="B50" s="225"/>
      <c r="C50" s="224" t="s">
        <v>189</v>
      </c>
      <c r="D50" s="223"/>
      <c r="E50" s="222">
        <v>217351</v>
      </c>
      <c r="F50" s="222">
        <v>215565</v>
      </c>
      <c r="G50" s="222">
        <v>190748</v>
      </c>
      <c r="H50" s="222">
        <v>24817</v>
      </c>
      <c r="I50" s="222">
        <v>1786</v>
      </c>
      <c r="J50" s="222">
        <v>266174</v>
      </c>
      <c r="K50" s="222">
        <v>263902</v>
      </c>
      <c r="L50" s="222">
        <v>2272</v>
      </c>
      <c r="M50" s="222">
        <v>171442</v>
      </c>
      <c r="N50" s="222">
        <v>170114</v>
      </c>
      <c r="O50" s="222">
        <v>1328</v>
      </c>
    </row>
    <row r="51" spans="1:15" ht="18" customHeight="1" x14ac:dyDescent="0.15">
      <c r="A51" s="221" t="s">
        <v>188</v>
      </c>
      <c r="B51" s="220"/>
      <c r="C51" s="219" t="s">
        <v>187</v>
      </c>
      <c r="D51" s="218"/>
      <c r="E51" s="217">
        <v>194835</v>
      </c>
      <c r="F51" s="217">
        <v>193538</v>
      </c>
      <c r="G51" s="217">
        <v>176812</v>
      </c>
      <c r="H51" s="217">
        <v>16726</v>
      </c>
      <c r="I51" s="217">
        <v>1297</v>
      </c>
      <c r="J51" s="217">
        <v>260368</v>
      </c>
      <c r="K51" s="217">
        <v>258952</v>
      </c>
      <c r="L51" s="217">
        <v>1416</v>
      </c>
      <c r="M51" s="217">
        <v>140834</v>
      </c>
      <c r="N51" s="217">
        <v>139635</v>
      </c>
      <c r="O51" s="217">
        <v>1199</v>
      </c>
    </row>
    <row r="53" spans="1:15" x14ac:dyDescent="0.15">
      <c r="A53" s="2" t="s">
        <v>44</v>
      </c>
    </row>
  </sheetData>
  <mergeCells count="5">
    <mergeCell ref="A1:O1"/>
    <mergeCell ref="A7:C7"/>
    <mergeCell ref="E6:I6"/>
    <mergeCell ref="J6:L6"/>
    <mergeCell ref="M6:O6"/>
  </mergeCells>
  <phoneticPr fontId="1"/>
  <dataValidations count="1">
    <dataValidation type="whole" allowBlank="1" showInputMessage="1" showErrorMessage="1" errorTitle="入力エラー" error="入力した値に誤りがあります" sqref="B8:D51" xr:uid="{00000000-0002-0000-0000-000000000000}">
      <formula1>-999999999999</formula1>
      <formula2>999999999999</formula2>
    </dataValidation>
  </dataValidations>
  <printOptions horizontalCentered="1" verticalCentered="1"/>
  <pageMargins left="0.39370078740157483" right="0.19685039370078741" top="0.19685039370078741" bottom="0.39370078740157483" header="0" footer="0"/>
  <pageSetup paperSize="9" scale="60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10348F-7948-4AEF-8B12-CA95F1C4ED63}">
  <dimension ref="A1:P55"/>
  <sheetViews>
    <sheetView zoomScale="70" zoomScaleNormal="70" workbookViewId="0">
      <selection activeCell="A2" sqref="A2"/>
    </sheetView>
  </sheetViews>
  <sheetFormatPr defaultRowHeight="13.5" x14ac:dyDescent="0.15"/>
  <cols>
    <col min="1" max="1" width="7.125" style="2" customWidth="1"/>
    <col min="2" max="2" width="0.875" style="2" customWidth="1"/>
    <col min="3" max="3" width="40.625" style="2" customWidth="1"/>
    <col min="4" max="4" width="0.875" style="2" customWidth="1"/>
    <col min="5" max="16" width="14.625" style="2" customWidth="1"/>
    <col min="17" max="16384" width="9" style="2"/>
  </cols>
  <sheetData>
    <row r="1" spans="1:16" ht="18.75" x14ac:dyDescent="0.2">
      <c r="A1" s="270" t="s">
        <v>266</v>
      </c>
      <c r="B1" s="270"/>
      <c r="C1" s="270"/>
      <c r="D1" s="270"/>
      <c r="E1" s="270"/>
      <c r="F1" s="270"/>
      <c r="G1" s="270"/>
      <c r="H1" s="270"/>
      <c r="I1" s="270"/>
      <c r="J1" s="270"/>
      <c r="K1" s="270"/>
      <c r="L1" s="270"/>
      <c r="M1" s="270"/>
      <c r="N1" s="270"/>
      <c r="O1" s="270"/>
      <c r="P1" s="270"/>
    </row>
    <row r="2" spans="1:16" ht="14.25" x14ac:dyDescent="0.15">
      <c r="A2" s="204" t="s">
        <v>44</v>
      </c>
      <c r="B2" s="267"/>
      <c r="C2" s="267"/>
      <c r="D2" s="267"/>
      <c r="E2" s="267"/>
      <c r="F2" s="267"/>
      <c r="G2" s="267"/>
      <c r="H2" s="267"/>
      <c r="I2" s="199"/>
      <c r="J2" s="199"/>
      <c r="K2" s="199"/>
      <c r="L2" s="199"/>
      <c r="M2" s="199"/>
      <c r="N2" s="199"/>
      <c r="O2" s="199"/>
      <c r="P2" s="199"/>
    </row>
    <row r="3" spans="1:16" ht="14.25" x14ac:dyDescent="0.15">
      <c r="A3" s="215"/>
      <c r="B3" s="215"/>
      <c r="C3" s="291"/>
      <c r="D3" s="215"/>
      <c r="E3" s="199"/>
      <c r="F3" s="199"/>
      <c r="G3" s="199"/>
      <c r="H3" s="199"/>
      <c r="I3" s="199"/>
      <c r="J3" s="199"/>
      <c r="K3" s="199"/>
      <c r="L3" s="199"/>
      <c r="M3" s="199"/>
      <c r="N3" s="199"/>
      <c r="O3" s="199"/>
      <c r="P3" s="199"/>
    </row>
    <row r="4" spans="1:16" x14ac:dyDescent="0.15">
      <c r="A4" s="199"/>
      <c r="B4" s="199"/>
      <c r="C4" s="180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199"/>
      <c r="O4" s="199"/>
      <c r="P4" s="199"/>
    </row>
    <row r="5" spans="1:16" ht="14.25" x14ac:dyDescent="0.15">
      <c r="A5" s="199"/>
      <c r="B5" s="199"/>
      <c r="C5" s="200" t="s">
        <v>259</v>
      </c>
      <c r="D5" s="199"/>
      <c r="I5" s="199"/>
      <c r="J5" s="199"/>
      <c r="K5" s="199"/>
      <c r="L5" s="199"/>
      <c r="M5" s="199"/>
      <c r="N5" s="199"/>
      <c r="O5" s="199"/>
      <c r="P5" s="199"/>
    </row>
    <row r="6" spans="1:16" ht="18" customHeight="1" x14ac:dyDescent="0.15">
      <c r="A6" s="274"/>
      <c r="B6" s="273"/>
      <c r="C6" s="132"/>
      <c r="D6" s="259"/>
      <c r="E6" s="214" t="s">
        <v>176</v>
      </c>
      <c r="F6" s="213"/>
      <c r="G6" s="213"/>
      <c r="H6" s="212"/>
      <c r="I6" s="214" t="s">
        <v>175</v>
      </c>
      <c r="J6" s="213"/>
      <c r="K6" s="213"/>
      <c r="L6" s="212"/>
      <c r="M6" s="214" t="s">
        <v>174</v>
      </c>
      <c r="N6" s="213"/>
      <c r="O6" s="213"/>
      <c r="P6" s="212"/>
    </row>
    <row r="7" spans="1:16" ht="18" customHeight="1" thickBot="1" x14ac:dyDescent="0.2">
      <c r="A7" s="272" t="s">
        <v>258</v>
      </c>
      <c r="B7" s="290"/>
      <c r="C7" s="290"/>
      <c r="D7" s="253"/>
      <c r="E7" s="189" t="s">
        <v>12</v>
      </c>
      <c r="F7" s="289" t="s">
        <v>265</v>
      </c>
      <c r="G7" s="187" t="s">
        <v>264</v>
      </c>
      <c r="H7" s="289" t="s">
        <v>263</v>
      </c>
      <c r="I7" s="187" t="s">
        <v>12</v>
      </c>
      <c r="J7" s="289" t="s">
        <v>265</v>
      </c>
      <c r="K7" s="187" t="s">
        <v>264</v>
      </c>
      <c r="L7" s="289" t="s">
        <v>263</v>
      </c>
      <c r="M7" s="187" t="s">
        <v>12</v>
      </c>
      <c r="N7" s="289" t="s">
        <v>265</v>
      </c>
      <c r="O7" s="187" t="s">
        <v>264</v>
      </c>
      <c r="P7" s="189" t="s">
        <v>263</v>
      </c>
    </row>
    <row r="8" spans="1:16" ht="9.9499999999999993" customHeight="1" thickTop="1" x14ac:dyDescent="0.15">
      <c r="A8" s="288"/>
      <c r="B8" s="288"/>
      <c r="C8" s="287"/>
      <c r="D8" s="286"/>
      <c r="E8" s="210" t="s">
        <v>183</v>
      </c>
      <c r="F8" s="208" t="s">
        <v>19</v>
      </c>
      <c r="G8" s="208" t="s">
        <v>19</v>
      </c>
      <c r="H8" s="208" t="s">
        <v>19</v>
      </c>
      <c r="I8" s="210" t="s">
        <v>183</v>
      </c>
      <c r="J8" s="208" t="s">
        <v>19</v>
      </c>
      <c r="K8" s="208" t="s">
        <v>19</v>
      </c>
      <c r="L8" s="208" t="s">
        <v>19</v>
      </c>
      <c r="M8" s="210" t="s">
        <v>183</v>
      </c>
      <c r="N8" s="208" t="s">
        <v>19</v>
      </c>
      <c r="O8" s="208" t="s">
        <v>19</v>
      </c>
      <c r="P8" s="208" t="s">
        <v>19</v>
      </c>
    </row>
    <row r="9" spans="1:16" ht="18" customHeight="1" thickBot="1" x14ac:dyDescent="0.2">
      <c r="A9" s="285" t="s">
        <v>257</v>
      </c>
      <c r="B9" s="284"/>
      <c r="C9" s="283" t="s">
        <v>0</v>
      </c>
      <c r="D9" s="282"/>
      <c r="E9" s="281">
        <v>18</v>
      </c>
      <c r="F9" s="281">
        <v>137.5</v>
      </c>
      <c r="G9" s="281">
        <v>127</v>
      </c>
      <c r="H9" s="281">
        <v>10.5</v>
      </c>
      <c r="I9" s="281">
        <v>19.100000000000001</v>
      </c>
      <c r="J9" s="281">
        <v>158.4</v>
      </c>
      <c r="K9" s="281">
        <v>142.69999999999999</v>
      </c>
      <c r="L9" s="281">
        <v>15.7</v>
      </c>
      <c r="M9" s="281">
        <v>16.8</v>
      </c>
      <c r="N9" s="281">
        <v>116</v>
      </c>
      <c r="O9" s="281">
        <v>110.8</v>
      </c>
      <c r="P9" s="281">
        <v>5.2</v>
      </c>
    </row>
    <row r="10" spans="1:16" ht="18" customHeight="1" x14ac:dyDescent="0.15">
      <c r="A10" s="226" t="s">
        <v>256</v>
      </c>
      <c r="B10" s="225"/>
      <c r="C10" s="224" t="s">
        <v>27</v>
      </c>
      <c r="D10" s="223"/>
      <c r="E10" s="276" t="s">
        <v>48</v>
      </c>
      <c r="F10" s="276" t="s">
        <v>48</v>
      </c>
      <c r="G10" s="276" t="s">
        <v>48</v>
      </c>
      <c r="H10" s="276" t="s">
        <v>48</v>
      </c>
      <c r="I10" s="276" t="s">
        <v>48</v>
      </c>
      <c r="J10" s="276" t="s">
        <v>48</v>
      </c>
      <c r="K10" s="276" t="s">
        <v>48</v>
      </c>
      <c r="L10" s="276" t="s">
        <v>48</v>
      </c>
      <c r="M10" s="276" t="s">
        <v>48</v>
      </c>
      <c r="N10" s="276" t="s">
        <v>48</v>
      </c>
      <c r="O10" s="276" t="s">
        <v>48</v>
      </c>
      <c r="P10" s="276" t="s">
        <v>48</v>
      </c>
    </row>
    <row r="11" spans="1:16" ht="18" customHeight="1" x14ac:dyDescent="0.15">
      <c r="A11" s="241" t="s">
        <v>255</v>
      </c>
      <c r="B11" s="240"/>
      <c r="C11" s="239" t="s">
        <v>1</v>
      </c>
      <c r="D11" s="238"/>
      <c r="E11" s="279">
        <v>20.399999999999999</v>
      </c>
      <c r="F11" s="279">
        <v>168.4</v>
      </c>
      <c r="G11" s="279">
        <v>153.4</v>
      </c>
      <c r="H11" s="279">
        <v>15</v>
      </c>
      <c r="I11" s="279">
        <v>20.8</v>
      </c>
      <c r="J11" s="279">
        <v>174.9</v>
      </c>
      <c r="K11" s="279">
        <v>157</v>
      </c>
      <c r="L11" s="279">
        <v>17.899999999999999</v>
      </c>
      <c r="M11" s="279">
        <v>19.100000000000001</v>
      </c>
      <c r="N11" s="279">
        <v>146.69999999999999</v>
      </c>
      <c r="O11" s="279">
        <v>141.30000000000001</v>
      </c>
      <c r="P11" s="279">
        <v>5.4</v>
      </c>
    </row>
    <row r="12" spans="1:16" s="48" customFormat="1" ht="18" customHeight="1" x14ac:dyDescent="0.15">
      <c r="A12" s="246" t="s">
        <v>254</v>
      </c>
      <c r="B12" s="245"/>
      <c r="C12" s="244" t="s">
        <v>2</v>
      </c>
      <c r="D12" s="243"/>
      <c r="E12" s="280">
        <v>19.899999999999999</v>
      </c>
      <c r="F12" s="280">
        <v>161.80000000000001</v>
      </c>
      <c r="G12" s="280">
        <v>150.1</v>
      </c>
      <c r="H12" s="280">
        <v>11.7</v>
      </c>
      <c r="I12" s="280">
        <v>20.5</v>
      </c>
      <c r="J12" s="280">
        <v>173.6</v>
      </c>
      <c r="K12" s="280">
        <v>159.1</v>
      </c>
      <c r="L12" s="280">
        <v>14.5</v>
      </c>
      <c r="M12" s="280">
        <v>18.5</v>
      </c>
      <c r="N12" s="280">
        <v>134.6</v>
      </c>
      <c r="O12" s="280">
        <v>129.30000000000001</v>
      </c>
      <c r="P12" s="280">
        <v>5.3</v>
      </c>
    </row>
    <row r="13" spans="1:16" ht="18" customHeight="1" x14ac:dyDescent="0.15">
      <c r="A13" s="241" t="s">
        <v>253</v>
      </c>
      <c r="B13" s="240"/>
      <c r="C13" s="239" t="s">
        <v>28</v>
      </c>
      <c r="D13" s="238"/>
      <c r="E13" s="279">
        <v>19.899999999999999</v>
      </c>
      <c r="F13" s="279">
        <v>160.4</v>
      </c>
      <c r="G13" s="279">
        <v>149.4</v>
      </c>
      <c r="H13" s="279">
        <v>11</v>
      </c>
      <c r="I13" s="279">
        <v>19.899999999999999</v>
      </c>
      <c r="J13" s="279">
        <v>159.69999999999999</v>
      </c>
      <c r="K13" s="279">
        <v>148.30000000000001</v>
      </c>
      <c r="L13" s="279">
        <v>11.4</v>
      </c>
      <c r="M13" s="279">
        <v>20.3</v>
      </c>
      <c r="N13" s="279">
        <v>168.2</v>
      </c>
      <c r="O13" s="279">
        <v>160.69999999999999</v>
      </c>
      <c r="P13" s="279">
        <v>7.5</v>
      </c>
    </row>
    <row r="14" spans="1:16" ht="18" customHeight="1" x14ac:dyDescent="0.15">
      <c r="A14" s="241" t="s">
        <v>252</v>
      </c>
      <c r="B14" s="240"/>
      <c r="C14" s="239" t="s">
        <v>3</v>
      </c>
      <c r="D14" s="238"/>
      <c r="E14" s="279">
        <v>19.8</v>
      </c>
      <c r="F14" s="279">
        <v>160.4</v>
      </c>
      <c r="G14" s="279">
        <v>146.6</v>
      </c>
      <c r="H14" s="279">
        <v>13.8</v>
      </c>
      <c r="I14" s="279">
        <v>19.600000000000001</v>
      </c>
      <c r="J14" s="279">
        <v>167.2</v>
      </c>
      <c r="K14" s="279">
        <v>150.6</v>
      </c>
      <c r="L14" s="279">
        <v>16.600000000000001</v>
      </c>
      <c r="M14" s="279">
        <v>20.100000000000001</v>
      </c>
      <c r="N14" s="279">
        <v>151.80000000000001</v>
      </c>
      <c r="O14" s="279">
        <v>141.5</v>
      </c>
      <c r="P14" s="279">
        <v>10.3</v>
      </c>
    </row>
    <row r="15" spans="1:16" ht="18" customHeight="1" x14ac:dyDescent="0.15">
      <c r="A15" s="241" t="s">
        <v>251</v>
      </c>
      <c r="B15" s="240"/>
      <c r="C15" s="239" t="s">
        <v>29</v>
      </c>
      <c r="D15" s="238"/>
      <c r="E15" s="279">
        <v>19.2</v>
      </c>
      <c r="F15" s="279">
        <v>156.69999999999999</v>
      </c>
      <c r="G15" s="279">
        <v>132.5</v>
      </c>
      <c r="H15" s="279">
        <v>24.2</v>
      </c>
      <c r="I15" s="279">
        <v>20.5</v>
      </c>
      <c r="J15" s="279">
        <v>186</v>
      </c>
      <c r="K15" s="279">
        <v>151.4</v>
      </c>
      <c r="L15" s="279">
        <v>34.6</v>
      </c>
      <c r="M15" s="279">
        <v>17.2</v>
      </c>
      <c r="N15" s="279">
        <v>111.7</v>
      </c>
      <c r="O15" s="279">
        <v>103.4</v>
      </c>
      <c r="P15" s="279">
        <v>8.3000000000000007</v>
      </c>
    </row>
    <row r="16" spans="1:16" s="48" customFormat="1" ht="18" customHeight="1" x14ac:dyDescent="0.15">
      <c r="A16" s="246" t="s">
        <v>250</v>
      </c>
      <c r="B16" s="245"/>
      <c r="C16" s="244" t="s">
        <v>30</v>
      </c>
      <c r="D16" s="243"/>
      <c r="E16" s="280">
        <v>18.3</v>
      </c>
      <c r="F16" s="280">
        <v>134.69999999999999</v>
      </c>
      <c r="G16" s="280">
        <v>125.5</v>
      </c>
      <c r="H16" s="280">
        <v>9.1999999999999993</v>
      </c>
      <c r="I16" s="280">
        <v>19.3</v>
      </c>
      <c r="J16" s="280">
        <v>156.30000000000001</v>
      </c>
      <c r="K16" s="280">
        <v>142.1</v>
      </c>
      <c r="L16" s="280">
        <v>14.2</v>
      </c>
      <c r="M16" s="280">
        <v>17.2</v>
      </c>
      <c r="N16" s="280">
        <v>111.8</v>
      </c>
      <c r="O16" s="280">
        <v>107.9</v>
      </c>
      <c r="P16" s="280">
        <v>3.9</v>
      </c>
    </row>
    <row r="17" spans="1:16" ht="18" customHeight="1" x14ac:dyDescent="0.15">
      <c r="A17" s="241" t="s">
        <v>249</v>
      </c>
      <c r="B17" s="240"/>
      <c r="C17" s="239" t="s">
        <v>31</v>
      </c>
      <c r="D17" s="238"/>
      <c r="E17" s="279">
        <v>20</v>
      </c>
      <c r="F17" s="279">
        <v>154.9</v>
      </c>
      <c r="G17" s="279">
        <v>144.5</v>
      </c>
      <c r="H17" s="279">
        <v>10.4</v>
      </c>
      <c r="I17" s="279">
        <v>20.9</v>
      </c>
      <c r="J17" s="279">
        <v>175.4</v>
      </c>
      <c r="K17" s="279">
        <v>159.1</v>
      </c>
      <c r="L17" s="279">
        <v>16.3</v>
      </c>
      <c r="M17" s="279">
        <v>19.600000000000001</v>
      </c>
      <c r="N17" s="279">
        <v>145</v>
      </c>
      <c r="O17" s="279">
        <v>137.5</v>
      </c>
      <c r="P17" s="279">
        <v>7.5</v>
      </c>
    </row>
    <row r="18" spans="1:16" ht="18" customHeight="1" x14ac:dyDescent="0.15">
      <c r="A18" s="241" t="s">
        <v>248</v>
      </c>
      <c r="B18" s="240"/>
      <c r="C18" s="239" t="s">
        <v>23</v>
      </c>
      <c r="D18" s="238"/>
      <c r="E18" s="279">
        <v>20.100000000000001</v>
      </c>
      <c r="F18" s="279">
        <v>155.5</v>
      </c>
      <c r="G18" s="279">
        <v>145.6</v>
      </c>
      <c r="H18" s="279">
        <v>9.9</v>
      </c>
      <c r="I18" s="279">
        <v>20.9</v>
      </c>
      <c r="J18" s="279">
        <v>166</v>
      </c>
      <c r="K18" s="279">
        <v>154</v>
      </c>
      <c r="L18" s="279">
        <v>12</v>
      </c>
      <c r="M18" s="279">
        <v>18.600000000000001</v>
      </c>
      <c r="N18" s="279">
        <v>133.9</v>
      </c>
      <c r="O18" s="279">
        <v>128.19999999999999</v>
      </c>
      <c r="P18" s="279">
        <v>5.7</v>
      </c>
    </row>
    <row r="19" spans="1:16" ht="18" customHeight="1" x14ac:dyDescent="0.15">
      <c r="A19" s="241" t="s">
        <v>247</v>
      </c>
      <c r="B19" s="240"/>
      <c r="C19" s="239" t="s">
        <v>25</v>
      </c>
      <c r="D19" s="238"/>
      <c r="E19" s="279">
        <v>18.8</v>
      </c>
      <c r="F19" s="279">
        <v>150.1</v>
      </c>
      <c r="G19" s="279">
        <v>139.5</v>
      </c>
      <c r="H19" s="279">
        <v>10.6</v>
      </c>
      <c r="I19" s="279">
        <v>19.5</v>
      </c>
      <c r="J19" s="279">
        <v>159.80000000000001</v>
      </c>
      <c r="K19" s="279">
        <v>147.19999999999999</v>
      </c>
      <c r="L19" s="279">
        <v>12.6</v>
      </c>
      <c r="M19" s="279">
        <v>17.600000000000001</v>
      </c>
      <c r="N19" s="279">
        <v>131.9</v>
      </c>
      <c r="O19" s="279">
        <v>125.2</v>
      </c>
      <c r="P19" s="279">
        <v>6.7</v>
      </c>
    </row>
    <row r="20" spans="1:16" ht="18" customHeight="1" x14ac:dyDescent="0.15">
      <c r="A20" s="241" t="s">
        <v>246</v>
      </c>
      <c r="B20" s="240"/>
      <c r="C20" s="239" t="s">
        <v>24</v>
      </c>
      <c r="D20" s="238"/>
      <c r="E20" s="279">
        <v>13</v>
      </c>
      <c r="F20" s="279">
        <v>72.900000000000006</v>
      </c>
      <c r="G20" s="279">
        <v>71.5</v>
      </c>
      <c r="H20" s="279">
        <v>1.4</v>
      </c>
      <c r="I20" s="279">
        <v>12.4</v>
      </c>
      <c r="J20" s="279">
        <v>76.599999999999994</v>
      </c>
      <c r="K20" s="279">
        <v>75</v>
      </c>
      <c r="L20" s="279">
        <v>1.6</v>
      </c>
      <c r="M20" s="279">
        <v>13.2</v>
      </c>
      <c r="N20" s="279">
        <v>71.3</v>
      </c>
      <c r="O20" s="279">
        <v>70</v>
      </c>
      <c r="P20" s="279">
        <v>1.3</v>
      </c>
    </row>
    <row r="21" spans="1:16" ht="18" customHeight="1" x14ac:dyDescent="0.15">
      <c r="A21" s="241" t="s">
        <v>245</v>
      </c>
      <c r="B21" s="240"/>
      <c r="C21" s="239" t="s">
        <v>32</v>
      </c>
      <c r="D21" s="238"/>
      <c r="E21" s="279">
        <v>15.2</v>
      </c>
      <c r="F21" s="279">
        <v>105.5</v>
      </c>
      <c r="G21" s="279">
        <v>102.1</v>
      </c>
      <c r="H21" s="279">
        <v>3.4</v>
      </c>
      <c r="I21" s="279">
        <v>16.7</v>
      </c>
      <c r="J21" s="279">
        <v>125.1</v>
      </c>
      <c r="K21" s="279">
        <v>119.8</v>
      </c>
      <c r="L21" s="279">
        <v>5.3</v>
      </c>
      <c r="M21" s="279">
        <v>13.6</v>
      </c>
      <c r="N21" s="279">
        <v>84.9</v>
      </c>
      <c r="O21" s="279">
        <v>83.5</v>
      </c>
      <c r="P21" s="279">
        <v>1.4</v>
      </c>
    </row>
    <row r="22" spans="1:16" ht="18" customHeight="1" x14ac:dyDescent="0.15">
      <c r="A22" s="241" t="s">
        <v>244</v>
      </c>
      <c r="B22" s="240"/>
      <c r="C22" s="239" t="s">
        <v>33</v>
      </c>
      <c r="D22" s="238"/>
      <c r="E22" s="279">
        <v>17.5</v>
      </c>
      <c r="F22" s="279">
        <v>147.9</v>
      </c>
      <c r="G22" s="279">
        <v>124.2</v>
      </c>
      <c r="H22" s="279">
        <v>23.7</v>
      </c>
      <c r="I22" s="279">
        <v>17.7</v>
      </c>
      <c r="J22" s="279">
        <v>158.4</v>
      </c>
      <c r="K22" s="279">
        <v>128.6</v>
      </c>
      <c r="L22" s="279">
        <v>29.8</v>
      </c>
      <c r="M22" s="279">
        <v>17.3</v>
      </c>
      <c r="N22" s="279">
        <v>140.5</v>
      </c>
      <c r="O22" s="279">
        <v>121.1</v>
      </c>
      <c r="P22" s="279">
        <v>19.399999999999999</v>
      </c>
    </row>
    <row r="23" spans="1:16" s="48" customFormat="1" ht="18" customHeight="1" x14ac:dyDescent="0.15">
      <c r="A23" s="246" t="s">
        <v>243</v>
      </c>
      <c r="B23" s="245"/>
      <c r="C23" s="244" t="s">
        <v>34</v>
      </c>
      <c r="D23" s="243"/>
      <c r="E23" s="280">
        <v>16.8</v>
      </c>
      <c r="F23" s="280">
        <v>124.5</v>
      </c>
      <c r="G23" s="280">
        <v>120.8</v>
      </c>
      <c r="H23" s="280">
        <v>3.7</v>
      </c>
      <c r="I23" s="280">
        <v>16.399999999999999</v>
      </c>
      <c r="J23" s="280">
        <v>126.2</v>
      </c>
      <c r="K23" s="280">
        <v>121.4</v>
      </c>
      <c r="L23" s="280">
        <v>4.8</v>
      </c>
      <c r="M23" s="280">
        <v>16.899999999999999</v>
      </c>
      <c r="N23" s="280">
        <v>123.8</v>
      </c>
      <c r="O23" s="280">
        <v>120.5</v>
      </c>
      <c r="P23" s="280">
        <v>3.3</v>
      </c>
    </row>
    <row r="24" spans="1:16" ht="18" customHeight="1" x14ac:dyDescent="0.15">
      <c r="A24" s="241" t="s">
        <v>242</v>
      </c>
      <c r="B24" s="240"/>
      <c r="C24" s="239" t="s">
        <v>18</v>
      </c>
      <c r="D24" s="238"/>
      <c r="E24" s="279">
        <v>19.8</v>
      </c>
      <c r="F24" s="279">
        <v>151.30000000000001</v>
      </c>
      <c r="G24" s="279">
        <v>145.30000000000001</v>
      </c>
      <c r="H24" s="279">
        <v>6</v>
      </c>
      <c r="I24" s="279">
        <v>20.2</v>
      </c>
      <c r="J24" s="279">
        <v>158.4</v>
      </c>
      <c r="K24" s="279">
        <v>153.19999999999999</v>
      </c>
      <c r="L24" s="279">
        <v>5.2</v>
      </c>
      <c r="M24" s="279">
        <v>18.899999999999999</v>
      </c>
      <c r="N24" s="279">
        <v>136.80000000000001</v>
      </c>
      <c r="O24" s="279">
        <v>129.30000000000001</v>
      </c>
      <c r="P24" s="279">
        <v>7.5</v>
      </c>
    </row>
    <row r="25" spans="1:16" ht="18" customHeight="1" thickBot="1" x14ac:dyDescent="0.2">
      <c r="A25" s="236" t="s">
        <v>241</v>
      </c>
      <c r="B25" s="235"/>
      <c r="C25" s="234" t="s">
        <v>26</v>
      </c>
      <c r="D25" s="233"/>
      <c r="E25" s="278">
        <v>18.3</v>
      </c>
      <c r="F25" s="278">
        <v>141.19999999999999</v>
      </c>
      <c r="G25" s="278">
        <v>130</v>
      </c>
      <c r="H25" s="278">
        <v>11.2</v>
      </c>
      <c r="I25" s="278">
        <v>19.3</v>
      </c>
      <c r="J25" s="278">
        <v>160.5</v>
      </c>
      <c r="K25" s="278">
        <v>144.9</v>
      </c>
      <c r="L25" s="278">
        <v>15.6</v>
      </c>
      <c r="M25" s="278">
        <v>16.8</v>
      </c>
      <c r="N25" s="278">
        <v>114.7</v>
      </c>
      <c r="O25" s="278">
        <v>109.6</v>
      </c>
      <c r="P25" s="278">
        <v>5.0999999999999996</v>
      </c>
    </row>
    <row r="26" spans="1:16" ht="18" customHeight="1" x14ac:dyDescent="0.15">
      <c r="A26" s="226" t="s">
        <v>240</v>
      </c>
      <c r="B26" s="225"/>
      <c r="C26" s="224" t="s">
        <v>239</v>
      </c>
      <c r="D26" s="223"/>
      <c r="E26" s="276">
        <v>18.8</v>
      </c>
      <c r="F26" s="276">
        <v>139.5</v>
      </c>
      <c r="G26" s="276">
        <v>129.6</v>
      </c>
      <c r="H26" s="276">
        <v>9.9</v>
      </c>
      <c r="I26" s="276">
        <v>20.5</v>
      </c>
      <c r="J26" s="276">
        <v>167</v>
      </c>
      <c r="K26" s="276">
        <v>151.4</v>
      </c>
      <c r="L26" s="276">
        <v>15.6</v>
      </c>
      <c r="M26" s="276">
        <v>17.2</v>
      </c>
      <c r="N26" s="276">
        <v>114.1</v>
      </c>
      <c r="O26" s="276">
        <v>109.5</v>
      </c>
      <c r="P26" s="276">
        <v>4.5999999999999996</v>
      </c>
    </row>
    <row r="27" spans="1:16" ht="18" customHeight="1" x14ac:dyDescent="0.15">
      <c r="A27" s="241" t="s">
        <v>238</v>
      </c>
      <c r="B27" s="240"/>
      <c r="C27" s="239" t="s">
        <v>237</v>
      </c>
      <c r="D27" s="238"/>
      <c r="E27" s="279">
        <v>20.7</v>
      </c>
      <c r="F27" s="279">
        <v>158.4</v>
      </c>
      <c r="G27" s="279">
        <v>154.4</v>
      </c>
      <c r="H27" s="279">
        <v>4</v>
      </c>
      <c r="I27" s="279">
        <v>21.3</v>
      </c>
      <c r="J27" s="279">
        <v>172.7</v>
      </c>
      <c r="K27" s="279">
        <v>166</v>
      </c>
      <c r="L27" s="279">
        <v>6.7</v>
      </c>
      <c r="M27" s="279">
        <v>20.399999999999999</v>
      </c>
      <c r="N27" s="279">
        <v>147.69999999999999</v>
      </c>
      <c r="O27" s="279">
        <v>145.69999999999999</v>
      </c>
      <c r="P27" s="279">
        <v>2</v>
      </c>
    </row>
    <row r="28" spans="1:16" ht="18" customHeight="1" x14ac:dyDescent="0.15">
      <c r="A28" s="241" t="s">
        <v>236</v>
      </c>
      <c r="B28" s="240"/>
      <c r="C28" s="239" t="s">
        <v>235</v>
      </c>
      <c r="D28" s="238"/>
      <c r="E28" s="279">
        <v>19.5</v>
      </c>
      <c r="F28" s="279">
        <v>146</v>
      </c>
      <c r="G28" s="279">
        <v>139.9</v>
      </c>
      <c r="H28" s="279">
        <v>6.1</v>
      </c>
      <c r="I28" s="279">
        <v>21.6</v>
      </c>
      <c r="J28" s="279">
        <v>184.4</v>
      </c>
      <c r="K28" s="279">
        <v>174</v>
      </c>
      <c r="L28" s="279">
        <v>10.4</v>
      </c>
      <c r="M28" s="279">
        <v>17.899999999999999</v>
      </c>
      <c r="N28" s="279">
        <v>116.5</v>
      </c>
      <c r="O28" s="279">
        <v>113.8</v>
      </c>
      <c r="P28" s="279">
        <v>2.7</v>
      </c>
    </row>
    <row r="29" spans="1:16" ht="18" customHeight="1" x14ac:dyDescent="0.15">
      <c r="A29" s="241" t="s">
        <v>234</v>
      </c>
      <c r="B29" s="240"/>
      <c r="C29" s="239" t="s">
        <v>233</v>
      </c>
      <c r="D29" s="238"/>
      <c r="E29" s="279">
        <v>19.3</v>
      </c>
      <c r="F29" s="279">
        <v>154.4</v>
      </c>
      <c r="G29" s="279">
        <v>140</v>
      </c>
      <c r="H29" s="279">
        <v>14.4</v>
      </c>
      <c r="I29" s="279">
        <v>20.8</v>
      </c>
      <c r="J29" s="279">
        <v>174.3</v>
      </c>
      <c r="K29" s="279">
        <v>154.4</v>
      </c>
      <c r="L29" s="279">
        <v>19.899999999999999</v>
      </c>
      <c r="M29" s="279">
        <v>16.600000000000001</v>
      </c>
      <c r="N29" s="279">
        <v>118.3</v>
      </c>
      <c r="O29" s="279">
        <v>113.9</v>
      </c>
      <c r="P29" s="279">
        <v>4.4000000000000004</v>
      </c>
    </row>
    <row r="30" spans="1:16" ht="18" customHeight="1" x14ac:dyDescent="0.15">
      <c r="A30" s="241" t="s">
        <v>232</v>
      </c>
      <c r="B30" s="240"/>
      <c r="C30" s="239" t="s">
        <v>231</v>
      </c>
      <c r="D30" s="238"/>
      <c r="E30" s="279">
        <v>20.8</v>
      </c>
      <c r="F30" s="279">
        <v>162</v>
      </c>
      <c r="G30" s="279">
        <v>150.80000000000001</v>
      </c>
      <c r="H30" s="279">
        <v>11.2</v>
      </c>
      <c r="I30" s="279">
        <v>21.3</v>
      </c>
      <c r="J30" s="279">
        <v>171.4</v>
      </c>
      <c r="K30" s="279">
        <v>157.30000000000001</v>
      </c>
      <c r="L30" s="279">
        <v>14.1</v>
      </c>
      <c r="M30" s="279">
        <v>19.8</v>
      </c>
      <c r="N30" s="279">
        <v>141.4</v>
      </c>
      <c r="O30" s="279">
        <v>136.6</v>
      </c>
      <c r="P30" s="279">
        <v>4.8</v>
      </c>
    </row>
    <row r="31" spans="1:16" ht="18" customHeight="1" x14ac:dyDescent="0.15">
      <c r="A31" s="241" t="s">
        <v>230</v>
      </c>
      <c r="B31" s="240"/>
      <c r="C31" s="239" t="s">
        <v>229</v>
      </c>
      <c r="D31" s="238"/>
      <c r="E31" s="279">
        <v>19.8</v>
      </c>
      <c r="F31" s="279">
        <v>174.7</v>
      </c>
      <c r="G31" s="279">
        <v>153</v>
      </c>
      <c r="H31" s="279">
        <v>21.7</v>
      </c>
      <c r="I31" s="279">
        <v>19.8</v>
      </c>
      <c r="J31" s="279">
        <v>177.5</v>
      </c>
      <c r="K31" s="279">
        <v>154</v>
      </c>
      <c r="L31" s="279">
        <v>23.5</v>
      </c>
      <c r="M31" s="279">
        <v>20</v>
      </c>
      <c r="N31" s="279">
        <v>162.80000000000001</v>
      </c>
      <c r="O31" s="279">
        <v>148.69999999999999</v>
      </c>
      <c r="P31" s="279">
        <v>14.1</v>
      </c>
    </row>
    <row r="32" spans="1:16" ht="18" customHeight="1" x14ac:dyDescent="0.15">
      <c r="A32" s="241" t="s">
        <v>228</v>
      </c>
      <c r="B32" s="240"/>
      <c r="C32" s="239" t="s">
        <v>227</v>
      </c>
      <c r="D32" s="238"/>
      <c r="E32" s="279">
        <v>19.899999999999999</v>
      </c>
      <c r="F32" s="279">
        <v>154.9</v>
      </c>
      <c r="G32" s="279">
        <v>148.80000000000001</v>
      </c>
      <c r="H32" s="279">
        <v>6.1</v>
      </c>
      <c r="I32" s="279">
        <v>20.3</v>
      </c>
      <c r="J32" s="279">
        <v>162.19999999999999</v>
      </c>
      <c r="K32" s="279">
        <v>155</v>
      </c>
      <c r="L32" s="279">
        <v>7.2</v>
      </c>
      <c r="M32" s="279">
        <v>19.3</v>
      </c>
      <c r="N32" s="279">
        <v>143.69999999999999</v>
      </c>
      <c r="O32" s="279">
        <v>139.19999999999999</v>
      </c>
      <c r="P32" s="279">
        <v>4.5</v>
      </c>
    </row>
    <row r="33" spans="1:16" ht="18" customHeight="1" x14ac:dyDescent="0.15">
      <c r="A33" s="241" t="s">
        <v>226</v>
      </c>
      <c r="B33" s="240"/>
      <c r="C33" s="239" t="s">
        <v>225</v>
      </c>
      <c r="D33" s="238"/>
      <c r="E33" s="279">
        <v>20.399999999999999</v>
      </c>
      <c r="F33" s="279">
        <v>166.1</v>
      </c>
      <c r="G33" s="279">
        <v>151.30000000000001</v>
      </c>
      <c r="H33" s="279">
        <v>14.8</v>
      </c>
      <c r="I33" s="279">
        <v>20.9</v>
      </c>
      <c r="J33" s="279">
        <v>175.8</v>
      </c>
      <c r="K33" s="279">
        <v>158.4</v>
      </c>
      <c r="L33" s="279">
        <v>17.399999999999999</v>
      </c>
      <c r="M33" s="279">
        <v>18.600000000000001</v>
      </c>
      <c r="N33" s="279">
        <v>133.1</v>
      </c>
      <c r="O33" s="279">
        <v>127.2</v>
      </c>
      <c r="P33" s="279">
        <v>5.9</v>
      </c>
    </row>
    <row r="34" spans="1:16" ht="18" customHeight="1" x14ac:dyDescent="0.15">
      <c r="A34" s="241" t="s">
        <v>224</v>
      </c>
      <c r="B34" s="240"/>
      <c r="C34" s="239" t="s">
        <v>223</v>
      </c>
      <c r="D34" s="238"/>
      <c r="E34" s="279">
        <v>20.7</v>
      </c>
      <c r="F34" s="279">
        <v>151.5</v>
      </c>
      <c r="G34" s="279">
        <v>146.80000000000001</v>
      </c>
      <c r="H34" s="279">
        <v>4.7</v>
      </c>
      <c r="I34" s="279">
        <v>21.1</v>
      </c>
      <c r="J34" s="279">
        <v>171.2</v>
      </c>
      <c r="K34" s="279">
        <v>164.6</v>
      </c>
      <c r="L34" s="279">
        <v>6.6</v>
      </c>
      <c r="M34" s="279">
        <v>20.100000000000001</v>
      </c>
      <c r="N34" s="279">
        <v>124.5</v>
      </c>
      <c r="O34" s="279">
        <v>122.5</v>
      </c>
      <c r="P34" s="279">
        <v>2</v>
      </c>
    </row>
    <row r="35" spans="1:16" ht="18" customHeight="1" x14ac:dyDescent="0.15">
      <c r="A35" s="241" t="s">
        <v>222</v>
      </c>
      <c r="B35" s="240"/>
      <c r="C35" s="239" t="s">
        <v>221</v>
      </c>
      <c r="D35" s="238"/>
      <c r="E35" s="279">
        <v>21.6</v>
      </c>
      <c r="F35" s="279">
        <v>175.6</v>
      </c>
      <c r="G35" s="279">
        <v>167.6</v>
      </c>
      <c r="H35" s="279">
        <v>8</v>
      </c>
      <c r="I35" s="279">
        <v>21.3</v>
      </c>
      <c r="J35" s="279">
        <v>174.9</v>
      </c>
      <c r="K35" s="279">
        <v>165.9</v>
      </c>
      <c r="L35" s="279">
        <v>9</v>
      </c>
      <c r="M35" s="279">
        <v>22.8</v>
      </c>
      <c r="N35" s="279">
        <v>178.6</v>
      </c>
      <c r="O35" s="279">
        <v>175.9</v>
      </c>
      <c r="P35" s="279">
        <v>2.7</v>
      </c>
    </row>
    <row r="36" spans="1:16" ht="18" customHeight="1" x14ac:dyDescent="0.15">
      <c r="A36" s="241" t="s">
        <v>220</v>
      </c>
      <c r="B36" s="240"/>
      <c r="C36" s="239" t="s">
        <v>219</v>
      </c>
      <c r="D36" s="238"/>
      <c r="E36" s="279">
        <v>19.3</v>
      </c>
      <c r="F36" s="279">
        <v>159.30000000000001</v>
      </c>
      <c r="G36" s="279">
        <v>147.6</v>
      </c>
      <c r="H36" s="279">
        <v>11.7</v>
      </c>
      <c r="I36" s="279">
        <v>19.100000000000001</v>
      </c>
      <c r="J36" s="279">
        <v>158.5</v>
      </c>
      <c r="K36" s="279">
        <v>146.80000000000001</v>
      </c>
      <c r="L36" s="279">
        <v>11.7</v>
      </c>
      <c r="M36" s="279">
        <v>21.7</v>
      </c>
      <c r="N36" s="279">
        <v>166.4</v>
      </c>
      <c r="O36" s="279">
        <v>155.1</v>
      </c>
      <c r="P36" s="279">
        <v>11.3</v>
      </c>
    </row>
    <row r="37" spans="1:16" ht="18" customHeight="1" x14ac:dyDescent="0.15">
      <c r="A37" s="241" t="s">
        <v>218</v>
      </c>
      <c r="B37" s="240"/>
      <c r="C37" s="239" t="s">
        <v>217</v>
      </c>
      <c r="D37" s="238"/>
      <c r="E37" s="279">
        <v>21.6</v>
      </c>
      <c r="F37" s="279">
        <v>184.6</v>
      </c>
      <c r="G37" s="279">
        <v>169.6</v>
      </c>
      <c r="H37" s="279">
        <v>15</v>
      </c>
      <c r="I37" s="279">
        <v>21.9</v>
      </c>
      <c r="J37" s="279">
        <v>188.6</v>
      </c>
      <c r="K37" s="279">
        <v>172.1</v>
      </c>
      <c r="L37" s="279">
        <v>16.5</v>
      </c>
      <c r="M37" s="279">
        <v>20.3</v>
      </c>
      <c r="N37" s="279">
        <v>164.8</v>
      </c>
      <c r="O37" s="279">
        <v>157.6</v>
      </c>
      <c r="P37" s="279">
        <v>7.2</v>
      </c>
    </row>
    <row r="38" spans="1:16" ht="18" customHeight="1" x14ac:dyDescent="0.15">
      <c r="A38" s="241" t="s">
        <v>216</v>
      </c>
      <c r="B38" s="240"/>
      <c r="C38" s="239" t="s">
        <v>215</v>
      </c>
      <c r="D38" s="238"/>
      <c r="E38" s="279">
        <v>20.100000000000001</v>
      </c>
      <c r="F38" s="279">
        <v>163.4</v>
      </c>
      <c r="G38" s="279">
        <v>154</v>
      </c>
      <c r="H38" s="279">
        <v>9.4</v>
      </c>
      <c r="I38" s="279">
        <v>20.6</v>
      </c>
      <c r="J38" s="279">
        <v>170.4</v>
      </c>
      <c r="K38" s="279">
        <v>159.19999999999999</v>
      </c>
      <c r="L38" s="279">
        <v>11.2</v>
      </c>
      <c r="M38" s="279">
        <v>18.600000000000001</v>
      </c>
      <c r="N38" s="279">
        <v>141.30000000000001</v>
      </c>
      <c r="O38" s="279">
        <v>137.5</v>
      </c>
      <c r="P38" s="279">
        <v>3.8</v>
      </c>
    </row>
    <row r="39" spans="1:16" ht="18" customHeight="1" x14ac:dyDescent="0.15">
      <c r="A39" s="241" t="s">
        <v>214</v>
      </c>
      <c r="B39" s="240"/>
      <c r="C39" s="239" t="s">
        <v>213</v>
      </c>
      <c r="D39" s="238"/>
      <c r="E39" s="279">
        <v>20.100000000000001</v>
      </c>
      <c r="F39" s="279">
        <v>159.69999999999999</v>
      </c>
      <c r="G39" s="279">
        <v>151.6</v>
      </c>
      <c r="H39" s="279">
        <v>8.1</v>
      </c>
      <c r="I39" s="279">
        <v>20.2</v>
      </c>
      <c r="J39" s="279">
        <v>163.9</v>
      </c>
      <c r="K39" s="279">
        <v>154.80000000000001</v>
      </c>
      <c r="L39" s="279">
        <v>9.1</v>
      </c>
      <c r="M39" s="279">
        <v>19.7</v>
      </c>
      <c r="N39" s="279">
        <v>145.6</v>
      </c>
      <c r="O39" s="279">
        <v>140.9</v>
      </c>
      <c r="P39" s="279">
        <v>4.7</v>
      </c>
    </row>
    <row r="40" spans="1:16" ht="18" customHeight="1" x14ac:dyDescent="0.15">
      <c r="A40" s="241" t="s">
        <v>212</v>
      </c>
      <c r="B40" s="240"/>
      <c r="C40" s="239" t="s">
        <v>211</v>
      </c>
      <c r="D40" s="238"/>
      <c r="E40" s="279">
        <v>21.2</v>
      </c>
      <c r="F40" s="279">
        <v>167.2</v>
      </c>
      <c r="G40" s="279">
        <v>160.1</v>
      </c>
      <c r="H40" s="279">
        <v>7.1</v>
      </c>
      <c r="I40" s="279">
        <v>21.7</v>
      </c>
      <c r="J40" s="279">
        <v>176.1</v>
      </c>
      <c r="K40" s="279">
        <v>167.7</v>
      </c>
      <c r="L40" s="279">
        <v>8.4</v>
      </c>
      <c r="M40" s="279">
        <v>19.3</v>
      </c>
      <c r="N40" s="279">
        <v>135.19999999999999</v>
      </c>
      <c r="O40" s="279">
        <v>132.69999999999999</v>
      </c>
      <c r="P40" s="279">
        <v>2.5</v>
      </c>
    </row>
    <row r="41" spans="1:16" ht="18" customHeight="1" x14ac:dyDescent="0.15">
      <c r="A41" s="241" t="s">
        <v>210</v>
      </c>
      <c r="B41" s="240"/>
      <c r="C41" s="239" t="s">
        <v>209</v>
      </c>
      <c r="D41" s="238"/>
      <c r="E41" s="279">
        <v>19.7</v>
      </c>
      <c r="F41" s="279">
        <v>160.30000000000001</v>
      </c>
      <c r="G41" s="279">
        <v>147.30000000000001</v>
      </c>
      <c r="H41" s="279">
        <v>13</v>
      </c>
      <c r="I41" s="279">
        <v>20.399999999999999</v>
      </c>
      <c r="J41" s="279">
        <v>173.3</v>
      </c>
      <c r="K41" s="279">
        <v>156.69999999999999</v>
      </c>
      <c r="L41" s="279">
        <v>16.600000000000001</v>
      </c>
      <c r="M41" s="279">
        <v>18.2</v>
      </c>
      <c r="N41" s="279">
        <v>130.69999999999999</v>
      </c>
      <c r="O41" s="279">
        <v>125.8</v>
      </c>
      <c r="P41" s="279">
        <v>4.9000000000000004</v>
      </c>
    </row>
    <row r="42" spans="1:16" ht="18" customHeight="1" x14ac:dyDescent="0.15">
      <c r="A42" s="241" t="s">
        <v>208</v>
      </c>
      <c r="B42" s="240"/>
      <c r="C42" s="239" t="s">
        <v>207</v>
      </c>
      <c r="D42" s="238"/>
      <c r="E42" s="279">
        <v>20</v>
      </c>
      <c r="F42" s="279">
        <v>171.1</v>
      </c>
      <c r="G42" s="279">
        <v>155.6</v>
      </c>
      <c r="H42" s="279">
        <v>15.5</v>
      </c>
      <c r="I42" s="279">
        <v>20.399999999999999</v>
      </c>
      <c r="J42" s="279">
        <v>180</v>
      </c>
      <c r="K42" s="279">
        <v>160.4</v>
      </c>
      <c r="L42" s="279">
        <v>19.600000000000001</v>
      </c>
      <c r="M42" s="279">
        <v>18.8</v>
      </c>
      <c r="N42" s="279">
        <v>147.80000000000001</v>
      </c>
      <c r="O42" s="279">
        <v>142.9</v>
      </c>
      <c r="P42" s="279">
        <v>4.9000000000000004</v>
      </c>
    </row>
    <row r="43" spans="1:16" ht="18" customHeight="1" x14ac:dyDescent="0.15">
      <c r="A43" s="241" t="s">
        <v>206</v>
      </c>
      <c r="B43" s="240"/>
      <c r="C43" s="239" t="s">
        <v>205</v>
      </c>
      <c r="D43" s="238"/>
      <c r="E43" s="279">
        <v>19.3</v>
      </c>
      <c r="F43" s="279">
        <v>159.30000000000001</v>
      </c>
      <c r="G43" s="279">
        <v>145.9</v>
      </c>
      <c r="H43" s="279">
        <v>13.4</v>
      </c>
      <c r="I43" s="279">
        <v>19.3</v>
      </c>
      <c r="J43" s="279">
        <v>164.4</v>
      </c>
      <c r="K43" s="279">
        <v>148.30000000000001</v>
      </c>
      <c r="L43" s="279">
        <v>16.100000000000001</v>
      </c>
      <c r="M43" s="279">
        <v>19.3</v>
      </c>
      <c r="N43" s="279">
        <v>146.5</v>
      </c>
      <c r="O43" s="279">
        <v>139.80000000000001</v>
      </c>
      <c r="P43" s="279">
        <v>6.7</v>
      </c>
    </row>
    <row r="44" spans="1:16" ht="18" customHeight="1" x14ac:dyDescent="0.15">
      <c r="A44" s="241" t="s">
        <v>204</v>
      </c>
      <c r="B44" s="240"/>
      <c r="C44" s="239" t="s">
        <v>203</v>
      </c>
      <c r="D44" s="238"/>
      <c r="E44" s="279">
        <v>20.5</v>
      </c>
      <c r="F44" s="279">
        <v>179.9</v>
      </c>
      <c r="G44" s="279">
        <v>162.4</v>
      </c>
      <c r="H44" s="279">
        <v>17.5</v>
      </c>
      <c r="I44" s="279">
        <v>20.7</v>
      </c>
      <c r="J44" s="279">
        <v>188.4</v>
      </c>
      <c r="K44" s="279">
        <v>167.9</v>
      </c>
      <c r="L44" s="279">
        <v>20.5</v>
      </c>
      <c r="M44" s="279">
        <v>20.100000000000001</v>
      </c>
      <c r="N44" s="279">
        <v>158.4</v>
      </c>
      <c r="O44" s="279">
        <v>148.5</v>
      </c>
      <c r="P44" s="279">
        <v>9.9</v>
      </c>
    </row>
    <row r="45" spans="1:16" ht="18" customHeight="1" x14ac:dyDescent="0.15">
      <c r="A45" s="241" t="s">
        <v>202</v>
      </c>
      <c r="B45" s="240"/>
      <c r="C45" s="239" t="s">
        <v>201</v>
      </c>
      <c r="D45" s="238"/>
      <c r="E45" s="279">
        <v>19.899999999999999</v>
      </c>
      <c r="F45" s="279">
        <v>173.6</v>
      </c>
      <c r="G45" s="279">
        <v>161.5</v>
      </c>
      <c r="H45" s="279">
        <v>12.1</v>
      </c>
      <c r="I45" s="279">
        <v>20.100000000000001</v>
      </c>
      <c r="J45" s="279">
        <v>177.5</v>
      </c>
      <c r="K45" s="279">
        <v>164.7</v>
      </c>
      <c r="L45" s="279">
        <v>12.8</v>
      </c>
      <c r="M45" s="279">
        <v>19</v>
      </c>
      <c r="N45" s="279">
        <v>154.80000000000001</v>
      </c>
      <c r="O45" s="279">
        <v>146.1</v>
      </c>
      <c r="P45" s="279">
        <v>8.6999999999999993</v>
      </c>
    </row>
    <row r="46" spans="1:16" ht="18" customHeight="1" thickBot="1" x14ac:dyDescent="0.2">
      <c r="A46" s="236" t="s">
        <v>200</v>
      </c>
      <c r="B46" s="235"/>
      <c r="C46" s="234" t="s">
        <v>199</v>
      </c>
      <c r="D46" s="233"/>
      <c r="E46" s="278">
        <v>18.899999999999999</v>
      </c>
      <c r="F46" s="278">
        <v>155.5</v>
      </c>
      <c r="G46" s="278">
        <v>147</v>
      </c>
      <c r="H46" s="278">
        <v>8.5</v>
      </c>
      <c r="I46" s="278">
        <v>20.7</v>
      </c>
      <c r="J46" s="278">
        <v>180.3</v>
      </c>
      <c r="K46" s="278">
        <v>167.1</v>
      </c>
      <c r="L46" s="278">
        <v>13.2</v>
      </c>
      <c r="M46" s="278">
        <v>16.600000000000001</v>
      </c>
      <c r="N46" s="278">
        <v>123.9</v>
      </c>
      <c r="O46" s="278">
        <v>121.3</v>
      </c>
      <c r="P46" s="278">
        <v>2.6</v>
      </c>
    </row>
    <row r="47" spans="1:16" ht="18" customHeight="1" x14ac:dyDescent="0.15">
      <c r="A47" s="226" t="s">
        <v>198</v>
      </c>
      <c r="B47" s="225"/>
      <c r="C47" s="224" t="s">
        <v>197</v>
      </c>
      <c r="D47" s="223"/>
      <c r="E47" s="276">
        <v>20.3</v>
      </c>
      <c r="F47" s="276">
        <v>160.30000000000001</v>
      </c>
      <c r="G47" s="276">
        <v>151.19999999999999</v>
      </c>
      <c r="H47" s="276">
        <v>9.1</v>
      </c>
      <c r="I47" s="276">
        <v>21.1</v>
      </c>
      <c r="J47" s="276">
        <v>173.2</v>
      </c>
      <c r="K47" s="276">
        <v>162.5</v>
      </c>
      <c r="L47" s="276">
        <v>10.7</v>
      </c>
      <c r="M47" s="276">
        <v>18.399999999999999</v>
      </c>
      <c r="N47" s="276">
        <v>130.6</v>
      </c>
      <c r="O47" s="276">
        <v>125.3</v>
      </c>
      <c r="P47" s="276">
        <v>5.3</v>
      </c>
    </row>
    <row r="48" spans="1:16" ht="18" customHeight="1" thickBot="1" x14ac:dyDescent="0.2">
      <c r="A48" s="236" t="s">
        <v>196</v>
      </c>
      <c r="B48" s="235"/>
      <c r="C48" s="234" t="s">
        <v>195</v>
      </c>
      <c r="D48" s="233"/>
      <c r="E48" s="278">
        <v>17.600000000000001</v>
      </c>
      <c r="F48" s="278">
        <v>125.7</v>
      </c>
      <c r="G48" s="278">
        <v>116.5</v>
      </c>
      <c r="H48" s="278">
        <v>9.1999999999999993</v>
      </c>
      <c r="I48" s="278">
        <v>18.3</v>
      </c>
      <c r="J48" s="278">
        <v>147.19999999999999</v>
      </c>
      <c r="K48" s="278">
        <v>131.1</v>
      </c>
      <c r="L48" s="278">
        <v>16.100000000000001</v>
      </c>
      <c r="M48" s="278">
        <v>16.899999999999999</v>
      </c>
      <c r="N48" s="278">
        <v>108.3</v>
      </c>
      <c r="O48" s="278">
        <v>104.6</v>
      </c>
      <c r="P48" s="278">
        <v>3.7</v>
      </c>
    </row>
    <row r="49" spans="1:16" ht="18" customHeight="1" thickBot="1" x14ac:dyDescent="0.2">
      <c r="A49" s="231" t="s">
        <v>194</v>
      </c>
      <c r="B49" s="230"/>
      <c r="C49" s="229" t="s">
        <v>193</v>
      </c>
      <c r="D49" s="228"/>
      <c r="E49" s="277">
        <v>16.2</v>
      </c>
      <c r="F49" s="277">
        <v>96.9</v>
      </c>
      <c r="G49" s="277">
        <v>94.9</v>
      </c>
      <c r="H49" s="277">
        <v>2</v>
      </c>
      <c r="I49" s="277">
        <v>16.8</v>
      </c>
      <c r="J49" s="277">
        <v>131.6</v>
      </c>
      <c r="K49" s="277">
        <v>126.5</v>
      </c>
      <c r="L49" s="277">
        <v>5.0999999999999996</v>
      </c>
      <c r="M49" s="277">
        <v>16</v>
      </c>
      <c r="N49" s="277">
        <v>86.5</v>
      </c>
      <c r="O49" s="277">
        <v>85.4</v>
      </c>
      <c r="P49" s="277">
        <v>1.1000000000000001</v>
      </c>
    </row>
    <row r="50" spans="1:16" ht="18" customHeight="1" thickBot="1" x14ac:dyDescent="0.2">
      <c r="A50" s="231" t="s">
        <v>192</v>
      </c>
      <c r="B50" s="230"/>
      <c r="C50" s="229" t="s">
        <v>191</v>
      </c>
      <c r="D50" s="228"/>
      <c r="E50" s="277">
        <v>15.8</v>
      </c>
      <c r="F50" s="277">
        <v>116.7</v>
      </c>
      <c r="G50" s="277">
        <v>112.2</v>
      </c>
      <c r="H50" s="277">
        <v>4.5</v>
      </c>
      <c r="I50" s="277">
        <v>14.1</v>
      </c>
      <c r="J50" s="277">
        <v>110</v>
      </c>
      <c r="K50" s="277">
        <v>103.8</v>
      </c>
      <c r="L50" s="277">
        <v>6.2</v>
      </c>
      <c r="M50" s="277">
        <v>16.399999999999999</v>
      </c>
      <c r="N50" s="277">
        <v>119.4</v>
      </c>
      <c r="O50" s="277">
        <v>115.7</v>
      </c>
      <c r="P50" s="277">
        <v>3.7</v>
      </c>
    </row>
    <row r="51" spans="1:16" ht="18" customHeight="1" x14ac:dyDescent="0.15">
      <c r="A51" s="226" t="s">
        <v>190</v>
      </c>
      <c r="B51" s="225"/>
      <c r="C51" s="224" t="s">
        <v>189</v>
      </c>
      <c r="D51" s="223"/>
      <c r="E51" s="276">
        <v>17.8</v>
      </c>
      <c r="F51" s="276">
        <v>146.6</v>
      </c>
      <c r="G51" s="276">
        <v>133.30000000000001</v>
      </c>
      <c r="H51" s="276">
        <v>13.3</v>
      </c>
      <c r="I51" s="276">
        <v>19.100000000000001</v>
      </c>
      <c r="J51" s="276">
        <v>166.4</v>
      </c>
      <c r="K51" s="276">
        <v>147.30000000000001</v>
      </c>
      <c r="L51" s="276">
        <v>19.100000000000001</v>
      </c>
      <c r="M51" s="276">
        <v>16.399999999999999</v>
      </c>
      <c r="N51" s="276">
        <v>125.9</v>
      </c>
      <c r="O51" s="276">
        <v>118.7</v>
      </c>
      <c r="P51" s="276">
        <v>7.2</v>
      </c>
    </row>
    <row r="52" spans="1:16" ht="18" customHeight="1" x14ac:dyDescent="0.15">
      <c r="A52" s="221" t="s">
        <v>188</v>
      </c>
      <c r="B52" s="220"/>
      <c r="C52" s="219" t="s">
        <v>187</v>
      </c>
      <c r="D52" s="218"/>
      <c r="E52" s="275">
        <v>17.3</v>
      </c>
      <c r="F52" s="275">
        <v>127</v>
      </c>
      <c r="G52" s="275">
        <v>118.8</v>
      </c>
      <c r="H52" s="275">
        <v>8.1999999999999993</v>
      </c>
      <c r="I52" s="275">
        <v>17.899999999999999</v>
      </c>
      <c r="J52" s="275">
        <v>147.1</v>
      </c>
      <c r="K52" s="275">
        <v>135.1</v>
      </c>
      <c r="L52" s="275">
        <v>12</v>
      </c>
      <c r="M52" s="275">
        <v>16.7</v>
      </c>
      <c r="N52" s="275">
        <v>107.9</v>
      </c>
      <c r="O52" s="275">
        <v>103.3</v>
      </c>
      <c r="P52" s="275">
        <v>4.5999999999999996</v>
      </c>
    </row>
    <row r="55" spans="1:16" x14ac:dyDescent="0.15">
      <c r="A55" s="2" t="s">
        <v>44</v>
      </c>
    </row>
  </sheetData>
  <mergeCells count="5">
    <mergeCell ref="A1:P1"/>
    <mergeCell ref="A7:C7"/>
    <mergeCell ref="E6:H6"/>
    <mergeCell ref="I6:L6"/>
    <mergeCell ref="M6:P6"/>
  </mergeCells>
  <phoneticPr fontId="1"/>
  <dataValidations count="1">
    <dataValidation type="whole" allowBlank="1" showInputMessage="1" showErrorMessage="1" errorTitle="入力エラー" error="入力した値に誤りがあります" sqref="B9:D52" xr:uid="{00000000-0002-0000-0000-000000000000}">
      <formula1>-999999999999</formula1>
      <formula2>999999999999</formula2>
    </dataValidation>
  </dataValidations>
  <printOptions horizontalCentered="1" verticalCentered="1"/>
  <pageMargins left="0.39370078740157483" right="0.19685039370078741" top="0.39370078740157483" bottom="0.19685039370078741" header="0" footer="0"/>
  <pageSetup paperSize="9" scale="60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60762F-A98C-4B2A-B353-5CFC1204A4FB}">
  <dimension ref="A1:Q54"/>
  <sheetViews>
    <sheetView zoomScale="70" zoomScaleNormal="70" workbookViewId="0">
      <selection activeCell="A2" sqref="A2"/>
    </sheetView>
  </sheetViews>
  <sheetFormatPr defaultRowHeight="13.5" x14ac:dyDescent="0.15"/>
  <cols>
    <col min="1" max="1" width="7.125" style="2" customWidth="1"/>
    <col min="2" max="2" width="0.875" style="2" customWidth="1"/>
    <col min="3" max="3" width="40.625" style="2" customWidth="1"/>
    <col min="4" max="4" width="0.875" style="2" customWidth="1"/>
    <col min="5" max="16" width="14.625" style="2" customWidth="1"/>
    <col min="17" max="16384" width="9" style="2"/>
  </cols>
  <sheetData>
    <row r="1" spans="1:17" ht="18.75" x14ac:dyDescent="0.2">
      <c r="A1" s="270" t="s">
        <v>267</v>
      </c>
      <c r="B1" s="270"/>
      <c r="C1" s="270"/>
      <c r="D1" s="270"/>
      <c r="E1" s="270"/>
      <c r="F1" s="270"/>
      <c r="G1" s="270"/>
      <c r="H1" s="270"/>
      <c r="I1" s="270"/>
      <c r="J1" s="270"/>
      <c r="K1" s="270"/>
      <c r="L1" s="270"/>
      <c r="M1" s="270"/>
      <c r="N1" s="270"/>
      <c r="O1" s="270"/>
      <c r="P1" s="270"/>
    </row>
    <row r="2" spans="1:17" ht="14.25" x14ac:dyDescent="0.15">
      <c r="A2" s="204" t="s">
        <v>44</v>
      </c>
      <c r="B2" s="267"/>
      <c r="C2" s="267"/>
      <c r="D2" s="267"/>
      <c r="E2" s="267"/>
      <c r="F2" s="267"/>
      <c r="G2" s="267"/>
      <c r="H2" s="267"/>
      <c r="I2" s="199"/>
      <c r="J2" s="199"/>
      <c r="K2" s="199"/>
      <c r="L2" s="199"/>
      <c r="M2" s="199"/>
      <c r="N2" s="199"/>
      <c r="O2" s="199"/>
      <c r="P2" s="199"/>
    </row>
    <row r="3" spans="1:17" ht="14.25" x14ac:dyDescent="0.15">
      <c r="A3" s="215"/>
      <c r="B3" s="215"/>
      <c r="C3" s="291"/>
      <c r="D3" s="215"/>
      <c r="E3" s="199"/>
      <c r="F3" s="199"/>
      <c r="G3" s="199"/>
      <c r="H3" s="199"/>
      <c r="I3" s="199"/>
      <c r="J3" s="199"/>
      <c r="K3" s="199"/>
      <c r="L3" s="199"/>
      <c r="M3" s="199"/>
      <c r="N3" s="199"/>
      <c r="O3" s="199"/>
      <c r="P3" s="199"/>
    </row>
    <row r="4" spans="1:17" x14ac:dyDescent="0.15">
      <c r="A4" s="199"/>
      <c r="B4" s="199"/>
      <c r="C4" s="180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199"/>
      <c r="O4" s="199"/>
      <c r="P4" s="199"/>
    </row>
    <row r="5" spans="1:17" ht="14.25" x14ac:dyDescent="0.15">
      <c r="A5" s="199"/>
      <c r="B5" s="199"/>
      <c r="C5" s="200" t="s">
        <v>261</v>
      </c>
      <c r="D5" s="199"/>
      <c r="I5" s="199"/>
      <c r="J5" s="199"/>
      <c r="K5" s="199"/>
      <c r="L5" s="199"/>
      <c r="M5" s="199"/>
      <c r="N5" s="199"/>
      <c r="O5" s="199"/>
      <c r="P5" s="199"/>
    </row>
    <row r="6" spans="1:17" ht="18" customHeight="1" x14ac:dyDescent="0.15">
      <c r="A6" s="274"/>
      <c r="B6" s="273"/>
      <c r="C6" s="132"/>
      <c r="D6" s="259"/>
      <c r="E6" s="214" t="s">
        <v>176</v>
      </c>
      <c r="F6" s="213"/>
      <c r="G6" s="213"/>
      <c r="H6" s="212"/>
      <c r="I6" s="214" t="s">
        <v>175</v>
      </c>
      <c r="J6" s="213"/>
      <c r="K6" s="213"/>
      <c r="L6" s="212"/>
      <c r="M6" s="214" t="s">
        <v>174</v>
      </c>
      <c r="N6" s="213"/>
      <c r="O6" s="213"/>
      <c r="P6" s="212"/>
    </row>
    <row r="7" spans="1:17" ht="18" customHeight="1" thickBot="1" x14ac:dyDescent="0.2">
      <c r="A7" s="272" t="s">
        <v>258</v>
      </c>
      <c r="B7" s="290"/>
      <c r="C7" s="290"/>
      <c r="D7" s="253"/>
      <c r="E7" s="189" t="s">
        <v>12</v>
      </c>
      <c r="F7" s="289" t="s">
        <v>265</v>
      </c>
      <c r="G7" s="187" t="s">
        <v>264</v>
      </c>
      <c r="H7" s="289" t="s">
        <v>263</v>
      </c>
      <c r="I7" s="187" t="s">
        <v>12</v>
      </c>
      <c r="J7" s="289" t="s">
        <v>265</v>
      </c>
      <c r="K7" s="187" t="s">
        <v>264</v>
      </c>
      <c r="L7" s="189" t="s">
        <v>263</v>
      </c>
      <c r="M7" s="187" t="s">
        <v>12</v>
      </c>
      <c r="N7" s="289" t="s">
        <v>265</v>
      </c>
      <c r="O7" s="187" t="s">
        <v>264</v>
      </c>
      <c r="P7" s="189" t="s">
        <v>263</v>
      </c>
    </row>
    <row r="8" spans="1:17" ht="9.9499999999999993" customHeight="1" thickTop="1" x14ac:dyDescent="0.15">
      <c r="A8" s="288"/>
      <c r="B8" s="288"/>
      <c r="C8" s="287"/>
      <c r="D8" s="286"/>
      <c r="E8" s="210" t="s">
        <v>183</v>
      </c>
      <c r="F8" s="208" t="s">
        <v>19</v>
      </c>
      <c r="G8" s="208" t="s">
        <v>19</v>
      </c>
      <c r="H8" s="208" t="s">
        <v>19</v>
      </c>
      <c r="I8" s="210" t="s">
        <v>183</v>
      </c>
      <c r="J8" s="208" t="s">
        <v>19</v>
      </c>
      <c r="K8" s="208" t="s">
        <v>19</v>
      </c>
      <c r="L8" s="208" t="s">
        <v>19</v>
      </c>
      <c r="M8" s="210" t="s">
        <v>183</v>
      </c>
      <c r="N8" s="208" t="s">
        <v>19</v>
      </c>
      <c r="O8" s="208" t="s">
        <v>19</v>
      </c>
      <c r="P8" s="208" t="s">
        <v>19</v>
      </c>
    </row>
    <row r="9" spans="1:17" ht="18" customHeight="1" thickBot="1" x14ac:dyDescent="0.2">
      <c r="A9" s="285" t="s">
        <v>257</v>
      </c>
      <c r="B9" s="284"/>
      <c r="C9" s="283" t="s">
        <v>0</v>
      </c>
      <c r="D9" s="282"/>
      <c r="E9" s="281">
        <v>18.3</v>
      </c>
      <c r="F9" s="281">
        <v>139.9</v>
      </c>
      <c r="G9" s="281">
        <v>128.69999999999999</v>
      </c>
      <c r="H9" s="281">
        <v>11.2</v>
      </c>
      <c r="I9" s="281">
        <v>19.2</v>
      </c>
      <c r="J9" s="281">
        <v>158.5</v>
      </c>
      <c r="K9" s="281">
        <v>142.4</v>
      </c>
      <c r="L9" s="281">
        <v>16.100000000000001</v>
      </c>
      <c r="M9" s="281">
        <v>17.399999999999999</v>
      </c>
      <c r="N9" s="281">
        <v>121.7</v>
      </c>
      <c r="O9" s="281">
        <v>115.3</v>
      </c>
      <c r="P9" s="281">
        <v>6.4</v>
      </c>
    </row>
    <row r="10" spans="1:17" ht="18" customHeight="1" x14ac:dyDescent="0.15">
      <c r="A10" s="226" t="s">
        <v>256</v>
      </c>
      <c r="B10" s="225"/>
      <c r="C10" s="224" t="s">
        <v>27</v>
      </c>
      <c r="D10" s="223"/>
      <c r="E10" s="276" t="s">
        <v>48</v>
      </c>
      <c r="F10" s="276" t="s">
        <v>48</v>
      </c>
      <c r="G10" s="276" t="s">
        <v>48</v>
      </c>
      <c r="H10" s="276" t="s">
        <v>48</v>
      </c>
      <c r="I10" s="276" t="s">
        <v>48</v>
      </c>
      <c r="J10" s="276" t="s">
        <v>48</v>
      </c>
      <c r="K10" s="276" t="s">
        <v>48</v>
      </c>
      <c r="L10" s="276" t="s">
        <v>48</v>
      </c>
      <c r="M10" s="276" t="s">
        <v>48</v>
      </c>
      <c r="N10" s="276" t="s">
        <v>48</v>
      </c>
      <c r="O10" s="276" t="s">
        <v>48</v>
      </c>
      <c r="P10" s="276" t="s">
        <v>48</v>
      </c>
    </row>
    <row r="11" spans="1:17" ht="18" customHeight="1" x14ac:dyDescent="0.15">
      <c r="A11" s="241" t="s">
        <v>255</v>
      </c>
      <c r="B11" s="240"/>
      <c r="C11" s="239" t="s">
        <v>1</v>
      </c>
      <c r="D11" s="238"/>
      <c r="E11" s="279">
        <v>21.2</v>
      </c>
      <c r="F11" s="279">
        <v>185.1</v>
      </c>
      <c r="G11" s="279">
        <v>158</v>
      </c>
      <c r="H11" s="279">
        <v>27.1</v>
      </c>
      <c r="I11" s="279">
        <v>21.6</v>
      </c>
      <c r="J11" s="279">
        <v>192.6</v>
      </c>
      <c r="K11" s="279">
        <v>162.6</v>
      </c>
      <c r="L11" s="279">
        <v>30</v>
      </c>
      <c r="M11" s="279">
        <v>18.5</v>
      </c>
      <c r="N11" s="279">
        <v>137.80000000000001</v>
      </c>
      <c r="O11" s="279">
        <v>129.1</v>
      </c>
      <c r="P11" s="279">
        <v>8.6999999999999993</v>
      </c>
    </row>
    <row r="12" spans="1:17" s="48" customFormat="1" ht="18" customHeight="1" x14ac:dyDescent="0.15">
      <c r="A12" s="246" t="s">
        <v>254</v>
      </c>
      <c r="B12" s="245"/>
      <c r="C12" s="244" t="s">
        <v>2</v>
      </c>
      <c r="D12" s="243"/>
      <c r="E12" s="280">
        <v>20</v>
      </c>
      <c r="F12" s="280">
        <v>166.6</v>
      </c>
      <c r="G12" s="280">
        <v>153</v>
      </c>
      <c r="H12" s="280">
        <v>13.6</v>
      </c>
      <c r="I12" s="280">
        <v>20.6</v>
      </c>
      <c r="J12" s="280">
        <v>176.3</v>
      </c>
      <c r="K12" s="280">
        <v>160.19999999999999</v>
      </c>
      <c r="L12" s="280">
        <v>16.100000000000001</v>
      </c>
      <c r="M12" s="280">
        <v>18.600000000000001</v>
      </c>
      <c r="N12" s="280">
        <v>141.6</v>
      </c>
      <c r="O12" s="280">
        <v>134.6</v>
      </c>
      <c r="P12" s="280">
        <v>7</v>
      </c>
    </row>
    <row r="13" spans="1:17" ht="18" customHeight="1" x14ac:dyDescent="0.15">
      <c r="A13" s="241" t="s">
        <v>253</v>
      </c>
      <c r="B13" s="240"/>
      <c r="C13" s="239" t="s">
        <v>28</v>
      </c>
      <c r="D13" s="238"/>
      <c r="E13" s="279">
        <v>19.100000000000001</v>
      </c>
      <c r="F13" s="279">
        <v>155.4</v>
      </c>
      <c r="G13" s="279">
        <v>145</v>
      </c>
      <c r="H13" s="279">
        <v>10.4</v>
      </c>
      <c r="I13" s="279">
        <v>19</v>
      </c>
      <c r="J13" s="279">
        <v>153.4</v>
      </c>
      <c r="K13" s="279">
        <v>142.69999999999999</v>
      </c>
      <c r="L13" s="279">
        <v>10.7</v>
      </c>
      <c r="M13" s="279">
        <v>20.5</v>
      </c>
      <c r="N13" s="279">
        <v>171</v>
      </c>
      <c r="O13" s="279">
        <v>162.5</v>
      </c>
      <c r="P13" s="279">
        <v>8.5</v>
      </c>
    </row>
    <row r="14" spans="1:17" ht="18" customHeight="1" x14ac:dyDescent="0.15">
      <c r="A14" s="241" t="s">
        <v>252</v>
      </c>
      <c r="B14" s="240"/>
      <c r="C14" s="239" t="s">
        <v>3</v>
      </c>
      <c r="D14" s="238"/>
      <c r="E14" s="279">
        <v>20.100000000000001</v>
      </c>
      <c r="F14" s="279">
        <v>158.9</v>
      </c>
      <c r="G14" s="279">
        <v>144.4</v>
      </c>
      <c r="H14" s="279">
        <v>14.5</v>
      </c>
      <c r="I14" s="279">
        <v>19</v>
      </c>
      <c r="J14" s="279">
        <v>158.30000000000001</v>
      </c>
      <c r="K14" s="279">
        <v>141.9</v>
      </c>
      <c r="L14" s="279">
        <v>16.399999999999999</v>
      </c>
      <c r="M14" s="279">
        <v>21.6</v>
      </c>
      <c r="N14" s="279">
        <v>159.69999999999999</v>
      </c>
      <c r="O14" s="279">
        <v>147.5</v>
      </c>
      <c r="P14" s="279">
        <v>12.2</v>
      </c>
    </row>
    <row r="15" spans="1:17" ht="18" customHeight="1" x14ac:dyDescent="0.15">
      <c r="A15" s="304" t="s">
        <v>251</v>
      </c>
      <c r="B15" s="303"/>
      <c r="C15" s="302" t="s">
        <v>29</v>
      </c>
      <c r="D15" s="301"/>
      <c r="E15" s="300">
        <v>18.2</v>
      </c>
      <c r="F15" s="300">
        <v>133.69999999999999</v>
      </c>
      <c r="G15" s="300">
        <v>118.6</v>
      </c>
      <c r="H15" s="300">
        <v>15.1</v>
      </c>
      <c r="I15" s="300">
        <v>19.600000000000001</v>
      </c>
      <c r="J15" s="300">
        <v>162.69999999999999</v>
      </c>
      <c r="K15" s="300">
        <v>139.1</v>
      </c>
      <c r="L15" s="300">
        <v>23.6</v>
      </c>
      <c r="M15" s="300">
        <v>16.600000000000001</v>
      </c>
      <c r="N15" s="300">
        <v>101.4</v>
      </c>
      <c r="O15" s="300">
        <v>95.8</v>
      </c>
      <c r="P15" s="300">
        <v>5.6</v>
      </c>
    </row>
    <row r="16" spans="1:17" s="84" customFormat="1" ht="18" customHeight="1" x14ac:dyDescent="0.15">
      <c r="A16" s="246" t="s">
        <v>250</v>
      </c>
      <c r="B16" s="299"/>
      <c r="C16" s="244" t="s">
        <v>30</v>
      </c>
      <c r="D16" s="243"/>
      <c r="E16" s="279">
        <v>18.100000000000001</v>
      </c>
      <c r="F16" s="280">
        <v>125.3</v>
      </c>
      <c r="G16" s="280">
        <v>119.2</v>
      </c>
      <c r="H16" s="280">
        <v>6.1</v>
      </c>
      <c r="I16" s="280">
        <v>19.2</v>
      </c>
      <c r="J16" s="280">
        <v>148.4</v>
      </c>
      <c r="K16" s="280">
        <v>138.1</v>
      </c>
      <c r="L16" s="280">
        <v>10.3</v>
      </c>
      <c r="M16" s="280">
        <v>17.5</v>
      </c>
      <c r="N16" s="280">
        <v>110.7</v>
      </c>
      <c r="O16" s="280">
        <v>107.3</v>
      </c>
      <c r="P16" s="280">
        <v>3.4</v>
      </c>
      <c r="Q16" s="297"/>
    </row>
    <row r="17" spans="1:17" ht="18" customHeight="1" x14ac:dyDescent="0.15">
      <c r="A17" s="296" t="s">
        <v>249</v>
      </c>
      <c r="B17" s="295"/>
      <c r="C17" s="294" t="s">
        <v>31</v>
      </c>
      <c r="D17" s="293"/>
      <c r="E17" s="292">
        <v>19.3</v>
      </c>
      <c r="F17" s="292">
        <v>146.69999999999999</v>
      </c>
      <c r="G17" s="292">
        <v>137.9</v>
      </c>
      <c r="H17" s="292">
        <v>8.8000000000000007</v>
      </c>
      <c r="I17" s="292">
        <v>21.1</v>
      </c>
      <c r="J17" s="292">
        <v>177.2</v>
      </c>
      <c r="K17" s="292">
        <v>160.9</v>
      </c>
      <c r="L17" s="292">
        <v>16.3</v>
      </c>
      <c r="M17" s="292">
        <v>18.600000000000001</v>
      </c>
      <c r="N17" s="292">
        <v>136.5</v>
      </c>
      <c r="O17" s="292">
        <v>130.19999999999999</v>
      </c>
      <c r="P17" s="292">
        <v>6.3</v>
      </c>
    </row>
    <row r="18" spans="1:17" ht="18" customHeight="1" x14ac:dyDescent="0.15">
      <c r="A18" s="241" t="s">
        <v>248</v>
      </c>
      <c r="B18" s="240"/>
      <c r="C18" s="239" t="s">
        <v>23</v>
      </c>
      <c r="D18" s="238"/>
      <c r="E18" s="279">
        <v>18.7</v>
      </c>
      <c r="F18" s="279">
        <v>141.69999999999999</v>
      </c>
      <c r="G18" s="279">
        <v>131.1</v>
      </c>
      <c r="H18" s="279">
        <v>10.6</v>
      </c>
      <c r="I18" s="279">
        <v>19.8</v>
      </c>
      <c r="J18" s="279">
        <v>156.30000000000001</v>
      </c>
      <c r="K18" s="279">
        <v>143.6</v>
      </c>
      <c r="L18" s="279">
        <v>12.7</v>
      </c>
      <c r="M18" s="279">
        <v>16.8</v>
      </c>
      <c r="N18" s="279">
        <v>116.6</v>
      </c>
      <c r="O18" s="279">
        <v>109.6</v>
      </c>
      <c r="P18" s="279">
        <v>7</v>
      </c>
    </row>
    <row r="19" spans="1:17" ht="18" customHeight="1" x14ac:dyDescent="0.15">
      <c r="A19" s="241" t="s">
        <v>247</v>
      </c>
      <c r="B19" s="240"/>
      <c r="C19" s="239" t="s">
        <v>25</v>
      </c>
      <c r="D19" s="238"/>
      <c r="E19" s="279">
        <v>19.399999999999999</v>
      </c>
      <c r="F19" s="279">
        <v>159.9</v>
      </c>
      <c r="G19" s="279">
        <v>146.5</v>
      </c>
      <c r="H19" s="279">
        <v>13.4</v>
      </c>
      <c r="I19" s="279">
        <v>19.899999999999999</v>
      </c>
      <c r="J19" s="279">
        <v>168.7</v>
      </c>
      <c r="K19" s="279">
        <v>152.9</v>
      </c>
      <c r="L19" s="279">
        <v>15.8</v>
      </c>
      <c r="M19" s="279">
        <v>18</v>
      </c>
      <c r="N19" s="279">
        <v>137</v>
      </c>
      <c r="O19" s="279">
        <v>129.9</v>
      </c>
      <c r="P19" s="279">
        <v>7.1</v>
      </c>
    </row>
    <row r="20" spans="1:17" ht="18" customHeight="1" x14ac:dyDescent="0.15">
      <c r="A20" s="241" t="s">
        <v>246</v>
      </c>
      <c r="B20" s="240"/>
      <c r="C20" s="239" t="s">
        <v>24</v>
      </c>
      <c r="D20" s="238"/>
      <c r="E20" s="279">
        <v>14.2</v>
      </c>
      <c r="F20" s="279">
        <v>80.5</v>
      </c>
      <c r="G20" s="279">
        <v>78.599999999999994</v>
      </c>
      <c r="H20" s="279">
        <v>1.9</v>
      </c>
      <c r="I20" s="279">
        <v>13.4</v>
      </c>
      <c r="J20" s="279">
        <v>77.8</v>
      </c>
      <c r="K20" s="279">
        <v>75.400000000000006</v>
      </c>
      <c r="L20" s="279">
        <v>2.4</v>
      </c>
      <c r="M20" s="279">
        <v>14.6</v>
      </c>
      <c r="N20" s="279">
        <v>81.599999999999994</v>
      </c>
      <c r="O20" s="279">
        <v>79.900000000000006</v>
      </c>
      <c r="P20" s="279">
        <v>1.7</v>
      </c>
    </row>
    <row r="21" spans="1:17" ht="18" customHeight="1" x14ac:dyDescent="0.15">
      <c r="A21" s="241" t="s">
        <v>245</v>
      </c>
      <c r="B21" s="240"/>
      <c r="C21" s="239" t="s">
        <v>32</v>
      </c>
      <c r="D21" s="238"/>
      <c r="E21" s="279">
        <v>15.9</v>
      </c>
      <c r="F21" s="279">
        <v>103.8</v>
      </c>
      <c r="G21" s="279">
        <v>101.5</v>
      </c>
      <c r="H21" s="279">
        <v>2.2999999999999998</v>
      </c>
      <c r="I21" s="279">
        <v>17.8</v>
      </c>
      <c r="J21" s="279">
        <v>128.9</v>
      </c>
      <c r="K21" s="279">
        <v>124.9</v>
      </c>
      <c r="L21" s="279">
        <v>4</v>
      </c>
      <c r="M21" s="279">
        <v>13.8</v>
      </c>
      <c r="N21" s="279">
        <v>77.3</v>
      </c>
      <c r="O21" s="279">
        <v>76.900000000000006</v>
      </c>
      <c r="P21" s="279">
        <v>0.4</v>
      </c>
    </row>
    <row r="22" spans="1:17" ht="18" customHeight="1" x14ac:dyDescent="0.15">
      <c r="A22" s="304" t="s">
        <v>244</v>
      </c>
      <c r="B22" s="303"/>
      <c r="C22" s="302" t="s">
        <v>33</v>
      </c>
      <c r="D22" s="301"/>
      <c r="E22" s="300">
        <v>18.2</v>
      </c>
      <c r="F22" s="300">
        <v>165.3</v>
      </c>
      <c r="G22" s="300">
        <v>132.4</v>
      </c>
      <c r="H22" s="300">
        <v>32.9</v>
      </c>
      <c r="I22" s="300">
        <v>18</v>
      </c>
      <c r="J22" s="300">
        <v>170.1</v>
      </c>
      <c r="K22" s="300">
        <v>132.6</v>
      </c>
      <c r="L22" s="300">
        <v>37.5</v>
      </c>
      <c r="M22" s="300">
        <v>18.3</v>
      </c>
      <c r="N22" s="300">
        <v>161.19999999999999</v>
      </c>
      <c r="O22" s="300">
        <v>132.19999999999999</v>
      </c>
      <c r="P22" s="300">
        <v>29</v>
      </c>
    </row>
    <row r="23" spans="1:17" s="84" customFormat="1" ht="18" customHeight="1" x14ac:dyDescent="0.15">
      <c r="A23" s="246" t="s">
        <v>243</v>
      </c>
      <c r="B23" s="299"/>
      <c r="C23" s="244" t="s">
        <v>34</v>
      </c>
      <c r="D23" s="243"/>
      <c r="E23" s="298">
        <v>17.3</v>
      </c>
      <c r="F23" s="280">
        <v>130.80000000000001</v>
      </c>
      <c r="G23" s="280">
        <v>126</v>
      </c>
      <c r="H23" s="280">
        <v>4.8</v>
      </c>
      <c r="I23" s="280">
        <v>16</v>
      </c>
      <c r="J23" s="280">
        <v>122.2</v>
      </c>
      <c r="K23" s="280">
        <v>116.9</v>
      </c>
      <c r="L23" s="280">
        <v>5.3</v>
      </c>
      <c r="M23" s="280">
        <v>17.8</v>
      </c>
      <c r="N23" s="280">
        <v>134.4</v>
      </c>
      <c r="O23" s="280">
        <v>129.80000000000001</v>
      </c>
      <c r="P23" s="280">
        <v>4.5999999999999996</v>
      </c>
      <c r="Q23" s="297"/>
    </row>
    <row r="24" spans="1:17" ht="18" customHeight="1" x14ac:dyDescent="0.15">
      <c r="A24" s="296" t="s">
        <v>242</v>
      </c>
      <c r="B24" s="295"/>
      <c r="C24" s="294" t="s">
        <v>18</v>
      </c>
      <c r="D24" s="293"/>
      <c r="E24" s="292">
        <v>19.7</v>
      </c>
      <c r="F24" s="292">
        <v>147.69999999999999</v>
      </c>
      <c r="G24" s="292">
        <v>142</v>
      </c>
      <c r="H24" s="292">
        <v>5.7</v>
      </c>
      <c r="I24" s="292">
        <v>19.8</v>
      </c>
      <c r="J24" s="292">
        <v>155.19999999999999</v>
      </c>
      <c r="K24" s="292">
        <v>149.1</v>
      </c>
      <c r="L24" s="292">
        <v>6.1</v>
      </c>
      <c r="M24" s="292">
        <v>19.600000000000001</v>
      </c>
      <c r="N24" s="292">
        <v>128.80000000000001</v>
      </c>
      <c r="O24" s="292">
        <v>123.9</v>
      </c>
      <c r="P24" s="292">
        <v>4.9000000000000004</v>
      </c>
    </row>
    <row r="25" spans="1:17" ht="18" customHeight="1" thickBot="1" x14ac:dyDescent="0.2">
      <c r="A25" s="236" t="s">
        <v>241</v>
      </c>
      <c r="B25" s="235"/>
      <c r="C25" s="234" t="s">
        <v>26</v>
      </c>
      <c r="D25" s="233"/>
      <c r="E25" s="278">
        <v>18.100000000000001</v>
      </c>
      <c r="F25" s="278">
        <v>136.6</v>
      </c>
      <c r="G25" s="278">
        <v>125.4</v>
      </c>
      <c r="H25" s="278">
        <v>11.2</v>
      </c>
      <c r="I25" s="278">
        <v>19.3</v>
      </c>
      <c r="J25" s="278">
        <v>159.5</v>
      </c>
      <c r="K25" s="278">
        <v>142.5</v>
      </c>
      <c r="L25" s="278">
        <v>17</v>
      </c>
      <c r="M25" s="278">
        <v>16.8</v>
      </c>
      <c r="N25" s="278">
        <v>113.1</v>
      </c>
      <c r="O25" s="278">
        <v>107.9</v>
      </c>
      <c r="P25" s="278">
        <v>5.2</v>
      </c>
    </row>
    <row r="26" spans="1:17" ht="18" customHeight="1" x14ac:dyDescent="0.15">
      <c r="A26" s="226" t="s">
        <v>240</v>
      </c>
      <c r="B26" s="225"/>
      <c r="C26" s="224" t="s">
        <v>239</v>
      </c>
      <c r="D26" s="223"/>
      <c r="E26" s="276">
        <v>18.600000000000001</v>
      </c>
      <c r="F26" s="276">
        <v>144.4</v>
      </c>
      <c r="G26" s="276">
        <v>132.69999999999999</v>
      </c>
      <c r="H26" s="276">
        <v>11.7</v>
      </c>
      <c r="I26" s="276">
        <v>20.3</v>
      </c>
      <c r="J26" s="276">
        <v>166.2</v>
      </c>
      <c r="K26" s="276">
        <v>149.4</v>
      </c>
      <c r="L26" s="276">
        <v>16.8</v>
      </c>
      <c r="M26" s="276">
        <v>16.7</v>
      </c>
      <c r="N26" s="276">
        <v>119.2</v>
      </c>
      <c r="O26" s="276">
        <v>113.4</v>
      </c>
      <c r="P26" s="276">
        <v>5.8</v>
      </c>
    </row>
    <row r="27" spans="1:17" ht="18" customHeight="1" x14ac:dyDescent="0.15">
      <c r="A27" s="241" t="s">
        <v>238</v>
      </c>
      <c r="B27" s="240"/>
      <c r="C27" s="239" t="s">
        <v>237</v>
      </c>
      <c r="D27" s="238"/>
      <c r="E27" s="279">
        <v>21.9</v>
      </c>
      <c r="F27" s="279">
        <v>174</v>
      </c>
      <c r="G27" s="279">
        <v>170.7</v>
      </c>
      <c r="H27" s="279">
        <v>3.3</v>
      </c>
      <c r="I27" s="279">
        <v>21.2</v>
      </c>
      <c r="J27" s="279">
        <v>169.5</v>
      </c>
      <c r="K27" s="279">
        <v>167</v>
      </c>
      <c r="L27" s="279">
        <v>2.5</v>
      </c>
      <c r="M27" s="279">
        <v>22.5</v>
      </c>
      <c r="N27" s="279">
        <v>177.9</v>
      </c>
      <c r="O27" s="279">
        <v>174</v>
      </c>
      <c r="P27" s="279">
        <v>3.9</v>
      </c>
    </row>
    <row r="28" spans="1:17" ht="18" customHeight="1" x14ac:dyDescent="0.15">
      <c r="A28" s="241" t="s">
        <v>236</v>
      </c>
      <c r="B28" s="240"/>
      <c r="C28" s="239" t="s">
        <v>235</v>
      </c>
      <c r="D28" s="238"/>
      <c r="E28" s="279">
        <v>17.600000000000001</v>
      </c>
      <c r="F28" s="279">
        <v>129.19999999999999</v>
      </c>
      <c r="G28" s="279">
        <v>124.8</v>
      </c>
      <c r="H28" s="279">
        <v>4.4000000000000004</v>
      </c>
      <c r="I28" s="279">
        <v>21</v>
      </c>
      <c r="J28" s="279">
        <v>202.5</v>
      </c>
      <c r="K28" s="279">
        <v>193</v>
      </c>
      <c r="L28" s="279">
        <v>9.5</v>
      </c>
      <c r="M28" s="279">
        <v>16.399999999999999</v>
      </c>
      <c r="N28" s="279">
        <v>102.2</v>
      </c>
      <c r="O28" s="279">
        <v>99.7</v>
      </c>
      <c r="P28" s="279">
        <v>2.5</v>
      </c>
    </row>
    <row r="29" spans="1:17" ht="18" customHeight="1" x14ac:dyDescent="0.15">
      <c r="A29" s="241" t="s">
        <v>234</v>
      </c>
      <c r="B29" s="240"/>
      <c r="C29" s="239" t="s">
        <v>233</v>
      </c>
      <c r="D29" s="238"/>
      <c r="E29" s="279" t="s">
        <v>48</v>
      </c>
      <c r="F29" s="279" t="s">
        <v>48</v>
      </c>
      <c r="G29" s="279" t="s">
        <v>48</v>
      </c>
      <c r="H29" s="279" t="s">
        <v>48</v>
      </c>
      <c r="I29" s="279" t="s">
        <v>48</v>
      </c>
      <c r="J29" s="279" t="s">
        <v>48</v>
      </c>
      <c r="K29" s="279" t="s">
        <v>48</v>
      </c>
      <c r="L29" s="279" t="s">
        <v>48</v>
      </c>
      <c r="M29" s="279" t="s">
        <v>48</v>
      </c>
      <c r="N29" s="279" t="s">
        <v>48</v>
      </c>
      <c r="O29" s="279" t="s">
        <v>48</v>
      </c>
      <c r="P29" s="279" t="s">
        <v>48</v>
      </c>
    </row>
    <row r="30" spans="1:17" ht="18" customHeight="1" x14ac:dyDescent="0.15">
      <c r="A30" s="241" t="s">
        <v>232</v>
      </c>
      <c r="B30" s="240"/>
      <c r="C30" s="239" t="s">
        <v>231</v>
      </c>
      <c r="D30" s="238"/>
      <c r="E30" s="279">
        <v>20.6</v>
      </c>
      <c r="F30" s="279">
        <v>160.19999999999999</v>
      </c>
      <c r="G30" s="279">
        <v>149.19999999999999</v>
      </c>
      <c r="H30" s="279">
        <v>11</v>
      </c>
      <c r="I30" s="279">
        <v>21.5</v>
      </c>
      <c r="J30" s="279">
        <v>172.1</v>
      </c>
      <c r="K30" s="279">
        <v>158.30000000000001</v>
      </c>
      <c r="L30" s="279">
        <v>13.8</v>
      </c>
      <c r="M30" s="279">
        <v>18.8</v>
      </c>
      <c r="N30" s="279">
        <v>134.30000000000001</v>
      </c>
      <c r="O30" s="279">
        <v>129.30000000000001</v>
      </c>
      <c r="P30" s="279">
        <v>5</v>
      </c>
    </row>
    <row r="31" spans="1:17" ht="18" customHeight="1" x14ac:dyDescent="0.15">
      <c r="A31" s="241" t="s">
        <v>230</v>
      </c>
      <c r="B31" s="240"/>
      <c r="C31" s="239" t="s">
        <v>229</v>
      </c>
      <c r="D31" s="238"/>
      <c r="E31" s="279">
        <v>19.8</v>
      </c>
      <c r="F31" s="279">
        <v>181.8</v>
      </c>
      <c r="G31" s="279">
        <v>157</v>
      </c>
      <c r="H31" s="279">
        <v>24.8</v>
      </c>
      <c r="I31" s="279">
        <v>19.899999999999999</v>
      </c>
      <c r="J31" s="279">
        <v>186.3</v>
      </c>
      <c r="K31" s="279">
        <v>158.69999999999999</v>
      </c>
      <c r="L31" s="279">
        <v>27.6</v>
      </c>
      <c r="M31" s="279">
        <v>19.600000000000001</v>
      </c>
      <c r="N31" s="279">
        <v>164.2</v>
      </c>
      <c r="O31" s="279">
        <v>150.30000000000001</v>
      </c>
      <c r="P31" s="279">
        <v>13.9</v>
      </c>
    </row>
    <row r="32" spans="1:17" ht="18" customHeight="1" x14ac:dyDescent="0.15">
      <c r="A32" s="241" t="s">
        <v>228</v>
      </c>
      <c r="B32" s="240"/>
      <c r="C32" s="239" t="s">
        <v>227</v>
      </c>
      <c r="D32" s="238"/>
      <c r="E32" s="279">
        <v>19.5</v>
      </c>
      <c r="F32" s="279">
        <v>155.1</v>
      </c>
      <c r="G32" s="279">
        <v>148.1</v>
      </c>
      <c r="H32" s="279">
        <v>7</v>
      </c>
      <c r="I32" s="279">
        <v>20.399999999999999</v>
      </c>
      <c r="J32" s="279">
        <v>164.9</v>
      </c>
      <c r="K32" s="279">
        <v>156.6</v>
      </c>
      <c r="L32" s="279">
        <v>8.3000000000000007</v>
      </c>
      <c r="M32" s="279">
        <v>18.3</v>
      </c>
      <c r="N32" s="279">
        <v>140.6</v>
      </c>
      <c r="O32" s="279">
        <v>135.6</v>
      </c>
      <c r="P32" s="279">
        <v>5</v>
      </c>
    </row>
    <row r="33" spans="1:16" ht="18" customHeight="1" x14ac:dyDescent="0.15">
      <c r="A33" s="241" t="s">
        <v>226</v>
      </c>
      <c r="B33" s="240"/>
      <c r="C33" s="239" t="s">
        <v>225</v>
      </c>
      <c r="D33" s="238"/>
      <c r="E33" s="279">
        <v>21.5</v>
      </c>
      <c r="F33" s="279">
        <v>174.5</v>
      </c>
      <c r="G33" s="279">
        <v>157.1</v>
      </c>
      <c r="H33" s="279">
        <v>17.399999999999999</v>
      </c>
      <c r="I33" s="279">
        <v>21.8</v>
      </c>
      <c r="J33" s="279">
        <v>178.7</v>
      </c>
      <c r="K33" s="279">
        <v>160.19999999999999</v>
      </c>
      <c r="L33" s="279">
        <v>18.5</v>
      </c>
      <c r="M33" s="279">
        <v>19.7</v>
      </c>
      <c r="N33" s="279">
        <v>152.30000000000001</v>
      </c>
      <c r="O33" s="279">
        <v>140.9</v>
      </c>
      <c r="P33" s="279">
        <v>11.4</v>
      </c>
    </row>
    <row r="34" spans="1:16" ht="18" customHeight="1" x14ac:dyDescent="0.15">
      <c r="A34" s="241" t="s">
        <v>224</v>
      </c>
      <c r="B34" s="240"/>
      <c r="C34" s="239" t="s">
        <v>223</v>
      </c>
      <c r="D34" s="238"/>
      <c r="E34" s="279">
        <v>21.4</v>
      </c>
      <c r="F34" s="279">
        <v>172</v>
      </c>
      <c r="G34" s="279">
        <v>164.5</v>
      </c>
      <c r="H34" s="279">
        <v>7.5</v>
      </c>
      <c r="I34" s="279">
        <v>21.2</v>
      </c>
      <c r="J34" s="279">
        <v>175</v>
      </c>
      <c r="K34" s="279">
        <v>166.8</v>
      </c>
      <c r="L34" s="279">
        <v>8.1999999999999993</v>
      </c>
      <c r="M34" s="279">
        <v>22</v>
      </c>
      <c r="N34" s="279">
        <v>163.19999999999999</v>
      </c>
      <c r="O34" s="279">
        <v>157.69999999999999</v>
      </c>
      <c r="P34" s="279">
        <v>5.5</v>
      </c>
    </row>
    <row r="35" spans="1:16" ht="18" customHeight="1" x14ac:dyDescent="0.15">
      <c r="A35" s="241" t="s">
        <v>222</v>
      </c>
      <c r="B35" s="240"/>
      <c r="C35" s="239" t="s">
        <v>221</v>
      </c>
      <c r="D35" s="238"/>
      <c r="E35" s="279">
        <v>20.6</v>
      </c>
      <c r="F35" s="279">
        <v>175.6</v>
      </c>
      <c r="G35" s="279">
        <v>158.1</v>
      </c>
      <c r="H35" s="279">
        <v>17.5</v>
      </c>
      <c r="I35" s="279">
        <v>20.6</v>
      </c>
      <c r="J35" s="279">
        <v>177.1</v>
      </c>
      <c r="K35" s="279">
        <v>158.30000000000001</v>
      </c>
      <c r="L35" s="279">
        <v>18.8</v>
      </c>
      <c r="M35" s="279">
        <v>20.7</v>
      </c>
      <c r="N35" s="279">
        <v>165.8</v>
      </c>
      <c r="O35" s="279">
        <v>156.69999999999999</v>
      </c>
      <c r="P35" s="279">
        <v>9.1</v>
      </c>
    </row>
    <row r="36" spans="1:16" ht="18" customHeight="1" x14ac:dyDescent="0.15">
      <c r="A36" s="241" t="s">
        <v>220</v>
      </c>
      <c r="B36" s="240"/>
      <c r="C36" s="239" t="s">
        <v>219</v>
      </c>
      <c r="D36" s="238"/>
      <c r="E36" s="279">
        <v>20.9</v>
      </c>
      <c r="F36" s="279">
        <v>171.9</v>
      </c>
      <c r="G36" s="279">
        <v>158.6</v>
      </c>
      <c r="H36" s="279">
        <v>13.3</v>
      </c>
      <c r="I36" s="279">
        <v>20.8</v>
      </c>
      <c r="J36" s="279">
        <v>172.1</v>
      </c>
      <c r="K36" s="279">
        <v>157.30000000000001</v>
      </c>
      <c r="L36" s="279">
        <v>14.8</v>
      </c>
      <c r="M36" s="279">
        <v>21.2</v>
      </c>
      <c r="N36" s="279">
        <v>170.7</v>
      </c>
      <c r="O36" s="279">
        <v>165.2</v>
      </c>
      <c r="P36" s="279">
        <v>5.5</v>
      </c>
    </row>
    <row r="37" spans="1:16" ht="18" customHeight="1" x14ac:dyDescent="0.15">
      <c r="A37" s="241" t="s">
        <v>218</v>
      </c>
      <c r="B37" s="240"/>
      <c r="C37" s="239" t="s">
        <v>217</v>
      </c>
      <c r="D37" s="238"/>
      <c r="E37" s="279">
        <v>22</v>
      </c>
      <c r="F37" s="279">
        <v>189.9</v>
      </c>
      <c r="G37" s="279">
        <v>171.9</v>
      </c>
      <c r="H37" s="279">
        <v>18</v>
      </c>
      <c r="I37" s="279">
        <v>22.1</v>
      </c>
      <c r="J37" s="279">
        <v>193.8</v>
      </c>
      <c r="K37" s="279">
        <v>174.1</v>
      </c>
      <c r="L37" s="279">
        <v>19.7</v>
      </c>
      <c r="M37" s="279">
        <v>21.3</v>
      </c>
      <c r="N37" s="279">
        <v>170</v>
      </c>
      <c r="O37" s="279">
        <v>160.80000000000001</v>
      </c>
      <c r="P37" s="279">
        <v>9.1999999999999993</v>
      </c>
    </row>
    <row r="38" spans="1:16" ht="18" customHeight="1" x14ac:dyDescent="0.15">
      <c r="A38" s="241" t="s">
        <v>216</v>
      </c>
      <c r="B38" s="240"/>
      <c r="C38" s="239" t="s">
        <v>215</v>
      </c>
      <c r="D38" s="238"/>
      <c r="E38" s="279">
        <v>20.8</v>
      </c>
      <c r="F38" s="279">
        <v>169.6</v>
      </c>
      <c r="G38" s="279">
        <v>160</v>
      </c>
      <c r="H38" s="279">
        <v>9.6</v>
      </c>
      <c r="I38" s="279">
        <v>21</v>
      </c>
      <c r="J38" s="279">
        <v>172.6</v>
      </c>
      <c r="K38" s="279">
        <v>162.1</v>
      </c>
      <c r="L38" s="279">
        <v>10.5</v>
      </c>
      <c r="M38" s="279">
        <v>20.100000000000001</v>
      </c>
      <c r="N38" s="279">
        <v>158.4</v>
      </c>
      <c r="O38" s="279">
        <v>152.4</v>
      </c>
      <c r="P38" s="279">
        <v>6</v>
      </c>
    </row>
    <row r="39" spans="1:16" ht="18" customHeight="1" x14ac:dyDescent="0.15">
      <c r="A39" s="241" t="s">
        <v>214</v>
      </c>
      <c r="B39" s="240"/>
      <c r="C39" s="239" t="s">
        <v>213</v>
      </c>
      <c r="D39" s="238"/>
      <c r="E39" s="279">
        <v>20.399999999999999</v>
      </c>
      <c r="F39" s="279">
        <v>163.30000000000001</v>
      </c>
      <c r="G39" s="279">
        <v>154.1</v>
      </c>
      <c r="H39" s="279">
        <v>9.1999999999999993</v>
      </c>
      <c r="I39" s="279">
        <v>20.399999999999999</v>
      </c>
      <c r="J39" s="279">
        <v>167.3</v>
      </c>
      <c r="K39" s="279">
        <v>157</v>
      </c>
      <c r="L39" s="279">
        <v>10.3</v>
      </c>
      <c r="M39" s="279">
        <v>20.399999999999999</v>
      </c>
      <c r="N39" s="279">
        <v>149.6</v>
      </c>
      <c r="O39" s="279">
        <v>144.1</v>
      </c>
      <c r="P39" s="279">
        <v>5.5</v>
      </c>
    </row>
    <row r="40" spans="1:16" ht="18" customHeight="1" x14ac:dyDescent="0.15">
      <c r="A40" s="241" t="s">
        <v>212</v>
      </c>
      <c r="B40" s="240"/>
      <c r="C40" s="239" t="s">
        <v>211</v>
      </c>
      <c r="D40" s="238"/>
      <c r="E40" s="279" t="s">
        <v>48</v>
      </c>
      <c r="F40" s="279" t="s">
        <v>48</v>
      </c>
      <c r="G40" s="279" t="s">
        <v>48</v>
      </c>
      <c r="H40" s="279" t="s">
        <v>48</v>
      </c>
      <c r="I40" s="279" t="s">
        <v>48</v>
      </c>
      <c r="J40" s="279" t="s">
        <v>48</v>
      </c>
      <c r="K40" s="279" t="s">
        <v>48</v>
      </c>
      <c r="L40" s="279" t="s">
        <v>48</v>
      </c>
      <c r="M40" s="279" t="s">
        <v>48</v>
      </c>
      <c r="N40" s="279" t="s">
        <v>48</v>
      </c>
      <c r="O40" s="279" t="s">
        <v>48</v>
      </c>
      <c r="P40" s="279" t="s">
        <v>48</v>
      </c>
    </row>
    <row r="41" spans="1:16" ht="18" customHeight="1" x14ac:dyDescent="0.15">
      <c r="A41" s="241" t="s">
        <v>210</v>
      </c>
      <c r="B41" s="240"/>
      <c r="C41" s="239" t="s">
        <v>209</v>
      </c>
      <c r="D41" s="238"/>
      <c r="E41" s="279">
        <v>19.600000000000001</v>
      </c>
      <c r="F41" s="279">
        <v>163</v>
      </c>
      <c r="G41" s="279">
        <v>150</v>
      </c>
      <c r="H41" s="279">
        <v>13</v>
      </c>
      <c r="I41" s="279">
        <v>19.899999999999999</v>
      </c>
      <c r="J41" s="279">
        <v>169.1</v>
      </c>
      <c r="K41" s="279">
        <v>154</v>
      </c>
      <c r="L41" s="279">
        <v>15.1</v>
      </c>
      <c r="M41" s="279">
        <v>18.8</v>
      </c>
      <c r="N41" s="279">
        <v>146.4</v>
      </c>
      <c r="O41" s="279">
        <v>139</v>
      </c>
      <c r="P41" s="279">
        <v>7.4</v>
      </c>
    </row>
    <row r="42" spans="1:16" ht="18" customHeight="1" x14ac:dyDescent="0.15">
      <c r="A42" s="241" t="s">
        <v>208</v>
      </c>
      <c r="B42" s="240"/>
      <c r="C42" s="239" t="s">
        <v>207</v>
      </c>
      <c r="D42" s="238"/>
      <c r="E42" s="279">
        <v>20.100000000000001</v>
      </c>
      <c r="F42" s="279">
        <v>174.2</v>
      </c>
      <c r="G42" s="279">
        <v>156.1</v>
      </c>
      <c r="H42" s="279">
        <v>18.100000000000001</v>
      </c>
      <c r="I42" s="279">
        <v>20.399999999999999</v>
      </c>
      <c r="J42" s="279">
        <v>181.5</v>
      </c>
      <c r="K42" s="279">
        <v>160</v>
      </c>
      <c r="L42" s="279">
        <v>21.5</v>
      </c>
      <c r="M42" s="279">
        <v>19.2</v>
      </c>
      <c r="N42" s="279">
        <v>150.1</v>
      </c>
      <c r="O42" s="279">
        <v>143.1</v>
      </c>
      <c r="P42" s="279">
        <v>7</v>
      </c>
    </row>
    <row r="43" spans="1:16" ht="18" customHeight="1" x14ac:dyDescent="0.15">
      <c r="A43" s="241" t="s">
        <v>206</v>
      </c>
      <c r="B43" s="240"/>
      <c r="C43" s="239" t="s">
        <v>205</v>
      </c>
      <c r="D43" s="238"/>
      <c r="E43" s="279">
        <v>19.8</v>
      </c>
      <c r="F43" s="279">
        <v>165.1</v>
      </c>
      <c r="G43" s="279">
        <v>150</v>
      </c>
      <c r="H43" s="279">
        <v>15.1</v>
      </c>
      <c r="I43" s="279">
        <v>19.899999999999999</v>
      </c>
      <c r="J43" s="279">
        <v>170.3</v>
      </c>
      <c r="K43" s="279">
        <v>152.9</v>
      </c>
      <c r="L43" s="279">
        <v>17.399999999999999</v>
      </c>
      <c r="M43" s="279">
        <v>19.600000000000001</v>
      </c>
      <c r="N43" s="279">
        <v>147.19999999999999</v>
      </c>
      <c r="O43" s="279">
        <v>139.9</v>
      </c>
      <c r="P43" s="279">
        <v>7.3</v>
      </c>
    </row>
    <row r="44" spans="1:16" ht="18" customHeight="1" x14ac:dyDescent="0.15">
      <c r="A44" s="241" t="s">
        <v>204</v>
      </c>
      <c r="B44" s="240"/>
      <c r="C44" s="239" t="s">
        <v>203</v>
      </c>
      <c r="D44" s="238"/>
      <c r="E44" s="279">
        <v>20.7</v>
      </c>
      <c r="F44" s="279">
        <v>187.1</v>
      </c>
      <c r="G44" s="279">
        <v>167.4</v>
      </c>
      <c r="H44" s="279">
        <v>19.7</v>
      </c>
      <c r="I44" s="279">
        <v>20.8</v>
      </c>
      <c r="J44" s="279">
        <v>191.4</v>
      </c>
      <c r="K44" s="279">
        <v>169.5</v>
      </c>
      <c r="L44" s="279">
        <v>21.9</v>
      </c>
      <c r="M44" s="279">
        <v>20.5</v>
      </c>
      <c r="N44" s="279">
        <v>173.5</v>
      </c>
      <c r="O44" s="279">
        <v>160.69999999999999</v>
      </c>
      <c r="P44" s="279">
        <v>12.8</v>
      </c>
    </row>
    <row r="45" spans="1:16" ht="18" customHeight="1" x14ac:dyDescent="0.15">
      <c r="A45" s="241" t="s">
        <v>202</v>
      </c>
      <c r="B45" s="240"/>
      <c r="C45" s="239" t="s">
        <v>201</v>
      </c>
      <c r="D45" s="238"/>
      <c r="E45" s="279">
        <v>19.899999999999999</v>
      </c>
      <c r="F45" s="279">
        <v>174.8</v>
      </c>
      <c r="G45" s="279">
        <v>161.9</v>
      </c>
      <c r="H45" s="279">
        <v>12.9</v>
      </c>
      <c r="I45" s="279">
        <v>20.100000000000001</v>
      </c>
      <c r="J45" s="279">
        <v>179.4</v>
      </c>
      <c r="K45" s="279">
        <v>165.6</v>
      </c>
      <c r="L45" s="279">
        <v>13.8</v>
      </c>
      <c r="M45" s="279">
        <v>18.899999999999999</v>
      </c>
      <c r="N45" s="279">
        <v>154.5</v>
      </c>
      <c r="O45" s="279">
        <v>145.6</v>
      </c>
      <c r="P45" s="279">
        <v>8.9</v>
      </c>
    </row>
    <row r="46" spans="1:16" ht="18" customHeight="1" thickBot="1" x14ac:dyDescent="0.2">
      <c r="A46" s="236" t="s">
        <v>200</v>
      </c>
      <c r="B46" s="235"/>
      <c r="C46" s="234" t="s">
        <v>199</v>
      </c>
      <c r="D46" s="233"/>
      <c r="E46" s="278">
        <v>21.1</v>
      </c>
      <c r="F46" s="278">
        <v>170.6</v>
      </c>
      <c r="G46" s="278">
        <v>161.19999999999999</v>
      </c>
      <c r="H46" s="278">
        <v>9.4</v>
      </c>
      <c r="I46" s="278">
        <v>21.3</v>
      </c>
      <c r="J46" s="278">
        <v>176.8</v>
      </c>
      <c r="K46" s="278">
        <v>165.4</v>
      </c>
      <c r="L46" s="278">
        <v>11.4</v>
      </c>
      <c r="M46" s="278">
        <v>20.8</v>
      </c>
      <c r="N46" s="278">
        <v>157.69999999999999</v>
      </c>
      <c r="O46" s="278">
        <v>152.5</v>
      </c>
      <c r="P46" s="278">
        <v>5.2</v>
      </c>
    </row>
    <row r="47" spans="1:16" ht="18" customHeight="1" x14ac:dyDescent="0.15">
      <c r="A47" s="226" t="s">
        <v>198</v>
      </c>
      <c r="B47" s="225"/>
      <c r="C47" s="224" t="s">
        <v>197</v>
      </c>
      <c r="D47" s="223"/>
      <c r="E47" s="276">
        <v>19.899999999999999</v>
      </c>
      <c r="F47" s="276">
        <v>155.69999999999999</v>
      </c>
      <c r="G47" s="276">
        <v>145</v>
      </c>
      <c r="H47" s="276">
        <v>10.7</v>
      </c>
      <c r="I47" s="276">
        <v>20.9</v>
      </c>
      <c r="J47" s="276">
        <v>173.6</v>
      </c>
      <c r="K47" s="276">
        <v>159.9</v>
      </c>
      <c r="L47" s="276">
        <v>13.7</v>
      </c>
      <c r="M47" s="276">
        <v>18.399999999999999</v>
      </c>
      <c r="N47" s="276">
        <v>127.3</v>
      </c>
      <c r="O47" s="276">
        <v>121.4</v>
      </c>
      <c r="P47" s="276">
        <v>5.9</v>
      </c>
    </row>
    <row r="48" spans="1:16" ht="18" customHeight="1" thickBot="1" x14ac:dyDescent="0.2">
      <c r="A48" s="236" t="s">
        <v>196</v>
      </c>
      <c r="B48" s="235"/>
      <c r="C48" s="234" t="s">
        <v>195</v>
      </c>
      <c r="D48" s="233"/>
      <c r="E48" s="278">
        <v>17.5</v>
      </c>
      <c r="F48" s="278">
        <v>114.3</v>
      </c>
      <c r="G48" s="278">
        <v>109.9</v>
      </c>
      <c r="H48" s="278">
        <v>4.4000000000000004</v>
      </c>
      <c r="I48" s="278">
        <v>17.899999999999999</v>
      </c>
      <c r="J48" s="278">
        <v>130.1</v>
      </c>
      <c r="K48" s="278">
        <v>122.3</v>
      </c>
      <c r="L48" s="278">
        <v>7.8</v>
      </c>
      <c r="M48" s="278">
        <v>17.3</v>
      </c>
      <c r="N48" s="278">
        <v>107.4</v>
      </c>
      <c r="O48" s="278">
        <v>104.5</v>
      </c>
      <c r="P48" s="278">
        <v>2.9</v>
      </c>
    </row>
    <row r="49" spans="1:16" ht="18" customHeight="1" thickBot="1" x14ac:dyDescent="0.2">
      <c r="A49" s="231" t="s">
        <v>194</v>
      </c>
      <c r="B49" s="230"/>
      <c r="C49" s="229" t="s">
        <v>193</v>
      </c>
      <c r="D49" s="228"/>
      <c r="E49" s="277">
        <v>13.9</v>
      </c>
      <c r="F49" s="277">
        <v>90.3</v>
      </c>
      <c r="G49" s="277">
        <v>88</v>
      </c>
      <c r="H49" s="277">
        <v>2.2999999999999998</v>
      </c>
      <c r="I49" s="277">
        <v>14.3</v>
      </c>
      <c r="J49" s="277">
        <v>113.9</v>
      </c>
      <c r="K49" s="277">
        <v>110.4</v>
      </c>
      <c r="L49" s="277">
        <v>3.5</v>
      </c>
      <c r="M49" s="277">
        <v>13.7</v>
      </c>
      <c r="N49" s="277">
        <v>79.5</v>
      </c>
      <c r="O49" s="277">
        <v>77.8</v>
      </c>
      <c r="P49" s="277">
        <v>1.7</v>
      </c>
    </row>
    <row r="50" spans="1:16" ht="18" customHeight="1" thickBot="1" x14ac:dyDescent="0.2">
      <c r="A50" s="231" t="s">
        <v>192</v>
      </c>
      <c r="B50" s="230"/>
      <c r="C50" s="229" t="s">
        <v>191</v>
      </c>
      <c r="D50" s="228"/>
      <c r="E50" s="277">
        <v>16.399999999999999</v>
      </c>
      <c r="F50" s="277">
        <v>123.3</v>
      </c>
      <c r="G50" s="277">
        <v>117.8</v>
      </c>
      <c r="H50" s="277">
        <v>5.5</v>
      </c>
      <c r="I50" s="277">
        <v>14.1</v>
      </c>
      <c r="J50" s="277">
        <v>106.7</v>
      </c>
      <c r="K50" s="277">
        <v>99.7</v>
      </c>
      <c r="L50" s="277">
        <v>7</v>
      </c>
      <c r="M50" s="277">
        <v>17.5</v>
      </c>
      <c r="N50" s="277">
        <v>131.30000000000001</v>
      </c>
      <c r="O50" s="277">
        <v>126.5</v>
      </c>
      <c r="P50" s="277">
        <v>4.8</v>
      </c>
    </row>
    <row r="51" spans="1:16" ht="18" customHeight="1" x14ac:dyDescent="0.15">
      <c r="A51" s="226" t="s">
        <v>190</v>
      </c>
      <c r="B51" s="225"/>
      <c r="C51" s="224" t="s">
        <v>189</v>
      </c>
      <c r="D51" s="223"/>
      <c r="E51" s="276">
        <v>17.5</v>
      </c>
      <c r="F51" s="276">
        <v>143.9</v>
      </c>
      <c r="G51" s="276">
        <v>130.5</v>
      </c>
      <c r="H51" s="276">
        <v>13.4</v>
      </c>
      <c r="I51" s="276">
        <v>18.899999999999999</v>
      </c>
      <c r="J51" s="276">
        <v>164.3</v>
      </c>
      <c r="K51" s="276">
        <v>144.1</v>
      </c>
      <c r="L51" s="276">
        <v>20.2</v>
      </c>
      <c r="M51" s="276">
        <v>16.2</v>
      </c>
      <c r="N51" s="276">
        <v>124.5</v>
      </c>
      <c r="O51" s="276">
        <v>117.6</v>
      </c>
      <c r="P51" s="276">
        <v>6.9</v>
      </c>
    </row>
    <row r="52" spans="1:16" ht="18" customHeight="1" x14ac:dyDescent="0.15">
      <c r="A52" s="221" t="s">
        <v>188</v>
      </c>
      <c r="B52" s="220"/>
      <c r="C52" s="219" t="s">
        <v>187</v>
      </c>
      <c r="D52" s="218"/>
      <c r="E52" s="275">
        <v>17.600000000000001</v>
      </c>
      <c r="F52" s="275">
        <v>125.8</v>
      </c>
      <c r="G52" s="275">
        <v>116.6</v>
      </c>
      <c r="H52" s="275">
        <v>9.1999999999999993</v>
      </c>
      <c r="I52" s="275">
        <v>18.399999999999999</v>
      </c>
      <c r="J52" s="275">
        <v>148.30000000000001</v>
      </c>
      <c r="K52" s="275">
        <v>133.6</v>
      </c>
      <c r="L52" s="275">
        <v>14.7</v>
      </c>
      <c r="M52" s="275">
        <v>17</v>
      </c>
      <c r="N52" s="275">
        <v>107.3</v>
      </c>
      <c r="O52" s="275">
        <v>102.6</v>
      </c>
      <c r="P52" s="275">
        <v>4.7</v>
      </c>
    </row>
    <row r="54" spans="1:16" x14ac:dyDescent="0.15">
      <c r="A54" s="2" t="s">
        <v>44</v>
      </c>
    </row>
  </sheetData>
  <mergeCells count="5">
    <mergeCell ref="A1:P1"/>
    <mergeCell ref="A7:C7"/>
    <mergeCell ref="E6:H6"/>
    <mergeCell ref="I6:L6"/>
    <mergeCell ref="M6:P6"/>
  </mergeCells>
  <phoneticPr fontId="1"/>
  <dataValidations count="1">
    <dataValidation type="whole" allowBlank="1" showInputMessage="1" showErrorMessage="1" errorTitle="入力エラー" error="入力した値に誤りがあります" sqref="B9:D52" xr:uid="{00000000-0002-0000-0000-000000000000}">
      <formula1>-999999999999</formula1>
      <formula2>999999999999</formula2>
    </dataValidation>
  </dataValidations>
  <printOptions horizontalCentered="1" verticalCentered="1"/>
  <pageMargins left="0.39370078740157483" right="0.19685039370078741" top="0.19685039370078741" bottom="0.39370078740157483" header="0" footer="0"/>
  <pageSetup paperSize="9" scale="60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32A5CB-8E5A-47E7-8652-58406951445C}">
  <dimension ref="A1:Q56"/>
  <sheetViews>
    <sheetView zoomScale="70" zoomScaleNormal="70" workbookViewId="0">
      <selection activeCell="A2" sqref="A2"/>
    </sheetView>
  </sheetViews>
  <sheetFormatPr defaultRowHeight="13.5" x14ac:dyDescent="0.15"/>
  <cols>
    <col min="1" max="1" width="7.125" style="2" customWidth="1"/>
    <col min="2" max="2" width="0.875" style="2" customWidth="1"/>
    <col min="3" max="3" width="40.625" style="2" customWidth="1"/>
    <col min="4" max="4" width="0.875" style="2" customWidth="1"/>
    <col min="5" max="8" width="12.75" style="2" customWidth="1"/>
    <col min="9" max="9" width="18.625" style="2" customWidth="1"/>
    <col min="10" max="10" width="14.625" style="2" customWidth="1"/>
    <col min="11" max="14" width="12.75" style="2" customWidth="1"/>
    <col min="15" max="15" width="18.625" style="2" customWidth="1"/>
    <col min="16" max="16" width="14.625" style="2" customWidth="1"/>
    <col min="17" max="16384" width="9" style="2"/>
  </cols>
  <sheetData>
    <row r="1" spans="1:17" ht="18.75" x14ac:dyDescent="0.2">
      <c r="A1" s="270" t="s">
        <v>277</v>
      </c>
      <c r="B1" s="270"/>
      <c r="C1" s="270"/>
      <c r="D1" s="270"/>
      <c r="E1" s="270"/>
      <c r="F1" s="270"/>
      <c r="G1" s="270"/>
      <c r="H1" s="270"/>
      <c r="I1" s="270"/>
      <c r="J1" s="270"/>
      <c r="K1" s="270"/>
      <c r="L1" s="270"/>
      <c r="M1" s="270"/>
      <c r="N1" s="270"/>
      <c r="O1" s="270"/>
      <c r="P1" s="270"/>
    </row>
    <row r="2" spans="1:17" ht="14.25" x14ac:dyDescent="0.15">
      <c r="A2" s="204" t="s">
        <v>44</v>
      </c>
      <c r="B2" s="267"/>
      <c r="C2" s="267" t="s">
        <v>44</v>
      </c>
      <c r="D2" s="267"/>
      <c r="E2" s="267"/>
      <c r="F2" s="267"/>
      <c r="G2" s="267"/>
      <c r="H2" s="267"/>
      <c r="I2" s="267"/>
      <c r="J2" s="267"/>
    </row>
    <row r="3" spans="1:17" ht="14.25" x14ac:dyDescent="0.15">
      <c r="A3" s="215"/>
      <c r="B3" s="215"/>
      <c r="C3" s="291"/>
      <c r="D3" s="215"/>
      <c r="E3" s="199"/>
      <c r="F3" s="199"/>
      <c r="G3" s="199"/>
      <c r="H3" s="199"/>
      <c r="I3" s="199"/>
      <c r="J3" s="199"/>
    </row>
    <row r="4" spans="1:17" x14ac:dyDescent="0.15">
      <c r="A4" s="199"/>
      <c r="B4" s="199"/>
      <c r="C4" s="180"/>
      <c r="D4" s="199"/>
      <c r="E4" s="199"/>
      <c r="F4" s="199"/>
      <c r="G4" s="199"/>
      <c r="H4" s="199"/>
      <c r="I4" s="199"/>
      <c r="J4" s="199"/>
    </row>
    <row r="5" spans="1:17" ht="18" customHeight="1" x14ac:dyDescent="0.15">
      <c r="A5" s="361"/>
      <c r="B5" s="360"/>
      <c r="C5" s="359"/>
      <c r="D5" s="358"/>
      <c r="E5" s="357" t="s">
        <v>259</v>
      </c>
      <c r="F5" s="356"/>
      <c r="G5" s="356"/>
      <c r="H5" s="356"/>
      <c r="I5" s="356"/>
      <c r="J5" s="356"/>
      <c r="K5" s="356" t="s">
        <v>261</v>
      </c>
      <c r="L5" s="356"/>
      <c r="M5" s="356"/>
      <c r="N5" s="356"/>
      <c r="O5" s="356"/>
      <c r="P5" s="355"/>
    </row>
    <row r="6" spans="1:17" ht="18" customHeight="1" x14ac:dyDescent="0.15">
      <c r="A6" s="354" t="s">
        <v>51</v>
      </c>
      <c r="B6" s="353"/>
      <c r="C6" s="353"/>
      <c r="D6" s="347"/>
      <c r="E6" s="274" t="s">
        <v>276</v>
      </c>
      <c r="F6" s="350" t="s">
        <v>275</v>
      </c>
      <c r="G6" s="349" t="s">
        <v>275</v>
      </c>
      <c r="H6" s="274" t="s">
        <v>274</v>
      </c>
      <c r="I6" s="273" t="s">
        <v>51</v>
      </c>
      <c r="J6" s="352"/>
      <c r="K6" s="351" t="s">
        <v>276</v>
      </c>
      <c r="L6" s="350" t="s">
        <v>275</v>
      </c>
      <c r="M6" s="349" t="s">
        <v>275</v>
      </c>
      <c r="N6" s="274" t="s">
        <v>274</v>
      </c>
      <c r="O6" s="273" t="s">
        <v>51</v>
      </c>
      <c r="P6" s="348"/>
    </row>
    <row r="7" spans="1:17" ht="32.25" customHeight="1" thickBot="1" x14ac:dyDescent="0.2">
      <c r="A7" s="272" t="s">
        <v>258</v>
      </c>
      <c r="B7" s="290"/>
      <c r="C7" s="290"/>
      <c r="D7" s="347"/>
      <c r="E7" s="346" t="s">
        <v>271</v>
      </c>
      <c r="F7" s="344" t="s">
        <v>273</v>
      </c>
      <c r="G7" s="344" t="s">
        <v>272</v>
      </c>
      <c r="H7" s="343" t="s">
        <v>271</v>
      </c>
      <c r="I7" s="342" t="s">
        <v>270</v>
      </c>
      <c r="J7" s="342" t="s">
        <v>269</v>
      </c>
      <c r="K7" s="345" t="s">
        <v>271</v>
      </c>
      <c r="L7" s="344" t="s">
        <v>273</v>
      </c>
      <c r="M7" s="344" t="s">
        <v>272</v>
      </c>
      <c r="N7" s="343" t="s">
        <v>271</v>
      </c>
      <c r="O7" s="342" t="s">
        <v>270</v>
      </c>
      <c r="P7" s="341" t="s">
        <v>269</v>
      </c>
    </row>
    <row r="8" spans="1:17" ht="9.9499999999999993" customHeight="1" thickTop="1" x14ac:dyDescent="0.15">
      <c r="A8" s="288"/>
      <c r="B8" s="288"/>
      <c r="C8" s="287"/>
      <c r="D8" s="340"/>
      <c r="E8" s="209" t="s">
        <v>268</v>
      </c>
      <c r="F8" s="209" t="s">
        <v>268</v>
      </c>
      <c r="G8" s="209" t="s">
        <v>268</v>
      </c>
      <c r="H8" s="209" t="s">
        <v>268</v>
      </c>
      <c r="I8" s="209" t="s">
        <v>268</v>
      </c>
      <c r="J8" s="209" t="s">
        <v>42</v>
      </c>
      <c r="K8" s="339" t="s">
        <v>268</v>
      </c>
      <c r="L8" s="209" t="s">
        <v>268</v>
      </c>
      <c r="M8" s="209" t="s">
        <v>268</v>
      </c>
      <c r="N8" s="209" t="s">
        <v>268</v>
      </c>
      <c r="O8" s="209" t="s">
        <v>268</v>
      </c>
      <c r="P8" s="208" t="s">
        <v>42</v>
      </c>
    </row>
    <row r="9" spans="1:17" ht="18" customHeight="1" thickBot="1" x14ac:dyDescent="0.2">
      <c r="A9" s="285" t="s">
        <v>257</v>
      </c>
      <c r="B9" s="284"/>
      <c r="C9" s="283" t="s">
        <v>0</v>
      </c>
      <c r="D9" s="282"/>
      <c r="E9" s="336">
        <v>2143810</v>
      </c>
      <c r="F9" s="336">
        <v>91204</v>
      </c>
      <c r="G9" s="336">
        <v>93266</v>
      </c>
      <c r="H9" s="336">
        <v>2141748</v>
      </c>
      <c r="I9" s="336">
        <v>827818</v>
      </c>
      <c r="J9" s="338">
        <v>38.700000000000003</v>
      </c>
      <c r="K9" s="337">
        <v>1223334</v>
      </c>
      <c r="L9" s="336">
        <v>53435</v>
      </c>
      <c r="M9" s="336">
        <v>47414</v>
      </c>
      <c r="N9" s="336">
        <v>1229355</v>
      </c>
      <c r="O9" s="336">
        <v>467359</v>
      </c>
      <c r="P9" s="335">
        <v>38</v>
      </c>
    </row>
    <row r="10" spans="1:17" ht="18" customHeight="1" x14ac:dyDescent="0.15">
      <c r="A10" s="226" t="s">
        <v>256</v>
      </c>
      <c r="B10" s="225"/>
      <c r="C10" s="224" t="s">
        <v>27</v>
      </c>
      <c r="D10" s="223"/>
      <c r="E10" s="222" t="s">
        <v>48</v>
      </c>
      <c r="F10" s="222" t="s">
        <v>48</v>
      </c>
      <c r="G10" s="222" t="s">
        <v>48</v>
      </c>
      <c r="H10" s="222" t="s">
        <v>48</v>
      </c>
      <c r="I10" s="222" t="s">
        <v>48</v>
      </c>
      <c r="J10" s="334" t="s">
        <v>48</v>
      </c>
      <c r="K10" s="333" t="s">
        <v>48</v>
      </c>
      <c r="L10" s="222" t="s">
        <v>48</v>
      </c>
      <c r="M10" s="222" t="s">
        <v>48</v>
      </c>
      <c r="N10" s="222" t="s">
        <v>48</v>
      </c>
      <c r="O10" s="222" t="s">
        <v>48</v>
      </c>
      <c r="P10" s="222" t="s">
        <v>48</v>
      </c>
    </row>
    <row r="11" spans="1:17" ht="18" customHeight="1" x14ac:dyDescent="0.15">
      <c r="A11" s="241" t="s">
        <v>255</v>
      </c>
      <c r="B11" s="240"/>
      <c r="C11" s="239" t="s">
        <v>1</v>
      </c>
      <c r="D11" s="238"/>
      <c r="E11" s="237">
        <v>93337</v>
      </c>
      <c r="F11" s="237">
        <v>2765</v>
      </c>
      <c r="G11" s="237">
        <v>4641</v>
      </c>
      <c r="H11" s="237">
        <v>91461</v>
      </c>
      <c r="I11" s="237">
        <v>4666</v>
      </c>
      <c r="J11" s="318">
        <v>5.0999999999999996</v>
      </c>
      <c r="K11" s="317">
        <v>28989</v>
      </c>
      <c r="L11" s="237">
        <v>1025</v>
      </c>
      <c r="M11" s="237">
        <v>1073</v>
      </c>
      <c r="N11" s="237">
        <v>28941</v>
      </c>
      <c r="O11" s="237">
        <v>1048</v>
      </c>
      <c r="P11" s="316">
        <v>3.6</v>
      </c>
    </row>
    <row r="12" spans="1:17" ht="18" customHeight="1" x14ac:dyDescent="0.15">
      <c r="A12" s="246" t="s">
        <v>254</v>
      </c>
      <c r="B12" s="245"/>
      <c r="C12" s="244" t="s">
        <v>2</v>
      </c>
      <c r="D12" s="243"/>
      <c r="E12" s="242">
        <v>379202</v>
      </c>
      <c r="F12" s="242">
        <v>7780</v>
      </c>
      <c r="G12" s="242">
        <v>6989</v>
      </c>
      <c r="H12" s="242">
        <v>379993</v>
      </c>
      <c r="I12" s="242">
        <v>67293</v>
      </c>
      <c r="J12" s="332">
        <v>17.7</v>
      </c>
      <c r="K12" s="324">
        <v>262727</v>
      </c>
      <c r="L12" s="242">
        <v>5623</v>
      </c>
      <c r="M12" s="242">
        <v>4296</v>
      </c>
      <c r="N12" s="242">
        <v>264054</v>
      </c>
      <c r="O12" s="242">
        <v>37691</v>
      </c>
      <c r="P12" s="331">
        <v>14.3</v>
      </c>
    </row>
    <row r="13" spans="1:17" ht="18" customHeight="1" x14ac:dyDescent="0.15">
      <c r="A13" s="241" t="s">
        <v>253</v>
      </c>
      <c r="B13" s="240"/>
      <c r="C13" s="239" t="s">
        <v>28</v>
      </c>
      <c r="D13" s="238"/>
      <c r="E13" s="237">
        <v>6953</v>
      </c>
      <c r="F13" s="237">
        <v>401</v>
      </c>
      <c r="G13" s="237">
        <v>234</v>
      </c>
      <c r="H13" s="237">
        <v>7120</v>
      </c>
      <c r="I13" s="237">
        <v>314</v>
      </c>
      <c r="J13" s="318">
        <v>4.4000000000000004</v>
      </c>
      <c r="K13" s="317">
        <v>5038</v>
      </c>
      <c r="L13" s="237">
        <v>183</v>
      </c>
      <c r="M13" s="237">
        <v>234</v>
      </c>
      <c r="N13" s="237">
        <v>4987</v>
      </c>
      <c r="O13" s="237">
        <v>314</v>
      </c>
      <c r="P13" s="316">
        <v>6.3</v>
      </c>
    </row>
    <row r="14" spans="1:17" ht="18" customHeight="1" x14ac:dyDescent="0.15">
      <c r="A14" s="241" t="s">
        <v>252</v>
      </c>
      <c r="B14" s="240"/>
      <c r="C14" s="239" t="s">
        <v>3</v>
      </c>
      <c r="D14" s="238"/>
      <c r="E14" s="237">
        <v>16971</v>
      </c>
      <c r="F14" s="237">
        <v>1443</v>
      </c>
      <c r="G14" s="237">
        <v>744</v>
      </c>
      <c r="H14" s="237">
        <v>17670</v>
      </c>
      <c r="I14" s="237">
        <v>1109</v>
      </c>
      <c r="J14" s="318">
        <v>6.3</v>
      </c>
      <c r="K14" s="317">
        <v>11086</v>
      </c>
      <c r="L14" s="237">
        <v>636</v>
      </c>
      <c r="M14" s="237">
        <v>88</v>
      </c>
      <c r="N14" s="237">
        <v>11634</v>
      </c>
      <c r="O14" s="237">
        <v>418</v>
      </c>
      <c r="P14" s="316">
        <v>3.6</v>
      </c>
    </row>
    <row r="15" spans="1:17" ht="18" customHeight="1" x14ac:dyDescent="0.15">
      <c r="A15" s="304" t="s">
        <v>251</v>
      </c>
      <c r="B15" s="303"/>
      <c r="C15" s="302" t="s">
        <v>29</v>
      </c>
      <c r="D15" s="301"/>
      <c r="E15" s="328">
        <v>191764</v>
      </c>
      <c r="F15" s="328">
        <v>3447</v>
      </c>
      <c r="G15" s="328">
        <v>2752</v>
      </c>
      <c r="H15" s="328">
        <v>192459</v>
      </c>
      <c r="I15" s="328">
        <v>91240</v>
      </c>
      <c r="J15" s="330">
        <v>47.4</v>
      </c>
      <c r="K15" s="329">
        <v>139159</v>
      </c>
      <c r="L15" s="328">
        <v>3302</v>
      </c>
      <c r="M15" s="328">
        <v>2126</v>
      </c>
      <c r="N15" s="328">
        <v>140335</v>
      </c>
      <c r="O15" s="328">
        <v>80814</v>
      </c>
      <c r="P15" s="327">
        <v>57.6</v>
      </c>
    </row>
    <row r="16" spans="1:17" s="84" customFormat="1" ht="18" customHeight="1" x14ac:dyDescent="0.15">
      <c r="A16" s="246" t="s">
        <v>250</v>
      </c>
      <c r="B16" s="299"/>
      <c r="C16" s="244" t="s">
        <v>30</v>
      </c>
      <c r="D16" s="243"/>
      <c r="E16" s="326">
        <v>442866</v>
      </c>
      <c r="F16" s="242">
        <v>17616</v>
      </c>
      <c r="G16" s="242">
        <v>21108</v>
      </c>
      <c r="H16" s="242">
        <v>439374</v>
      </c>
      <c r="I16" s="242">
        <v>213865</v>
      </c>
      <c r="J16" s="325">
        <v>48.7</v>
      </c>
      <c r="K16" s="324">
        <v>198498</v>
      </c>
      <c r="L16" s="242">
        <v>6636</v>
      </c>
      <c r="M16" s="242">
        <v>5256</v>
      </c>
      <c r="N16" s="242">
        <v>199878</v>
      </c>
      <c r="O16" s="242">
        <v>128566</v>
      </c>
      <c r="P16" s="323">
        <v>64.3</v>
      </c>
      <c r="Q16" s="297"/>
    </row>
    <row r="17" spans="1:17" ht="18" customHeight="1" x14ac:dyDescent="0.15">
      <c r="A17" s="296" t="s">
        <v>249</v>
      </c>
      <c r="B17" s="295"/>
      <c r="C17" s="294" t="s">
        <v>31</v>
      </c>
      <c r="D17" s="293"/>
      <c r="E17" s="320">
        <v>44554</v>
      </c>
      <c r="F17" s="320">
        <v>2515</v>
      </c>
      <c r="G17" s="320">
        <v>1666</v>
      </c>
      <c r="H17" s="320">
        <v>45403</v>
      </c>
      <c r="I17" s="320">
        <v>5094</v>
      </c>
      <c r="J17" s="322">
        <v>11.2</v>
      </c>
      <c r="K17" s="321">
        <v>24869</v>
      </c>
      <c r="L17" s="320">
        <v>1284</v>
      </c>
      <c r="M17" s="320">
        <v>1012</v>
      </c>
      <c r="N17" s="320">
        <v>25141</v>
      </c>
      <c r="O17" s="320">
        <v>3987</v>
      </c>
      <c r="P17" s="319">
        <v>15.9</v>
      </c>
    </row>
    <row r="18" spans="1:17" ht="18" customHeight="1" x14ac:dyDescent="0.15">
      <c r="A18" s="241" t="s">
        <v>248</v>
      </c>
      <c r="B18" s="240"/>
      <c r="C18" s="239" t="s">
        <v>23</v>
      </c>
      <c r="D18" s="238"/>
      <c r="E18" s="237">
        <v>24920</v>
      </c>
      <c r="F18" s="237">
        <v>457</v>
      </c>
      <c r="G18" s="237">
        <v>867</v>
      </c>
      <c r="H18" s="237">
        <v>24510</v>
      </c>
      <c r="I18" s="237">
        <v>5763</v>
      </c>
      <c r="J18" s="318">
        <v>23.5</v>
      </c>
      <c r="K18" s="317">
        <v>9271</v>
      </c>
      <c r="L18" s="237">
        <v>124</v>
      </c>
      <c r="M18" s="237">
        <v>566</v>
      </c>
      <c r="N18" s="237">
        <v>8829</v>
      </c>
      <c r="O18" s="237">
        <v>2620</v>
      </c>
      <c r="P18" s="316">
        <v>29.7</v>
      </c>
    </row>
    <row r="19" spans="1:17" ht="18" customHeight="1" x14ac:dyDescent="0.15">
      <c r="A19" s="241" t="s">
        <v>247</v>
      </c>
      <c r="B19" s="240"/>
      <c r="C19" s="239" t="s">
        <v>25</v>
      </c>
      <c r="D19" s="238"/>
      <c r="E19" s="237">
        <v>40103</v>
      </c>
      <c r="F19" s="237">
        <v>3055</v>
      </c>
      <c r="G19" s="237">
        <v>3542</v>
      </c>
      <c r="H19" s="237">
        <v>39616</v>
      </c>
      <c r="I19" s="237">
        <v>6331</v>
      </c>
      <c r="J19" s="318">
        <v>16</v>
      </c>
      <c r="K19" s="317">
        <v>22907</v>
      </c>
      <c r="L19" s="237">
        <v>2809</v>
      </c>
      <c r="M19" s="237">
        <v>2770</v>
      </c>
      <c r="N19" s="237">
        <v>22946</v>
      </c>
      <c r="O19" s="237">
        <v>3219</v>
      </c>
      <c r="P19" s="316">
        <v>14</v>
      </c>
    </row>
    <row r="20" spans="1:17" ht="18" customHeight="1" x14ac:dyDescent="0.15">
      <c r="A20" s="241" t="s">
        <v>246</v>
      </c>
      <c r="B20" s="240"/>
      <c r="C20" s="239" t="s">
        <v>24</v>
      </c>
      <c r="D20" s="238"/>
      <c r="E20" s="237">
        <v>191272</v>
      </c>
      <c r="F20" s="237">
        <v>12001</v>
      </c>
      <c r="G20" s="237">
        <v>13462</v>
      </c>
      <c r="H20" s="237">
        <v>189811</v>
      </c>
      <c r="I20" s="237">
        <v>157830</v>
      </c>
      <c r="J20" s="318">
        <v>83.2</v>
      </c>
      <c r="K20" s="317">
        <v>70611</v>
      </c>
      <c r="L20" s="237">
        <v>3075</v>
      </c>
      <c r="M20" s="237">
        <v>2816</v>
      </c>
      <c r="N20" s="237">
        <v>70870</v>
      </c>
      <c r="O20" s="237">
        <v>59170</v>
      </c>
      <c r="P20" s="316">
        <v>83.5</v>
      </c>
    </row>
    <row r="21" spans="1:17" ht="18" customHeight="1" x14ac:dyDescent="0.15">
      <c r="A21" s="241" t="s">
        <v>245</v>
      </c>
      <c r="B21" s="240"/>
      <c r="C21" s="239" t="s">
        <v>32</v>
      </c>
      <c r="D21" s="238"/>
      <c r="E21" s="237">
        <v>62248</v>
      </c>
      <c r="F21" s="237">
        <v>4317</v>
      </c>
      <c r="G21" s="237">
        <v>4758</v>
      </c>
      <c r="H21" s="237">
        <v>61807</v>
      </c>
      <c r="I21" s="237">
        <v>36602</v>
      </c>
      <c r="J21" s="318">
        <v>59.2</v>
      </c>
      <c r="K21" s="317">
        <v>30861</v>
      </c>
      <c r="L21" s="237">
        <v>2506</v>
      </c>
      <c r="M21" s="237">
        <v>3051</v>
      </c>
      <c r="N21" s="237">
        <v>30316</v>
      </c>
      <c r="O21" s="237">
        <v>18813</v>
      </c>
      <c r="P21" s="316">
        <v>62.1</v>
      </c>
    </row>
    <row r="22" spans="1:17" ht="18" customHeight="1" x14ac:dyDescent="0.15">
      <c r="A22" s="304" t="s">
        <v>244</v>
      </c>
      <c r="B22" s="303"/>
      <c r="C22" s="302" t="s">
        <v>33</v>
      </c>
      <c r="D22" s="301"/>
      <c r="E22" s="328">
        <v>120523</v>
      </c>
      <c r="F22" s="328">
        <v>9478</v>
      </c>
      <c r="G22" s="328">
        <v>10716</v>
      </c>
      <c r="H22" s="328">
        <v>119285</v>
      </c>
      <c r="I22" s="328">
        <v>33091</v>
      </c>
      <c r="J22" s="330">
        <v>27.7</v>
      </c>
      <c r="K22" s="329">
        <v>79369</v>
      </c>
      <c r="L22" s="328">
        <v>6218</v>
      </c>
      <c r="M22" s="328">
        <v>8543</v>
      </c>
      <c r="N22" s="328">
        <v>77044</v>
      </c>
      <c r="O22" s="328">
        <v>13065</v>
      </c>
      <c r="P22" s="327">
        <v>17</v>
      </c>
    </row>
    <row r="23" spans="1:17" s="84" customFormat="1" ht="18" customHeight="1" x14ac:dyDescent="0.15">
      <c r="A23" s="246" t="s">
        <v>243</v>
      </c>
      <c r="B23" s="299"/>
      <c r="C23" s="244" t="s">
        <v>34</v>
      </c>
      <c r="D23" s="243"/>
      <c r="E23" s="326">
        <v>349829</v>
      </c>
      <c r="F23" s="242">
        <v>19707</v>
      </c>
      <c r="G23" s="242">
        <v>15790</v>
      </c>
      <c r="H23" s="242">
        <v>353746</v>
      </c>
      <c r="I23" s="242">
        <v>140035</v>
      </c>
      <c r="J23" s="325">
        <v>39.6</v>
      </c>
      <c r="K23" s="324">
        <v>216452</v>
      </c>
      <c r="L23" s="242">
        <v>15015</v>
      </c>
      <c r="M23" s="242">
        <v>10649</v>
      </c>
      <c r="N23" s="242">
        <v>220818</v>
      </c>
      <c r="O23" s="242">
        <v>66333</v>
      </c>
      <c r="P23" s="323">
        <v>30</v>
      </c>
      <c r="Q23" s="297"/>
    </row>
    <row r="24" spans="1:17" ht="18" customHeight="1" x14ac:dyDescent="0.15">
      <c r="A24" s="296" t="s">
        <v>242</v>
      </c>
      <c r="B24" s="295"/>
      <c r="C24" s="294" t="s">
        <v>18</v>
      </c>
      <c r="D24" s="293"/>
      <c r="E24" s="320">
        <v>17223</v>
      </c>
      <c r="F24" s="320">
        <v>834</v>
      </c>
      <c r="G24" s="320">
        <v>768</v>
      </c>
      <c r="H24" s="320">
        <v>17289</v>
      </c>
      <c r="I24" s="320">
        <v>3919</v>
      </c>
      <c r="J24" s="322">
        <v>22.7</v>
      </c>
      <c r="K24" s="321">
        <v>8969</v>
      </c>
      <c r="L24" s="320">
        <v>662</v>
      </c>
      <c r="M24" s="320">
        <v>423</v>
      </c>
      <c r="N24" s="320">
        <v>9208</v>
      </c>
      <c r="O24" s="320">
        <v>3593</v>
      </c>
      <c r="P24" s="319">
        <v>39</v>
      </c>
    </row>
    <row r="25" spans="1:17" ht="18" customHeight="1" thickBot="1" x14ac:dyDescent="0.2">
      <c r="A25" s="236" t="s">
        <v>241</v>
      </c>
      <c r="B25" s="235"/>
      <c r="C25" s="234" t="s">
        <v>26</v>
      </c>
      <c r="D25" s="233"/>
      <c r="E25" s="232">
        <v>161921</v>
      </c>
      <c r="F25" s="232">
        <v>5388</v>
      </c>
      <c r="G25" s="232">
        <v>5229</v>
      </c>
      <c r="H25" s="232">
        <v>162080</v>
      </c>
      <c r="I25" s="232">
        <v>60666</v>
      </c>
      <c r="J25" s="315">
        <v>37.4</v>
      </c>
      <c r="K25" s="314">
        <v>114404</v>
      </c>
      <c r="L25" s="232">
        <v>4337</v>
      </c>
      <c r="M25" s="232">
        <v>4511</v>
      </c>
      <c r="N25" s="232">
        <v>114230</v>
      </c>
      <c r="O25" s="232">
        <v>47708</v>
      </c>
      <c r="P25" s="313">
        <v>41.8</v>
      </c>
    </row>
    <row r="26" spans="1:17" ht="18" customHeight="1" x14ac:dyDescent="0.15">
      <c r="A26" s="226" t="s">
        <v>240</v>
      </c>
      <c r="B26" s="225"/>
      <c r="C26" s="224" t="s">
        <v>239</v>
      </c>
      <c r="D26" s="223"/>
      <c r="E26" s="222">
        <v>65168</v>
      </c>
      <c r="F26" s="222">
        <v>1495</v>
      </c>
      <c r="G26" s="222">
        <v>1154</v>
      </c>
      <c r="H26" s="222">
        <v>65509</v>
      </c>
      <c r="I26" s="222">
        <v>26005</v>
      </c>
      <c r="J26" s="310">
        <v>39.700000000000003</v>
      </c>
      <c r="K26" s="309">
        <v>52994</v>
      </c>
      <c r="L26" s="222">
        <v>1495</v>
      </c>
      <c r="M26" s="222">
        <v>1154</v>
      </c>
      <c r="N26" s="222">
        <v>53335</v>
      </c>
      <c r="O26" s="222">
        <v>19216</v>
      </c>
      <c r="P26" s="308">
        <v>36</v>
      </c>
    </row>
    <row r="27" spans="1:17" ht="18" customHeight="1" x14ac:dyDescent="0.15">
      <c r="A27" s="241" t="s">
        <v>238</v>
      </c>
      <c r="B27" s="240"/>
      <c r="C27" s="239" t="s">
        <v>237</v>
      </c>
      <c r="D27" s="238"/>
      <c r="E27" s="237">
        <v>3795</v>
      </c>
      <c r="F27" s="237">
        <v>201</v>
      </c>
      <c r="G27" s="237">
        <v>156</v>
      </c>
      <c r="H27" s="237">
        <v>3840</v>
      </c>
      <c r="I27" s="237">
        <v>882</v>
      </c>
      <c r="J27" s="318">
        <v>23</v>
      </c>
      <c r="K27" s="317">
        <v>1690</v>
      </c>
      <c r="L27" s="237">
        <v>55</v>
      </c>
      <c r="M27" s="237">
        <v>33</v>
      </c>
      <c r="N27" s="237">
        <v>1712</v>
      </c>
      <c r="O27" s="237">
        <v>99</v>
      </c>
      <c r="P27" s="316">
        <v>5.8</v>
      </c>
    </row>
    <row r="28" spans="1:17" ht="18" customHeight="1" x14ac:dyDescent="0.15">
      <c r="A28" s="241" t="s">
        <v>236</v>
      </c>
      <c r="B28" s="240"/>
      <c r="C28" s="239" t="s">
        <v>235</v>
      </c>
      <c r="D28" s="238"/>
      <c r="E28" s="237">
        <v>3131</v>
      </c>
      <c r="F28" s="237">
        <v>5</v>
      </c>
      <c r="G28" s="237">
        <v>15</v>
      </c>
      <c r="H28" s="237">
        <v>3121</v>
      </c>
      <c r="I28" s="237">
        <v>1210</v>
      </c>
      <c r="J28" s="318">
        <v>38.799999999999997</v>
      </c>
      <c r="K28" s="317">
        <v>1583</v>
      </c>
      <c r="L28" s="237">
        <v>5</v>
      </c>
      <c r="M28" s="237">
        <v>15</v>
      </c>
      <c r="N28" s="237">
        <v>1573</v>
      </c>
      <c r="O28" s="237">
        <v>966</v>
      </c>
      <c r="P28" s="316">
        <v>61.4</v>
      </c>
    </row>
    <row r="29" spans="1:17" ht="18" customHeight="1" x14ac:dyDescent="0.15">
      <c r="A29" s="241" t="s">
        <v>234</v>
      </c>
      <c r="B29" s="240"/>
      <c r="C29" s="239" t="s">
        <v>233</v>
      </c>
      <c r="D29" s="238"/>
      <c r="E29" s="237">
        <v>3752</v>
      </c>
      <c r="F29" s="237">
        <v>0</v>
      </c>
      <c r="G29" s="237">
        <v>0</v>
      </c>
      <c r="H29" s="237">
        <v>3752</v>
      </c>
      <c r="I29" s="237">
        <v>639</v>
      </c>
      <c r="J29" s="318">
        <v>17</v>
      </c>
      <c r="K29" s="317" t="s">
        <v>48</v>
      </c>
      <c r="L29" s="237" t="s">
        <v>48</v>
      </c>
      <c r="M29" s="237" t="s">
        <v>48</v>
      </c>
      <c r="N29" s="237" t="s">
        <v>48</v>
      </c>
      <c r="O29" s="237" t="s">
        <v>48</v>
      </c>
      <c r="P29" s="316" t="s">
        <v>48</v>
      </c>
    </row>
    <row r="30" spans="1:17" ht="18" customHeight="1" x14ac:dyDescent="0.15">
      <c r="A30" s="241" t="s">
        <v>232</v>
      </c>
      <c r="B30" s="240"/>
      <c r="C30" s="239" t="s">
        <v>231</v>
      </c>
      <c r="D30" s="238"/>
      <c r="E30" s="237">
        <v>13645</v>
      </c>
      <c r="F30" s="237">
        <v>525</v>
      </c>
      <c r="G30" s="237">
        <v>270</v>
      </c>
      <c r="H30" s="237">
        <v>13900</v>
      </c>
      <c r="I30" s="237">
        <v>3239</v>
      </c>
      <c r="J30" s="318">
        <v>23.3</v>
      </c>
      <c r="K30" s="317">
        <v>9640</v>
      </c>
      <c r="L30" s="237">
        <v>341</v>
      </c>
      <c r="M30" s="237">
        <v>172</v>
      </c>
      <c r="N30" s="237">
        <v>9809</v>
      </c>
      <c r="O30" s="237">
        <v>1932</v>
      </c>
      <c r="P30" s="316">
        <v>19.7</v>
      </c>
    </row>
    <row r="31" spans="1:17" ht="18" customHeight="1" x14ac:dyDescent="0.15">
      <c r="A31" s="241" t="s">
        <v>230</v>
      </c>
      <c r="B31" s="240"/>
      <c r="C31" s="239" t="s">
        <v>229</v>
      </c>
      <c r="D31" s="238"/>
      <c r="E31" s="237">
        <v>30555</v>
      </c>
      <c r="F31" s="237">
        <v>249</v>
      </c>
      <c r="G31" s="237">
        <v>863</v>
      </c>
      <c r="H31" s="237">
        <v>29941</v>
      </c>
      <c r="I31" s="237">
        <v>2646</v>
      </c>
      <c r="J31" s="318">
        <v>8.8000000000000007</v>
      </c>
      <c r="K31" s="317">
        <v>24211</v>
      </c>
      <c r="L31" s="237">
        <v>249</v>
      </c>
      <c r="M31" s="237">
        <v>863</v>
      </c>
      <c r="N31" s="237">
        <v>23597</v>
      </c>
      <c r="O31" s="237">
        <v>2356</v>
      </c>
      <c r="P31" s="316">
        <v>10</v>
      </c>
    </row>
    <row r="32" spans="1:17" ht="18" customHeight="1" x14ac:dyDescent="0.15">
      <c r="A32" s="241" t="s">
        <v>228</v>
      </c>
      <c r="B32" s="240"/>
      <c r="C32" s="239" t="s">
        <v>227</v>
      </c>
      <c r="D32" s="238"/>
      <c r="E32" s="237">
        <v>13452</v>
      </c>
      <c r="F32" s="237">
        <v>698</v>
      </c>
      <c r="G32" s="237">
        <v>652</v>
      </c>
      <c r="H32" s="237">
        <v>13498</v>
      </c>
      <c r="I32" s="237">
        <v>1797</v>
      </c>
      <c r="J32" s="318">
        <v>13.3</v>
      </c>
      <c r="K32" s="317">
        <v>9711</v>
      </c>
      <c r="L32" s="237">
        <v>234</v>
      </c>
      <c r="M32" s="237">
        <v>118</v>
      </c>
      <c r="N32" s="237">
        <v>9827</v>
      </c>
      <c r="O32" s="237">
        <v>1641</v>
      </c>
      <c r="P32" s="316">
        <v>16.7</v>
      </c>
    </row>
    <row r="33" spans="1:16" ht="18" customHeight="1" x14ac:dyDescent="0.15">
      <c r="A33" s="241" t="s">
        <v>226</v>
      </c>
      <c r="B33" s="240"/>
      <c r="C33" s="239" t="s">
        <v>225</v>
      </c>
      <c r="D33" s="238"/>
      <c r="E33" s="237">
        <v>23589</v>
      </c>
      <c r="F33" s="237">
        <v>589</v>
      </c>
      <c r="G33" s="237">
        <v>259</v>
      </c>
      <c r="H33" s="237">
        <v>23919</v>
      </c>
      <c r="I33" s="237">
        <v>3331</v>
      </c>
      <c r="J33" s="318">
        <v>13.9</v>
      </c>
      <c r="K33" s="317">
        <v>13616</v>
      </c>
      <c r="L33" s="237">
        <v>441</v>
      </c>
      <c r="M33" s="237">
        <v>153</v>
      </c>
      <c r="N33" s="237">
        <v>13904</v>
      </c>
      <c r="O33" s="237">
        <v>1137</v>
      </c>
      <c r="P33" s="316">
        <v>8.1999999999999993</v>
      </c>
    </row>
    <row r="34" spans="1:16" ht="18" customHeight="1" x14ac:dyDescent="0.15">
      <c r="A34" s="241" t="s">
        <v>224</v>
      </c>
      <c r="B34" s="240"/>
      <c r="C34" s="239" t="s">
        <v>223</v>
      </c>
      <c r="D34" s="238"/>
      <c r="E34" s="237">
        <v>7594</v>
      </c>
      <c r="F34" s="237">
        <v>113</v>
      </c>
      <c r="G34" s="237">
        <v>13</v>
      </c>
      <c r="H34" s="237">
        <v>7694</v>
      </c>
      <c r="I34" s="237">
        <v>2830</v>
      </c>
      <c r="J34" s="318">
        <v>36.799999999999997</v>
      </c>
      <c r="K34" s="317">
        <v>4708</v>
      </c>
      <c r="L34" s="237">
        <v>113</v>
      </c>
      <c r="M34" s="237">
        <v>13</v>
      </c>
      <c r="N34" s="237">
        <v>4808</v>
      </c>
      <c r="O34" s="237">
        <v>560</v>
      </c>
      <c r="P34" s="316">
        <v>11.6</v>
      </c>
    </row>
    <row r="35" spans="1:16" ht="18" customHeight="1" x14ac:dyDescent="0.15">
      <c r="A35" s="241" t="s">
        <v>222</v>
      </c>
      <c r="B35" s="240"/>
      <c r="C35" s="239" t="s">
        <v>221</v>
      </c>
      <c r="D35" s="238"/>
      <c r="E35" s="237">
        <v>13758</v>
      </c>
      <c r="F35" s="237">
        <v>369</v>
      </c>
      <c r="G35" s="237">
        <v>741</v>
      </c>
      <c r="H35" s="237">
        <v>13386</v>
      </c>
      <c r="I35" s="237">
        <v>1914</v>
      </c>
      <c r="J35" s="318">
        <v>14.3</v>
      </c>
      <c r="K35" s="317">
        <v>4332</v>
      </c>
      <c r="L35" s="237">
        <v>82</v>
      </c>
      <c r="M35" s="237">
        <v>35</v>
      </c>
      <c r="N35" s="237">
        <v>4379</v>
      </c>
      <c r="O35" s="237">
        <v>192</v>
      </c>
      <c r="P35" s="316">
        <v>4.4000000000000004</v>
      </c>
    </row>
    <row r="36" spans="1:16" ht="18" customHeight="1" x14ac:dyDescent="0.15">
      <c r="A36" s="241" t="s">
        <v>220</v>
      </c>
      <c r="B36" s="240"/>
      <c r="C36" s="239" t="s">
        <v>219</v>
      </c>
      <c r="D36" s="238"/>
      <c r="E36" s="237">
        <v>5050</v>
      </c>
      <c r="F36" s="237">
        <v>36</v>
      </c>
      <c r="G36" s="237">
        <v>36</v>
      </c>
      <c r="H36" s="237">
        <v>5050</v>
      </c>
      <c r="I36" s="237">
        <v>163</v>
      </c>
      <c r="J36" s="318">
        <v>3.2</v>
      </c>
      <c r="K36" s="317">
        <v>1750</v>
      </c>
      <c r="L36" s="237">
        <v>36</v>
      </c>
      <c r="M36" s="237">
        <v>36</v>
      </c>
      <c r="N36" s="237">
        <v>1750</v>
      </c>
      <c r="O36" s="237">
        <v>97</v>
      </c>
      <c r="P36" s="316">
        <v>5.5</v>
      </c>
    </row>
    <row r="37" spans="1:16" ht="18" customHeight="1" x14ac:dyDescent="0.15">
      <c r="A37" s="241" t="s">
        <v>218</v>
      </c>
      <c r="B37" s="240"/>
      <c r="C37" s="239" t="s">
        <v>217</v>
      </c>
      <c r="D37" s="238"/>
      <c r="E37" s="237">
        <v>7972</v>
      </c>
      <c r="F37" s="237">
        <v>361</v>
      </c>
      <c r="G37" s="237">
        <v>85</v>
      </c>
      <c r="H37" s="237">
        <v>8248</v>
      </c>
      <c r="I37" s="237">
        <v>407</v>
      </c>
      <c r="J37" s="318">
        <v>4.9000000000000004</v>
      </c>
      <c r="K37" s="317">
        <v>6042</v>
      </c>
      <c r="L37" s="237">
        <v>329</v>
      </c>
      <c r="M37" s="237">
        <v>53</v>
      </c>
      <c r="N37" s="237">
        <v>6318</v>
      </c>
      <c r="O37" s="237">
        <v>281</v>
      </c>
      <c r="P37" s="316">
        <v>4.4000000000000004</v>
      </c>
    </row>
    <row r="38" spans="1:16" ht="18" customHeight="1" x14ac:dyDescent="0.15">
      <c r="A38" s="241" t="s">
        <v>216</v>
      </c>
      <c r="B38" s="240"/>
      <c r="C38" s="239" t="s">
        <v>215</v>
      </c>
      <c r="D38" s="238"/>
      <c r="E38" s="237">
        <v>31601</v>
      </c>
      <c r="F38" s="237">
        <v>454</v>
      </c>
      <c r="G38" s="237">
        <v>279</v>
      </c>
      <c r="H38" s="237">
        <v>31776</v>
      </c>
      <c r="I38" s="237">
        <v>4876</v>
      </c>
      <c r="J38" s="318">
        <v>15.3</v>
      </c>
      <c r="K38" s="317">
        <v>15436</v>
      </c>
      <c r="L38" s="237">
        <v>211</v>
      </c>
      <c r="M38" s="237">
        <v>140</v>
      </c>
      <c r="N38" s="237">
        <v>15507</v>
      </c>
      <c r="O38" s="237">
        <v>1270</v>
      </c>
      <c r="P38" s="316">
        <v>8.1999999999999993</v>
      </c>
    </row>
    <row r="39" spans="1:16" ht="18" customHeight="1" x14ac:dyDescent="0.15">
      <c r="A39" s="241" t="s">
        <v>214</v>
      </c>
      <c r="B39" s="240"/>
      <c r="C39" s="239" t="s">
        <v>213</v>
      </c>
      <c r="D39" s="238"/>
      <c r="E39" s="237">
        <v>12249</v>
      </c>
      <c r="F39" s="237">
        <v>140</v>
      </c>
      <c r="G39" s="237">
        <v>170</v>
      </c>
      <c r="H39" s="237">
        <v>12219</v>
      </c>
      <c r="I39" s="237">
        <v>2161</v>
      </c>
      <c r="J39" s="318">
        <v>17.7</v>
      </c>
      <c r="K39" s="317">
        <v>9509</v>
      </c>
      <c r="L39" s="237">
        <v>32</v>
      </c>
      <c r="M39" s="237">
        <v>39</v>
      </c>
      <c r="N39" s="237">
        <v>9502</v>
      </c>
      <c r="O39" s="237">
        <v>1744</v>
      </c>
      <c r="P39" s="316">
        <v>18.399999999999999</v>
      </c>
    </row>
    <row r="40" spans="1:16" ht="18" customHeight="1" x14ac:dyDescent="0.15">
      <c r="A40" s="241" t="s">
        <v>212</v>
      </c>
      <c r="B40" s="240"/>
      <c r="C40" s="239" t="s">
        <v>211</v>
      </c>
      <c r="D40" s="238"/>
      <c r="E40" s="237">
        <v>17338</v>
      </c>
      <c r="F40" s="237">
        <v>90</v>
      </c>
      <c r="G40" s="237">
        <v>0</v>
      </c>
      <c r="H40" s="237">
        <v>17428</v>
      </c>
      <c r="I40" s="237">
        <v>1322</v>
      </c>
      <c r="J40" s="318">
        <v>7.6</v>
      </c>
      <c r="K40" s="317" t="s">
        <v>48</v>
      </c>
      <c r="L40" s="237" t="s">
        <v>48</v>
      </c>
      <c r="M40" s="237" t="s">
        <v>48</v>
      </c>
      <c r="N40" s="237" t="s">
        <v>48</v>
      </c>
      <c r="O40" s="237" t="s">
        <v>48</v>
      </c>
      <c r="P40" s="316" t="s">
        <v>48</v>
      </c>
    </row>
    <row r="41" spans="1:16" ht="18" customHeight="1" x14ac:dyDescent="0.15">
      <c r="A41" s="241" t="s">
        <v>210</v>
      </c>
      <c r="B41" s="240"/>
      <c r="C41" s="239" t="s">
        <v>209</v>
      </c>
      <c r="D41" s="238"/>
      <c r="E41" s="237">
        <v>14959</v>
      </c>
      <c r="F41" s="237">
        <v>268</v>
      </c>
      <c r="G41" s="237">
        <v>188</v>
      </c>
      <c r="H41" s="237">
        <v>15039</v>
      </c>
      <c r="I41" s="237">
        <v>2823</v>
      </c>
      <c r="J41" s="318">
        <v>18.8</v>
      </c>
      <c r="K41" s="317">
        <v>11397</v>
      </c>
      <c r="L41" s="237">
        <v>219</v>
      </c>
      <c r="M41" s="237">
        <v>86</v>
      </c>
      <c r="N41" s="237">
        <v>11530</v>
      </c>
      <c r="O41" s="237">
        <v>1447</v>
      </c>
      <c r="P41" s="316">
        <v>12.5</v>
      </c>
    </row>
    <row r="42" spans="1:16" ht="18" customHeight="1" x14ac:dyDescent="0.15">
      <c r="A42" s="241" t="s">
        <v>208</v>
      </c>
      <c r="B42" s="240"/>
      <c r="C42" s="239" t="s">
        <v>207</v>
      </c>
      <c r="D42" s="238"/>
      <c r="E42" s="237">
        <v>15673</v>
      </c>
      <c r="F42" s="237">
        <v>294</v>
      </c>
      <c r="G42" s="237">
        <v>295</v>
      </c>
      <c r="H42" s="237">
        <v>15672</v>
      </c>
      <c r="I42" s="237">
        <v>1205</v>
      </c>
      <c r="J42" s="318">
        <v>7.7</v>
      </c>
      <c r="K42" s="317">
        <v>13422</v>
      </c>
      <c r="L42" s="237">
        <v>294</v>
      </c>
      <c r="M42" s="237">
        <v>295</v>
      </c>
      <c r="N42" s="237">
        <v>13421</v>
      </c>
      <c r="O42" s="237">
        <v>921</v>
      </c>
      <c r="P42" s="316">
        <v>6.9</v>
      </c>
    </row>
    <row r="43" spans="1:16" ht="18" customHeight="1" x14ac:dyDescent="0.15">
      <c r="A43" s="241" t="s">
        <v>206</v>
      </c>
      <c r="B43" s="240"/>
      <c r="C43" s="239" t="s">
        <v>205</v>
      </c>
      <c r="D43" s="238"/>
      <c r="E43" s="237">
        <v>20941</v>
      </c>
      <c r="F43" s="237">
        <v>206</v>
      </c>
      <c r="G43" s="237">
        <v>783</v>
      </c>
      <c r="H43" s="237">
        <v>20364</v>
      </c>
      <c r="I43" s="237">
        <v>4500</v>
      </c>
      <c r="J43" s="318">
        <v>22.1</v>
      </c>
      <c r="K43" s="317">
        <v>13137</v>
      </c>
      <c r="L43" s="237">
        <v>206</v>
      </c>
      <c r="M43" s="237">
        <v>153</v>
      </c>
      <c r="N43" s="237">
        <v>13190</v>
      </c>
      <c r="O43" s="237">
        <v>1214</v>
      </c>
      <c r="P43" s="316">
        <v>9.1999999999999993</v>
      </c>
    </row>
    <row r="44" spans="1:16" ht="18" customHeight="1" x14ac:dyDescent="0.15">
      <c r="A44" s="241" t="s">
        <v>204</v>
      </c>
      <c r="B44" s="240"/>
      <c r="C44" s="239" t="s">
        <v>203</v>
      </c>
      <c r="D44" s="238"/>
      <c r="E44" s="237">
        <v>9519</v>
      </c>
      <c r="F44" s="237">
        <v>274</v>
      </c>
      <c r="G44" s="237">
        <v>200</v>
      </c>
      <c r="H44" s="237">
        <v>9593</v>
      </c>
      <c r="I44" s="237">
        <v>940</v>
      </c>
      <c r="J44" s="318">
        <v>9.8000000000000007</v>
      </c>
      <c r="K44" s="317">
        <v>8091</v>
      </c>
      <c r="L44" s="237">
        <v>222</v>
      </c>
      <c r="M44" s="237">
        <v>108</v>
      </c>
      <c r="N44" s="237">
        <v>8205</v>
      </c>
      <c r="O44" s="237">
        <v>189</v>
      </c>
      <c r="P44" s="316">
        <v>2.2999999999999998</v>
      </c>
    </row>
    <row r="45" spans="1:16" ht="18" customHeight="1" x14ac:dyDescent="0.15">
      <c r="A45" s="241" t="s">
        <v>202</v>
      </c>
      <c r="B45" s="240"/>
      <c r="C45" s="239" t="s">
        <v>201</v>
      </c>
      <c r="D45" s="238"/>
      <c r="E45" s="237">
        <v>49976</v>
      </c>
      <c r="F45" s="237">
        <v>919</v>
      </c>
      <c r="G45" s="237">
        <v>768</v>
      </c>
      <c r="H45" s="237">
        <v>50127</v>
      </c>
      <c r="I45" s="237">
        <v>1080</v>
      </c>
      <c r="J45" s="318">
        <v>2.2000000000000002</v>
      </c>
      <c r="K45" s="317">
        <v>44028</v>
      </c>
      <c r="L45" s="237">
        <v>852</v>
      </c>
      <c r="M45" s="237">
        <v>768</v>
      </c>
      <c r="N45" s="237">
        <v>44112</v>
      </c>
      <c r="O45" s="237">
        <v>990</v>
      </c>
      <c r="P45" s="316">
        <v>2.2000000000000002</v>
      </c>
    </row>
    <row r="46" spans="1:16" ht="18" customHeight="1" thickBot="1" x14ac:dyDescent="0.2">
      <c r="A46" s="236" t="s">
        <v>200</v>
      </c>
      <c r="B46" s="235"/>
      <c r="C46" s="234" t="s">
        <v>199</v>
      </c>
      <c r="D46" s="233"/>
      <c r="E46" s="232">
        <v>15485</v>
      </c>
      <c r="F46" s="232">
        <v>494</v>
      </c>
      <c r="G46" s="232">
        <v>62</v>
      </c>
      <c r="H46" s="232">
        <v>15917</v>
      </c>
      <c r="I46" s="232">
        <v>3323</v>
      </c>
      <c r="J46" s="315">
        <v>20.9</v>
      </c>
      <c r="K46" s="314">
        <v>6760</v>
      </c>
      <c r="L46" s="232">
        <v>117</v>
      </c>
      <c r="M46" s="232">
        <v>62</v>
      </c>
      <c r="N46" s="232">
        <v>6815</v>
      </c>
      <c r="O46" s="232">
        <v>911</v>
      </c>
      <c r="P46" s="313">
        <v>13.4</v>
      </c>
    </row>
    <row r="47" spans="1:16" ht="18" customHeight="1" x14ac:dyDescent="0.15">
      <c r="A47" s="226" t="s">
        <v>198</v>
      </c>
      <c r="B47" s="225"/>
      <c r="C47" s="224" t="s">
        <v>197</v>
      </c>
      <c r="D47" s="223"/>
      <c r="E47" s="222">
        <v>113895</v>
      </c>
      <c r="F47" s="222">
        <v>3162</v>
      </c>
      <c r="G47" s="222">
        <v>3753</v>
      </c>
      <c r="H47" s="222">
        <v>113304</v>
      </c>
      <c r="I47" s="222">
        <v>18349</v>
      </c>
      <c r="J47" s="310">
        <v>16.2</v>
      </c>
      <c r="K47" s="309">
        <v>52163</v>
      </c>
      <c r="L47" s="222">
        <v>2045</v>
      </c>
      <c r="M47" s="222">
        <v>397</v>
      </c>
      <c r="N47" s="222">
        <v>53811</v>
      </c>
      <c r="O47" s="222">
        <v>14322</v>
      </c>
      <c r="P47" s="308">
        <v>26.6</v>
      </c>
    </row>
    <row r="48" spans="1:16" ht="18" customHeight="1" thickBot="1" x14ac:dyDescent="0.2">
      <c r="A48" s="236" t="s">
        <v>196</v>
      </c>
      <c r="B48" s="235"/>
      <c r="C48" s="234" t="s">
        <v>195</v>
      </c>
      <c r="D48" s="233"/>
      <c r="E48" s="232">
        <v>328971</v>
      </c>
      <c r="F48" s="232">
        <v>14454</v>
      </c>
      <c r="G48" s="232">
        <v>17355</v>
      </c>
      <c r="H48" s="232">
        <v>326070</v>
      </c>
      <c r="I48" s="232">
        <v>195516</v>
      </c>
      <c r="J48" s="315">
        <v>60</v>
      </c>
      <c r="K48" s="314">
        <v>146335</v>
      </c>
      <c r="L48" s="232">
        <v>4591</v>
      </c>
      <c r="M48" s="232">
        <v>4859</v>
      </c>
      <c r="N48" s="232">
        <v>146067</v>
      </c>
      <c r="O48" s="232">
        <v>114244</v>
      </c>
      <c r="P48" s="313">
        <v>78.2</v>
      </c>
    </row>
    <row r="49" spans="1:16" ht="18" customHeight="1" thickBot="1" x14ac:dyDescent="0.2">
      <c r="A49" s="231" t="s">
        <v>194</v>
      </c>
      <c r="B49" s="230"/>
      <c r="C49" s="229" t="s">
        <v>193</v>
      </c>
      <c r="D49" s="228"/>
      <c r="E49" s="227">
        <v>7795</v>
      </c>
      <c r="F49" s="227">
        <v>103</v>
      </c>
      <c r="G49" s="227">
        <v>139</v>
      </c>
      <c r="H49" s="227">
        <v>7759</v>
      </c>
      <c r="I49" s="227">
        <v>6168</v>
      </c>
      <c r="J49" s="311">
        <v>79.5</v>
      </c>
      <c r="K49" s="312">
        <v>3443</v>
      </c>
      <c r="L49" s="227">
        <v>103</v>
      </c>
      <c r="M49" s="227">
        <v>139</v>
      </c>
      <c r="N49" s="227">
        <v>3407</v>
      </c>
      <c r="O49" s="227">
        <v>2537</v>
      </c>
      <c r="P49" s="311">
        <v>74.5</v>
      </c>
    </row>
    <row r="50" spans="1:16" ht="18" customHeight="1" thickBot="1" x14ac:dyDescent="0.2">
      <c r="A50" s="231" t="s">
        <v>192</v>
      </c>
      <c r="B50" s="230"/>
      <c r="C50" s="229" t="s">
        <v>191</v>
      </c>
      <c r="D50" s="228"/>
      <c r="E50" s="227">
        <v>170416</v>
      </c>
      <c r="F50" s="227">
        <v>11165</v>
      </c>
      <c r="G50" s="227">
        <v>7100</v>
      </c>
      <c r="H50" s="227">
        <v>174481</v>
      </c>
      <c r="I50" s="227">
        <v>72588</v>
      </c>
      <c r="J50" s="311">
        <v>41.6</v>
      </c>
      <c r="K50" s="312">
        <v>114103</v>
      </c>
      <c r="L50" s="227">
        <v>8715</v>
      </c>
      <c r="M50" s="227">
        <v>5590</v>
      </c>
      <c r="N50" s="227">
        <v>117228</v>
      </c>
      <c r="O50" s="227">
        <v>38637</v>
      </c>
      <c r="P50" s="311">
        <v>33</v>
      </c>
    </row>
    <row r="51" spans="1:16" ht="18" customHeight="1" x14ac:dyDescent="0.15">
      <c r="A51" s="226" t="s">
        <v>190</v>
      </c>
      <c r="B51" s="225"/>
      <c r="C51" s="224" t="s">
        <v>189</v>
      </c>
      <c r="D51" s="223"/>
      <c r="E51" s="222">
        <v>30168</v>
      </c>
      <c r="F51" s="222">
        <v>1656</v>
      </c>
      <c r="G51" s="222">
        <v>2546</v>
      </c>
      <c r="H51" s="222">
        <v>29278</v>
      </c>
      <c r="I51" s="222">
        <v>5569</v>
      </c>
      <c r="J51" s="310">
        <v>19</v>
      </c>
      <c r="K51" s="309">
        <v>26173</v>
      </c>
      <c r="L51" s="222">
        <v>1497</v>
      </c>
      <c r="M51" s="222">
        <v>2394</v>
      </c>
      <c r="N51" s="222">
        <v>25276</v>
      </c>
      <c r="O51" s="222">
        <v>5053</v>
      </c>
      <c r="P51" s="308">
        <v>20</v>
      </c>
    </row>
    <row r="52" spans="1:16" ht="18" customHeight="1" x14ac:dyDescent="0.15">
      <c r="A52" s="221" t="s">
        <v>188</v>
      </c>
      <c r="B52" s="220"/>
      <c r="C52" s="219" t="s">
        <v>187</v>
      </c>
      <c r="D52" s="218"/>
      <c r="E52" s="217">
        <v>89094</v>
      </c>
      <c r="F52" s="217">
        <v>2699</v>
      </c>
      <c r="G52" s="217">
        <v>1670</v>
      </c>
      <c r="H52" s="217">
        <v>90123</v>
      </c>
      <c r="I52" s="217">
        <v>48511</v>
      </c>
      <c r="J52" s="307">
        <v>53.8</v>
      </c>
      <c r="K52" s="306">
        <v>69591</v>
      </c>
      <c r="L52" s="217">
        <v>2335</v>
      </c>
      <c r="M52" s="217">
        <v>1670</v>
      </c>
      <c r="N52" s="217">
        <v>70256</v>
      </c>
      <c r="O52" s="217">
        <v>37534</v>
      </c>
      <c r="P52" s="305">
        <v>53.4</v>
      </c>
    </row>
    <row r="56" spans="1:16" x14ac:dyDescent="0.15">
      <c r="A56" s="2" t="s">
        <v>44</v>
      </c>
    </row>
  </sheetData>
  <mergeCells count="5">
    <mergeCell ref="A7:C7"/>
    <mergeCell ref="A1:P1"/>
    <mergeCell ref="A6:C6"/>
    <mergeCell ref="E5:J5"/>
    <mergeCell ref="K5:P5"/>
  </mergeCells>
  <phoneticPr fontId="1"/>
  <dataValidations count="1">
    <dataValidation type="whole" allowBlank="1" showInputMessage="1" showErrorMessage="1" errorTitle="入力エラー" error="入力した値に誤りがあります" sqref="B9:D52" xr:uid="{00000000-0002-0000-0000-000000000000}">
      <formula1>-999999999999</formula1>
      <formula2>999999999999</formula2>
    </dataValidation>
  </dataValidations>
  <printOptions horizontalCentered="1" verticalCentered="1"/>
  <pageMargins left="0.39370078740157483" right="0.19685039370078741" top="0.39370078740157483" bottom="0.19685039370078741" header="0" footer="0"/>
  <pageSetup paperSize="9" scale="60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C4C496-385F-4252-9946-255A54FA29FC}">
  <dimension ref="A1:Q56"/>
  <sheetViews>
    <sheetView zoomScale="70" zoomScaleNormal="70" workbookViewId="0">
      <selection activeCell="A2" sqref="A2"/>
    </sheetView>
  </sheetViews>
  <sheetFormatPr defaultRowHeight="13.5" x14ac:dyDescent="0.15"/>
  <cols>
    <col min="1" max="1" width="7.125" style="2" customWidth="1"/>
    <col min="2" max="2" width="0.875" style="2" customWidth="1"/>
    <col min="3" max="3" width="40.625" style="2" customWidth="1"/>
    <col min="4" max="4" width="0.875" style="2" customWidth="1"/>
    <col min="5" max="8" width="12.75" style="2" customWidth="1"/>
    <col min="9" max="9" width="18.625" style="2" customWidth="1"/>
    <col min="10" max="10" width="14.625" style="2" customWidth="1"/>
    <col min="11" max="14" width="12.75" style="2" customWidth="1"/>
    <col min="15" max="15" width="18.625" style="2" customWidth="1"/>
    <col min="16" max="16" width="14.625" style="2" customWidth="1"/>
    <col min="17" max="16384" width="9" style="2"/>
  </cols>
  <sheetData>
    <row r="1" spans="1:17" ht="18.75" x14ac:dyDescent="0.2">
      <c r="A1" s="270" t="s">
        <v>278</v>
      </c>
      <c r="B1" s="270"/>
      <c r="C1" s="270"/>
      <c r="D1" s="270"/>
      <c r="E1" s="270"/>
      <c r="F1" s="270"/>
      <c r="G1" s="270"/>
      <c r="H1" s="270"/>
      <c r="I1" s="270"/>
      <c r="J1" s="270"/>
      <c r="K1" s="270"/>
      <c r="L1" s="270"/>
      <c r="M1" s="270"/>
      <c r="N1" s="270"/>
      <c r="O1" s="270"/>
      <c r="P1" s="270"/>
      <c r="Q1" s="2" t="s">
        <v>44</v>
      </c>
    </row>
    <row r="2" spans="1:17" ht="14.25" x14ac:dyDescent="0.15">
      <c r="A2" s="204" t="s">
        <v>44</v>
      </c>
      <c r="B2" s="267"/>
      <c r="C2" s="267" t="s">
        <v>44</v>
      </c>
      <c r="D2" s="267"/>
      <c r="E2" s="267"/>
      <c r="F2" s="267"/>
      <c r="G2" s="267"/>
      <c r="H2" s="267"/>
      <c r="I2" s="267"/>
      <c r="J2" s="267"/>
    </row>
    <row r="3" spans="1:17" ht="14.25" x14ac:dyDescent="0.15">
      <c r="A3" s="215"/>
      <c r="B3" s="215"/>
      <c r="C3" s="291"/>
      <c r="D3" s="215"/>
      <c r="E3" s="199"/>
      <c r="F3" s="199"/>
      <c r="G3" s="199"/>
      <c r="H3" s="199"/>
      <c r="I3" s="199"/>
      <c r="J3" s="199"/>
    </row>
    <row r="4" spans="1:17" x14ac:dyDescent="0.15">
      <c r="A4" s="199"/>
      <c r="B4" s="199"/>
      <c r="C4" s="180"/>
      <c r="D4" s="199"/>
      <c r="E4" s="199"/>
      <c r="F4" s="199"/>
      <c r="G4" s="199"/>
      <c r="H4" s="199"/>
      <c r="I4" s="199"/>
      <c r="J4" s="199"/>
    </row>
    <row r="5" spans="1:17" ht="18" customHeight="1" x14ac:dyDescent="0.15">
      <c r="A5" s="361"/>
      <c r="B5" s="360"/>
      <c r="C5" s="359"/>
      <c r="D5" s="358"/>
      <c r="E5" s="357" t="s">
        <v>259</v>
      </c>
      <c r="F5" s="356"/>
      <c r="G5" s="356"/>
      <c r="H5" s="356"/>
      <c r="I5" s="356"/>
      <c r="J5" s="356"/>
      <c r="K5" s="356" t="s">
        <v>261</v>
      </c>
      <c r="L5" s="356"/>
      <c r="M5" s="356"/>
      <c r="N5" s="356"/>
      <c r="O5" s="356"/>
      <c r="P5" s="355"/>
    </row>
    <row r="6" spans="1:17" ht="18" customHeight="1" x14ac:dyDescent="0.15">
      <c r="A6" s="354" t="s">
        <v>51</v>
      </c>
      <c r="B6" s="353"/>
      <c r="C6" s="353"/>
      <c r="D6" s="347"/>
      <c r="E6" s="274" t="s">
        <v>276</v>
      </c>
      <c r="F6" s="350" t="s">
        <v>275</v>
      </c>
      <c r="G6" s="349" t="s">
        <v>275</v>
      </c>
      <c r="H6" s="274" t="s">
        <v>274</v>
      </c>
      <c r="I6" s="273" t="s">
        <v>51</v>
      </c>
      <c r="J6" s="352"/>
      <c r="K6" s="351" t="s">
        <v>276</v>
      </c>
      <c r="L6" s="350" t="s">
        <v>275</v>
      </c>
      <c r="M6" s="349" t="s">
        <v>275</v>
      </c>
      <c r="N6" s="274" t="s">
        <v>274</v>
      </c>
      <c r="O6" s="273" t="s">
        <v>51</v>
      </c>
      <c r="P6" s="348"/>
    </row>
    <row r="7" spans="1:17" ht="32.25" customHeight="1" thickBot="1" x14ac:dyDescent="0.2">
      <c r="A7" s="272" t="s">
        <v>258</v>
      </c>
      <c r="B7" s="290"/>
      <c r="C7" s="290"/>
      <c r="D7" s="347"/>
      <c r="E7" s="346" t="s">
        <v>271</v>
      </c>
      <c r="F7" s="344" t="s">
        <v>273</v>
      </c>
      <c r="G7" s="344" t="s">
        <v>272</v>
      </c>
      <c r="H7" s="343" t="s">
        <v>271</v>
      </c>
      <c r="I7" s="342" t="s">
        <v>270</v>
      </c>
      <c r="J7" s="342" t="s">
        <v>269</v>
      </c>
      <c r="K7" s="345" t="s">
        <v>271</v>
      </c>
      <c r="L7" s="344" t="s">
        <v>273</v>
      </c>
      <c r="M7" s="344" t="s">
        <v>272</v>
      </c>
      <c r="N7" s="343" t="s">
        <v>271</v>
      </c>
      <c r="O7" s="342" t="s">
        <v>270</v>
      </c>
      <c r="P7" s="341" t="s">
        <v>269</v>
      </c>
    </row>
    <row r="8" spans="1:17" ht="9.9499999999999993" customHeight="1" thickTop="1" x14ac:dyDescent="0.15">
      <c r="A8" s="288"/>
      <c r="B8" s="288"/>
      <c r="C8" s="287"/>
      <c r="D8" s="340"/>
      <c r="E8" s="209" t="s">
        <v>268</v>
      </c>
      <c r="F8" s="209" t="s">
        <v>268</v>
      </c>
      <c r="G8" s="209" t="s">
        <v>268</v>
      </c>
      <c r="H8" s="209" t="s">
        <v>268</v>
      </c>
      <c r="I8" s="209" t="s">
        <v>21</v>
      </c>
      <c r="J8" s="209" t="s">
        <v>42</v>
      </c>
      <c r="K8" s="339" t="s">
        <v>268</v>
      </c>
      <c r="L8" s="209" t="s">
        <v>268</v>
      </c>
      <c r="M8" s="209" t="s">
        <v>268</v>
      </c>
      <c r="N8" s="209" t="s">
        <v>268</v>
      </c>
      <c r="O8" s="209" t="s">
        <v>21</v>
      </c>
      <c r="P8" s="208" t="s">
        <v>42</v>
      </c>
    </row>
    <row r="9" spans="1:17" ht="18" customHeight="1" thickBot="1" x14ac:dyDescent="0.2">
      <c r="A9" s="285" t="s">
        <v>257</v>
      </c>
      <c r="B9" s="284"/>
      <c r="C9" s="283" t="s">
        <v>0</v>
      </c>
      <c r="D9" s="282"/>
      <c r="E9" s="336">
        <v>1088404</v>
      </c>
      <c r="F9" s="336">
        <v>48749</v>
      </c>
      <c r="G9" s="336">
        <v>53157</v>
      </c>
      <c r="H9" s="336">
        <v>1083996</v>
      </c>
      <c r="I9" s="336">
        <v>225356</v>
      </c>
      <c r="J9" s="338">
        <v>20.8</v>
      </c>
      <c r="K9" s="337">
        <v>604778</v>
      </c>
      <c r="L9" s="336">
        <v>28962</v>
      </c>
      <c r="M9" s="336">
        <v>26544</v>
      </c>
      <c r="N9" s="336">
        <v>607196</v>
      </c>
      <c r="O9" s="336">
        <v>122772</v>
      </c>
      <c r="P9" s="335">
        <v>20.2</v>
      </c>
    </row>
    <row r="10" spans="1:17" ht="18" customHeight="1" x14ac:dyDescent="0.15">
      <c r="A10" s="226" t="s">
        <v>256</v>
      </c>
      <c r="B10" s="225"/>
      <c r="C10" s="224" t="s">
        <v>27</v>
      </c>
      <c r="D10" s="223"/>
      <c r="E10" s="222" t="s">
        <v>48</v>
      </c>
      <c r="F10" s="222" t="s">
        <v>48</v>
      </c>
      <c r="G10" s="222" t="s">
        <v>48</v>
      </c>
      <c r="H10" s="222" t="s">
        <v>48</v>
      </c>
      <c r="I10" s="222" t="s">
        <v>48</v>
      </c>
      <c r="J10" s="334" t="s">
        <v>48</v>
      </c>
      <c r="K10" s="333" t="s">
        <v>48</v>
      </c>
      <c r="L10" s="222" t="s">
        <v>48</v>
      </c>
      <c r="M10" s="222" t="s">
        <v>48</v>
      </c>
      <c r="N10" s="222" t="s">
        <v>48</v>
      </c>
      <c r="O10" s="222" t="s">
        <v>48</v>
      </c>
      <c r="P10" s="222" t="s">
        <v>48</v>
      </c>
    </row>
    <row r="11" spans="1:17" ht="18" customHeight="1" x14ac:dyDescent="0.15">
      <c r="A11" s="241" t="s">
        <v>255</v>
      </c>
      <c r="B11" s="240"/>
      <c r="C11" s="239" t="s">
        <v>1</v>
      </c>
      <c r="D11" s="238"/>
      <c r="E11" s="237">
        <v>72280</v>
      </c>
      <c r="F11" s="237">
        <v>1629</v>
      </c>
      <c r="G11" s="237">
        <v>3949</v>
      </c>
      <c r="H11" s="237">
        <v>69960</v>
      </c>
      <c r="I11" s="237">
        <v>961</v>
      </c>
      <c r="J11" s="318">
        <v>1.4</v>
      </c>
      <c r="K11" s="317">
        <v>25051</v>
      </c>
      <c r="L11" s="237">
        <v>710</v>
      </c>
      <c r="M11" s="237">
        <v>959</v>
      </c>
      <c r="N11" s="237">
        <v>24802</v>
      </c>
      <c r="O11" s="237">
        <v>104</v>
      </c>
      <c r="P11" s="316">
        <v>0.4</v>
      </c>
    </row>
    <row r="12" spans="1:17" s="48" customFormat="1" ht="18" customHeight="1" x14ac:dyDescent="0.15">
      <c r="A12" s="246" t="s">
        <v>254</v>
      </c>
      <c r="B12" s="245"/>
      <c r="C12" s="244" t="s">
        <v>2</v>
      </c>
      <c r="D12" s="243"/>
      <c r="E12" s="242">
        <v>264737</v>
      </c>
      <c r="F12" s="242">
        <v>5204</v>
      </c>
      <c r="G12" s="242">
        <v>5087</v>
      </c>
      <c r="H12" s="242">
        <v>264854</v>
      </c>
      <c r="I12" s="242">
        <v>16625</v>
      </c>
      <c r="J12" s="332">
        <v>6.3</v>
      </c>
      <c r="K12" s="324">
        <v>189764</v>
      </c>
      <c r="L12" s="242">
        <v>3812</v>
      </c>
      <c r="M12" s="242">
        <v>3162</v>
      </c>
      <c r="N12" s="242">
        <v>190414</v>
      </c>
      <c r="O12" s="242">
        <v>9239</v>
      </c>
      <c r="P12" s="331">
        <v>4.9000000000000004</v>
      </c>
    </row>
    <row r="13" spans="1:17" ht="18" customHeight="1" x14ac:dyDescent="0.15">
      <c r="A13" s="241" t="s">
        <v>253</v>
      </c>
      <c r="B13" s="240"/>
      <c r="C13" s="239" t="s">
        <v>28</v>
      </c>
      <c r="D13" s="238"/>
      <c r="E13" s="237">
        <v>6354</v>
      </c>
      <c r="F13" s="237">
        <v>319</v>
      </c>
      <c r="G13" s="237">
        <v>234</v>
      </c>
      <c r="H13" s="237">
        <v>6439</v>
      </c>
      <c r="I13" s="237">
        <v>314</v>
      </c>
      <c r="J13" s="318">
        <v>4.9000000000000004</v>
      </c>
      <c r="K13" s="317">
        <v>4512</v>
      </c>
      <c r="L13" s="237">
        <v>101</v>
      </c>
      <c r="M13" s="237">
        <v>234</v>
      </c>
      <c r="N13" s="237">
        <v>4379</v>
      </c>
      <c r="O13" s="237">
        <v>314</v>
      </c>
      <c r="P13" s="316">
        <v>7.2</v>
      </c>
    </row>
    <row r="14" spans="1:17" ht="18" customHeight="1" x14ac:dyDescent="0.15">
      <c r="A14" s="241" t="s">
        <v>252</v>
      </c>
      <c r="B14" s="240"/>
      <c r="C14" s="239" t="s">
        <v>3</v>
      </c>
      <c r="D14" s="238"/>
      <c r="E14" s="237">
        <v>9371</v>
      </c>
      <c r="F14" s="237">
        <v>984</v>
      </c>
      <c r="G14" s="237">
        <v>435</v>
      </c>
      <c r="H14" s="237">
        <v>9920</v>
      </c>
      <c r="I14" s="237">
        <v>455</v>
      </c>
      <c r="J14" s="318">
        <v>4.5999999999999996</v>
      </c>
      <c r="K14" s="317">
        <v>6174</v>
      </c>
      <c r="L14" s="237">
        <v>480</v>
      </c>
      <c r="M14" s="237">
        <v>82</v>
      </c>
      <c r="N14" s="237">
        <v>6572</v>
      </c>
      <c r="O14" s="237">
        <v>409</v>
      </c>
      <c r="P14" s="316">
        <v>6.2</v>
      </c>
    </row>
    <row r="15" spans="1:17" ht="18" customHeight="1" x14ac:dyDescent="0.15">
      <c r="A15" s="304" t="s">
        <v>251</v>
      </c>
      <c r="B15" s="303"/>
      <c r="C15" s="302" t="s">
        <v>29</v>
      </c>
      <c r="D15" s="301"/>
      <c r="E15" s="328">
        <v>116181</v>
      </c>
      <c r="F15" s="328">
        <v>2374</v>
      </c>
      <c r="G15" s="328">
        <v>1913</v>
      </c>
      <c r="H15" s="328">
        <v>116642</v>
      </c>
      <c r="I15" s="328">
        <v>30983</v>
      </c>
      <c r="J15" s="330">
        <v>26.6</v>
      </c>
      <c r="K15" s="329">
        <v>73161</v>
      </c>
      <c r="L15" s="328">
        <v>2229</v>
      </c>
      <c r="M15" s="328">
        <v>1287</v>
      </c>
      <c r="N15" s="328">
        <v>74103</v>
      </c>
      <c r="O15" s="328">
        <v>23017</v>
      </c>
      <c r="P15" s="327">
        <v>31.1</v>
      </c>
    </row>
    <row r="16" spans="1:17" s="84" customFormat="1" ht="18" customHeight="1" x14ac:dyDescent="0.15">
      <c r="A16" s="246" t="s">
        <v>250</v>
      </c>
      <c r="B16" s="299"/>
      <c r="C16" s="244" t="s">
        <v>30</v>
      </c>
      <c r="D16" s="363"/>
      <c r="E16" s="362">
        <v>226821</v>
      </c>
      <c r="F16" s="242">
        <v>11475</v>
      </c>
      <c r="G16" s="242">
        <v>12036</v>
      </c>
      <c r="H16" s="242">
        <v>226260</v>
      </c>
      <c r="I16" s="242">
        <v>58718</v>
      </c>
      <c r="J16" s="325">
        <v>26</v>
      </c>
      <c r="K16" s="324">
        <v>76867</v>
      </c>
      <c r="L16" s="242">
        <v>3053</v>
      </c>
      <c r="M16" s="242">
        <v>2726</v>
      </c>
      <c r="N16" s="242">
        <v>77194</v>
      </c>
      <c r="O16" s="242">
        <v>27309</v>
      </c>
      <c r="P16" s="323">
        <v>35.4</v>
      </c>
      <c r="Q16" s="297"/>
    </row>
    <row r="17" spans="1:17" ht="18" customHeight="1" x14ac:dyDescent="0.15">
      <c r="A17" s="296" t="s">
        <v>249</v>
      </c>
      <c r="B17" s="295"/>
      <c r="C17" s="294" t="s">
        <v>31</v>
      </c>
      <c r="D17" s="293"/>
      <c r="E17" s="320">
        <v>14513</v>
      </c>
      <c r="F17" s="320">
        <v>1400</v>
      </c>
      <c r="G17" s="320">
        <v>1241</v>
      </c>
      <c r="H17" s="320">
        <v>14672</v>
      </c>
      <c r="I17" s="320">
        <v>366</v>
      </c>
      <c r="J17" s="322">
        <v>2.5</v>
      </c>
      <c r="K17" s="321">
        <v>6118</v>
      </c>
      <c r="L17" s="320">
        <v>873</v>
      </c>
      <c r="M17" s="320">
        <v>587</v>
      </c>
      <c r="N17" s="320">
        <v>6404</v>
      </c>
      <c r="O17" s="320">
        <v>329</v>
      </c>
      <c r="P17" s="319">
        <v>5.0999999999999996</v>
      </c>
    </row>
    <row r="18" spans="1:17" ht="18" customHeight="1" x14ac:dyDescent="0.15">
      <c r="A18" s="241" t="s">
        <v>248</v>
      </c>
      <c r="B18" s="240"/>
      <c r="C18" s="239" t="s">
        <v>23</v>
      </c>
      <c r="D18" s="238"/>
      <c r="E18" s="237">
        <v>16792</v>
      </c>
      <c r="F18" s="237">
        <v>355</v>
      </c>
      <c r="G18" s="237">
        <v>653</v>
      </c>
      <c r="H18" s="237">
        <v>16494</v>
      </c>
      <c r="I18" s="237">
        <v>2269</v>
      </c>
      <c r="J18" s="318">
        <v>13.8</v>
      </c>
      <c r="K18" s="317">
        <v>5829</v>
      </c>
      <c r="L18" s="237">
        <v>121</v>
      </c>
      <c r="M18" s="237">
        <v>352</v>
      </c>
      <c r="N18" s="237">
        <v>5598</v>
      </c>
      <c r="O18" s="237">
        <v>810</v>
      </c>
      <c r="P18" s="316">
        <v>14.5</v>
      </c>
    </row>
    <row r="19" spans="1:17" ht="18" customHeight="1" x14ac:dyDescent="0.15">
      <c r="A19" s="241" t="s">
        <v>247</v>
      </c>
      <c r="B19" s="240"/>
      <c r="C19" s="239" t="s">
        <v>25</v>
      </c>
      <c r="D19" s="238"/>
      <c r="E19" s="237">
        <v>26177</v>
      </c>
      <c r="F19" s="237">
        <v>2308</v>
      </c>
      <c r="G19" s="237">
        <v>2633</v>
      </c>
      <c r="H19" s="237">
        <v>25852</v>
      </c>
      <c r="I19" s="237">
        <v>1283</v>
      </c>
      <c r="J19" s="318">
        <v>5</v>
      </c>
      <c r="K19" s="317">
        <v>16583</v>
      </c>
      <c r="L19" s="237">
        <v>2308</v>
      </c>
      <c r="M19" s="237">
        <v>2249</v>
      </c>
      <c r="N19" s="237">
        <v>16642</v>
      </c>
      <c r="O19" s="237">
        <v>961</v>
      </c>
      <c r="P19" s="316">
        <v>5.8</v>
      </c>
    </row>
    <row r="20" spans="1:17" ht="18" customHeight="1" x14ac:dyDescent="0.15">
      <c r="A20" s="241" t="s">
        <v>246</v>
      </c>
      <c r="B20" s="240"/>
      <c r="C20" s="239" t="s">
        <v>24</v>
      </c>
      <c r="D20" s="238"/>
      <c r="E20" s="237">
        <v>56638</v>
      </c>
      <c r="F20" s="237">
        <v>5750</v>
      </c>
      <c r="G20" s="237">
        <v>6776</v>
      </c>
      <c r="H20" s="237">
        <v>55612</v>
      </c>
      <c r="I20" s="237">
        <v>40718</v>
      </c>
      <c r="J20" s="318">
        <v>73.2</v>
      </c>
      <c r="K20" s="317">
        <v>20606</v>
      </c>
      <c r="L20" s="237">
        <v>1570</v>
      </c>
      <c r="M20" s="237">
        <v>945</v>
      </c>
      <c r="N20" s="237">
        <v>21231</v>
      </c>
      <c r="O20" s="237">
        <v>16715</v>
      </c>
      <c r="P20" s="316">
        <v>78.7</v>
      </c>
    </row>
    <row r="21" spans="1:17" ht="18" customHeight="1" x14ac:dyDescent="0.15">
      <c r="A21" s="241" t="s">
        <v>245</v>
      </c>
      <c r="B21" s="240"/>
      <c r="C21" s="239" t="s">
        <v>32</v>
      </c>
      <c r="D21" s="238"/>
      <c r="E21" s="237">
        <v>32047</v>
      </c>
      <c r="F21" s="237">
        <v>2999</v>
      </c>
      <c r="G21" s="237">
        <v>3393</v>
      </c>
      <c r="H21" s="237">
        <v>31653</v>
      </c>
      <c r="I21" s="237">
        <v>14448</v>
      </c>
      <c r="J21" s="318">
        <v>45.6</v>
      </c>
      <c r="K21" s="317">
        <v>15792</v>
      </c>
      <c r="L21" s="237">
        <v>2200</v>
      </c>
      <c r="M21" s="237">
        <v>2376</v>
      </c>
      <c r="N21" s="237">
        <v>15616</v>
      </c>
      <c r="O21" s="237">
        <v>6758</v>
      </c>
      <c r="P21" s="316">
        <v>43.3</v>
      </c>
    </row>
    <row r="22" spans="1:17" ht="18" customHeight="1" x14ac:dyDescent="0.15">
      <c r="A22" s="304" t="s">
        <v>244</v>
      </c>
      <c r="B22" s="303"/>
      <c r="C22" s="302" t="s">
        <v>33</v>
      </c>
      <c r="D22" s="301"/>
      <c r="E22" s="328">
        <v>51445</v>
      </c>
      <c r="F22" s="328">
        <v>3983</v>
      </c>
      <c r="G22" s="328">
        <v>7331</v>
      </c>
      <c r="H22" s="328">
        <v>48097</v>
      </c>
      <c r="I22" s="328">
        <v>8615</v>
      </c>
      <c r="J22" s="330">
        <v>17.899999999999999</v>
      </c>
      <c r="K22" s="329">
        <v>36533</v>
      </c>
      <c r="L22" s="328">
        <v>3526</v>
      </c>
      <c r="M22" s="328">
        <v>5634</v>
      </c>
      <c r="N22" s="328">
        <v>34425</v>
      </c>
      <c r="O22" s="328">
        <v>4263</v>
      </c>
      <c r="P22" s="327">
        <v>12.4</v>
      </c>
    </row>
    <row r="23" spans="1:17" s="84" customFormat="1" ht="18" customHeight="1" x14ac:dyDescent="0.15">
      <c r="A23" s="246" t="s">
        <v>243</v>
      </c>
      <c r="B23" s="299"/>
      <c r="C23" s="244" t="s">
        <v>34</v>
      </c>
      <c r="D23" s="363"/>
      <c r="E23" s="362">
        <v>89670</v>
      </c>
      <c r="F23" s="242">
        <v>6262</v>
      </c>
      <c r="G23" s="242">
        <v>4286</v>
      </c>
      <c r="H23" s="242">
        <v>91646</v>
      </c>
      <c r="I23" s="242">
        <v>29188</v>
      </c>
      <c r="J23" s="325">
        <v>31.8</v>
      </c>
      <c r="K23" s="324">
        <v>63407</v>
      </c>
      <c r="L23" s="242">
        <v>5398</v>
      </c>
      <c r="M23" s="242">
        <v>3422</v>
      </c>
      <c r="N23" s="242">
        <v>65383</v>
      </c>
      <c r="O23" s="242">
        <v>18749</v>
      </c>
      <c r="P23" s="331">
        <v>28.7</v>
      </c>
      <c r="Q23" s="297"/>
    </row>
    <row r="24" spans="1:17" ht="18" customHeight="1" x14ac:dyDescent="0.15">
      <c r="A24" s="296" t="s">
        <v>242</v>
      </c>
      <c r="B24" s="295"/>
      <c r="C24" s="294" t="s">
        <v>18</v>
      </c>
      <c r="D24" s="293"/>
      <c r="E24" s="320">
        <v>11394</v>
      </c>
      <c r="F24" s="320">
        <v>693</v>
      </c>
      <c r="G24" s="320">
        <v>335</v>
      </c>
      <c r="H24" s="320">
        <v>11752</v>
      </c>
      <c r="I24" s="320">
        <v>1890</v>
      </c>
      <c r="J24" s="322">
        <v>16.100000000000001</v>
      </c>
      <c r="K24" s="321">
        <v>6435</v>
      </c>
      <c r="L24" s="320">
        <v>521</v>
      </c>
      <c r="M24" s="320">
        <v>335</v>
      </c>
      <c r="N24" s="320">
        <v>6621</v>
      </c>
      <c r="O24" s="320">
        <v>1890</v>
      </c>
      <c r="P24" s="319">
        <v>28.5</v>
      </c>
    </row>
    <row r="25" spans="1:17" ht="18" customHeight="1" thickBot="1" x14ac:dyDescent="0.2">
      <c r="A25" s="236" t="s">
        <v>241</v>
      </c>
      <c r="B25" s="235"/>
      <c r="C25" s="234" t="s">
        <v>26</v>
      </c>
      <c r="D25" s="233"/>
      <c r="E25" s="232">
        <v>93874</v>
      </c>
      <c r="F25" s="232">
        <v>3014</v>
      </c>
      <c r="G25" s="232">
        <v>2855</v>
      </c>
      <c r="H25" s="232">
        <v>94033</v>
      </c>
      <c r="I25" s="232">
        <v>18523</v>
      </c>
      <c r="J25" s="315">
        <v>19.7</v>
      </c>
      <c r="K25" s="314">
        <v>57836</v>
      </c>
      <c r="L25" s="232">
        <v>2060</v>
      </c>
      <c r="M25" s="232">
        <v>2194</v>
      </c>
      <c r="N25" s="232">
        <v>57702</v>
      </c>
      <c r="O25" s="232">
        <v>11905</v>
      </c>
      <c r="P25" s="313">
        <v>20.6</v>
      </c>
    </row>
    <row r="26" spans="1:17" ht="18" customHeight="1" x14ac:dyDescent="0.15">
      <c r="A26" s="226" t="s">
        <v>240</v>
      </c>
      <c r="B26" s="225"/>
      <c r="C26" s="224" t="s">
        <v>239</v>
      </c>
      <c r="D26" s="223"/>
      <c r="E26" s="222">
        <v>31362</v>
      </c>
      <c r="F26" s="222">
        <v>815</v>
      </c>
      <c r="G26" s="222">
        <v>693</v>
      </c>
      <c r="H26" s="222">
        <v>31484</v>
      </c>
      <c r="I26" s="222">
        <v>4675</v>
      </c>
      <c r="J26" s="310">
        <v>14.8</v>
      </c>
      <c r="K26" s="309">
        <v>28404</v>
      </c>
      <c r="L26" s="222">
        <v>815</v>
      </c>
      <c r="M26" s="222">
        <v>693</v>
      </c>
      <c r="N26" s="222">
        <v>28526</v>
      </c>
      <c r="O26" s="222">
        <v>4675</v>
      </c>
      <c r="P26" s="308">
        <v>16.399999999999999</v>
      </c>
    </row>
    <row r="27" spans="1:17" ht="18" customHeight="1" x14ac:dyDescent="0.15">
      <c r="A27" s="241" t="s">
        <v>238</v>
      </c>
      <c r="B27" s="240"/>
      <c r="C27" s="239" t="s">
        <v>237</v>
      </c>
      <c r="D27" s="238"/>
      <c r="E27" s="237">
        <v>1642</v>
      </c>
      <c r="F27" s="237">
        <v>11</v>
      </c>
      <c r="G27" s="237">
        <v>11</v>
      </c>
      <c r="H27" s="237">
        <v>1642</v>
      </c>
      <c r="I27" s="237">
        <v>115</v>
      </c>
      <c r="J27" s="318">
        <v>7</v>
      </c>
      <c r="K27" s="317">
        <v>790</v>
      </c>
      <c r="L27" s="237">
        <v>11</v>
      </c>
      <c r="M27" s="237">
        <v>11</v>
      </c>
      <c r="N27" s="237">
        <v>790</v>
      </c>
      <c r="O27" s="237">
        <v>0</v>
      </c>
      <c r="P27" s="316">
        <v>0</v>
      </c>
    </row>
    <row r="28" spans="1:17" ht="18" customHeight="1" x14ac:dyDescent="0.15">
      <c r="A28" s="241" t="s">
        <v>236</v>
      </c>
      <c r="B28" s="240"/>
      <c r="C28" s="239" t="s">
        <v>235</v>
      </c>
      <c r="D28" s="238"/>
      <c r="E28" s="237">
        <v>1355</v>
      </c>
      <c r="F28" s="237">
        <v>5</v>
      </c>
      <c r="G28" s="237">
        <v>11</v>
      </c>
      <c r="H28" s="237">
        <v>1349</v>
      </c>
      <c r="I28" s="237">
        <v>20</v>
      </c>
      <c r="J28" s="318">
        <v>1.5</v>
      </c>
      <c r="K28" s="317">
        <v>428</v>
      </c>
      <c r="L28" s="237">
        <v>5</v>
      </c>
      <c r="M28" s="237">
        <v>11</v>
      </c>
      <c r="N28" s="237">
        <v>422</v>
      </c>
      <c r="O28" s="237">
        <v>20</v>
      </c>
      <c r="P28" s="316">
        <v>4.7</v>
      </c>
    </row>
    <row r="29" spans="1:17" ht="18" customHeight="1" x14ac:dyDescent="0.15">
      <c r="A29" s="241" t="s">
        <v>234</v>
      </c>
      <c r="B29" s="240"/>
      <c r="C29" s="239" t="s">
        <v>233</v>
      </c>
      <c r="D29" s="238"/>
      <c r="E29" s="237">
        <v>2417</v>
      </c>
      <c r="F29" s="237">
        <v>0</v>
      </c>
      <c r="G29" s="237">
        <v>0</v>
      </c>
      <c r="H29" s="237">
        <v>2417</v>
      </c>
      <c r="I29" s="237">
        <v>163</v>
      </c>
      <c r="J29" s="318">
        <v>6.7</v>
      </c>
      <c r="K29" s="317" t="s">
        <v>48</v>
      </c>
      <c r="L29" s="237" t="s">
        <v>48</v>
      </c>
      <c r="M29" s="237" t="s">
        <v>48</v>
      </c>
      <c r="N29" s="237" t="s">
        <v>48</v>
      </c>
      <c r="O29" s="237" t="s">
        <v>48</v>
      </c>
      <c r="P29" s="316" t="s">
        <v>48</v>
      </c>
    </row>
    <row r="30" spans="1:17" ht="18" customHeight="1" x14ac:dyDescent="0.15">
      <c r="A30" s="241" t="s">
        <v>232</v>
      </c>
      <c r="B30" s="240"/>
      <c r="C30" s="239" t="s">
        <v>231</v>
      </c>
      <c r="D30" s="238"/>
      <c r="E30" s="237">
        <v>9358</v>
      </c>
      <c r="F30" s="237">
        <v>325</v>
      </c>
      <c r="G30" s="237">
        <v>98</v>
      </c>
      <c r="H30" s="237">
        <v>9585</v>
      </c>
      <c r="I30" s="237">
        <v>769</v>
      </c>
      <c r="J30" s="318">
        <v>8</v>
      </c>
      <c r="K30" s="317">
        <v>6666</v>
      </c>
      <c r="L30" s="237">
        <v>141</v>
      </c>
      <c r="M30" s="237">
        <v>98</v>
      </c>
      <c r="N30" s="237">
        <v>6709</v>
      </c>
      <c r="O30" s="237">
        <v>198</v>
      </c>
      <c r="P30" s="316">
        <v>3</v>
      </c>
    </row>
    <row r="31" spans="1:17" ht="18" customHeight="1" x14ac:dyDescent="0.15">
      <c r="A31" s="241" t="s">
        <v>230</v>
      </c>
      <c r="B31" s="240"/>
      <c r="C31" s="239" t="s">
        <v>229</v>
      </c>
      <c r="D31" s="238"/>
      <c r="E31" s="237">
        <v>24467</v>
      </c>
      <c r="F31" s="237">
        <v>188</v>
      </c>
      <c r="G31" s="237">
        <v>643</v>
      </c>
      <c r="H31" s="237">
        <v>24012</v>
      </c>
      <c r="I31" s="237">
        <v>999</v>
      </c>
      <c r="J31" s="318">
        <v>4.2</v>
      </c>
      <c r="K31" s="317">
        <v>19344</v>
      </c>
      <c r="L31" s="237">
        <v>188</v>
      </c>
      <c r="M31" s="237">
        <v>643</v>
      </c>
      <c r="N31" s="237">
        <v>18889</v>
      </c>
      <c r="O31" s="237">
        <v>999</v>
      </c>
      <c r="P31" s="316">
        <v>5.3</v>
      </c>
    </row>
    <row r="32" spans="1:17" ht="18" customHeight="1" x14ac:dyDescent="0.15">
      <c r="A32" s="241" t="s">
        <v>228</v>
      </c>
      <c r="B32" s="240"/>
      <c r="C32" s="239" t="s">
        <v>227</v>
      </c>
      <c r="D32" s="238"/>
      <c r="E32" s="237">
        <v>8308</v>
      </c>
      <c r="F32" s="237">
        <v>395</v>
      </c>
      <c r="G32" s="237">
        <v>611</v>
      </c>
      <c r="H32" s="237">
        <v>8092</v>
      </c>
      <c r="I32" s="237">
        <v>150</v>
      </c>
      <c r="J32" s="318">
        <v>1.9</v>
      </c>
      <c r="K32" s="317">
        <v>5810</v>
      </c>
      <c r="L32" s="237">
        <v>109</v>
      </c>
      <c r="M32" s="237">
        <v>77</v>
      </c>
      <c r="N32" s="237">
        <v>5842</v>
      </c>
      <c r="O32" s="237">
        <v>98</v>
      </c>
      <c r="P32" s="316">
        <v>1.7</v>
      </c>
    </row>
    <row r="33" spans="1:16" ht="18" customHeight="1" x14ac:dyDescent="0.15">
      <c r="A33" s="241" t="s">
        <v>226</v>
      </c>
      <c r="B33" s="240"/>
      <c r="C33" s="239" t="s">
        <v>225</v>
      </c>
      <c r="D33" s="238"/>
      <c r="E33" s="237">
        <v>18217</v>
      </c>
      <c r="F33" s="237">
        <v>522</v>
      </c>
      <c r="G33" s="237">
        <v>241</v>
      </c>
      <c r="H33" s="237">
        <v>18498</v>
      </c>
      <c r="I33" s="237">
        <v>896</v>
      </c>
      <c r="J33" s="318">
        <v>4.8</v>
      </c>
      <c r="K33" s="317">
        <v>11387</v>
      </c>
      <c r="L33" s="237">
        <v>374</v>
      </c>
      <c r="M33" s="237">
        <v>135</v>
      </c>
      <c r="N33" s="237">
        <v>11626</v>
      </c>
      <c r="O33" s="237">
        <v>379</v>
      </c>
      <c r="P33" s="316">
        <v>3.3</v>
      </c>
    </row>
    <row r="34" spans="1:16" ht="18" customHeight="1" x14ac:dyDescent="0.15">
      <c r="A34" s="241" t="s">
        <v>224</v>
      </c>
      <c r="B34" s="240"/>
      <c r="C34" s="239" t="s">
        <v>223</v>
      </c>
      <c r="D34" s="238"/>
      <c r="E34" s="237">
        <v>4391</v>
      </c>
      <c r="F34" s="237">
        <v>63</v>
      </c>
      <c r="G34" s="237">
        <v>13</v>
      </c>
      <c r="H34" s="237">
        <v>4441</v>
      </c>
      <c r="I34" s="237">
        <v>315</v>
      </c>
      <c r="J34" s="318">
        <v>7.1</v>
      </c>
      <c r="K34" s="317">
        <v>3542</v>
      </c>
      <c r="L34" s="237">
        <v>63</v>
      </c>
      <c r="M34" s="237">
        <v>13</v>
      </c>
      <c r="N34" s="237">
        <v>3592</v>
      </c>
      <c r="O34" s="237">
        <v>82</v>
      </c>
      <c r="P34" s="316">
        <v>2.2999999999999998</v>
      </c>
    </row>
    <row r="35" spans="1:16" ht="18" customHeight="1" x14ac:dyDescent="0.15">
      <c r="A35" s="241" t="s">
        <v>222</v>
      </c>
      <c r="B35" s="240"/>
      <c r="C35" s="239" t="s">
        <v>221</v>
      </c>
      <c r="D35" s="238"/>
      <c r="E35" s="237">
        <v>11383</v>
      </c>
      <c r="F35" s="237">
        <v>363</v>
      </c>
      <c r="G35" s="237">
        <v>636</v>
      </c>
      <c r="H35" s="237">
        <v>11110</v>
      </c>
      <c r="I35" s="237">
        <v>1517</v>
      </c>
      <c r="J35" s="318">
        <v>13.7</v>
      </c>
      <c r="K35" s="317">
        <v>3733</v>
      </c>
      <c r="L35" s="237">
        <v>76</v>
      </c>
      <c r="M35" s="237">
        <v>35</v>
      </c>
      <c r="N35" s="237">
        <v>3774</v>
      </c>
      <c r="O35" s="237">
        <v>82</v>
      </c>
      <c r="P35" s="316">
        <v>2.2000000000000002</v>
      </c>
    </row>
    <row r="36" spans="1:16" ht="18" customHeight="1" x14ac:dyDescent="0.15">
      <c r="A36" s="241" t="s">
        <v>220</v>
      </c>
      <c r="B36" s="240"/>
      <c r="C36" s="239" t="s">
        <v>219</v>
      </c>
      <c r="D36" s="238"/>
      <c r="E36" s="237">
        <v>4585</v>
      </c>
      <c r="F36" s="237">
        <v>24</v>
      </c>
      <c r="G36" s="237">
        <v>36</v>
      </c>
      <c r="H36" s="237">
        <v>4573</v>
      </c>
      <c r="I36" s="237">
        <v>139</v>
      </c>
      <c r="J36" s="318">
        <v>3</v>
      </c>
      <c r="K36" s="317">
        <v>1483</v>
      </c>
      <c r="L36" s="237">
        <v>24</v>
      </c>
      <c r="M36" s="237">
        <v>36</v>
      </c>
      <c r="N36" s="237">
        <v>1471</v>
      </c>
      <c r="O36" s="237">
        <v>73</v>
      </c>
      <c r="P36" s="316">
        <v>5</v>
      </c>
    </row>
    <row r="37" spans="1:16" ht="18" customHeight="1" x14ac:dyDescent="0.15">
      <c r="A37" s="241" t="s">
        <v>218</v>
      </c>
      <c r="B37" s="240"/>
      <c r="C37" s="239" t="s">
        <v>217</v>
      </c>
      <c r="D37" s="238"/>
      <c r="E37" s="237">
        <v>6643</v>
      </c>
      <c r="F37" s="237">
        <v>287</v>
      </c>
      <c r="G37" s="237">
        <v>75</v>
      </c>
      <c r="H37" s="237">
        <v>6855</v>
      </c>
      <c r="I37" s="237">
        <v>179</v>
      </c>
      <c r="J37" s="318">
        <v>2.6</v>
      </c>
      <c r="K37" s="317">
        <v>5061</v>
      </c>
      <c r="L37" s="237">
        <v>255</v>
      </c>
      <c r="M37" s="237">
        <v>43</v>
      </c>
      <c r="N37" s="237">
        <v>5273</v>
      </c>
      <c r="O37" s="237">
        <v>116</v>
      </c>
      <c r="P37" s="316">
        <v>2.2000000000000002</v>
      </c>
    </row>
    <row r="38" spans="1:16" ht="18" customHeight="1" x14ac:dyDescent="0.15">
      <c r="A38" s="241" t="s">
        <v>216</v>
      </c>
      <c r="B38" s="240"/>
      <c r="C38" s="239" t="s">
        <v>215</v>
      </c>
      <c r="D38" s="238"/>
      <c r="E38" s="237">
        <v>23931</v>
      </c>
      <c r="F38" s="237">
        <v>336</v>
      </c>
      <c r="G38" s="237">
        <v>75</v>
      </c>
      <c r="H38" s="237">
        <v>24192</v>
      </c>
      <c r="I38" s="237">
        <v>2351</v>
      </c>
      <c r="J38" s="318">
        <v>9.6999999999999993</v>
      </c>
      <c r="K38" s="317">
        <v>12159</v>
      </c>
      <c r="L38" s="237">
        <v>93</v>
      </c>
      <c r="M38" s="237">
        <v>75</v>
      </c>
      <c r="N38" s="237">
        <v>12177</v>
      </c>
      <c r="O38" s="237">
        <v>552</v>
      </c>
      <c r="P38" s="316">
        <v>4.5</v>
      </c>
    </row>
    <row r="39" spans="1:16" ht="18" customHeight="1" x14ac:dyDescent="0.15">
      <c r="A39" s="241" t="s">
        <v>214</v>
      </c>
      <c r="B39" s="240"/>
      <c r="C39" s="239" t="s">
        <v>213</v>
      </c>
      <c r="D39" s="238"/>
      <c r="E39" s="237">
        <v>9363</v>
      </c>
      <c r="F39" s="237">
        <v>76</v>
      </c>
      <c r="G39" s="237">
        <v>122</v>
      </c>
      <c r="H39" s="237">
        <v>9317</v>
      </c>
      <c r="I39" s="237">
        <v>1073</v>
      </c>
      <c r="J39" s="318">
        <v>11.5</v>
      </c>
      <c r="K39" s="317">
        <v>7364</v>
      </c>
      <c r="L39" s="237">
        <v>32</v>
      </c>
      <c r="M39" s="237">
        <v>35</v>
      </c>
      <c r="N39" s="237">
        <v>7361</v>
      </c>
      <c r="O39" s="237">
        <v>890</v>
      </c>
      <c r="P39" s="316">
        <v>12.1</v>
      </c>
    </row>
    <row r="40" spans="1:16" ht="18" customHeight="1" x14ac:dyDescent="0.15">
      <c r="A40" s="241" t="s">
        <v>212</v>
      </c>
      <c r="B40" s="240"/>
      <c r="C40" s="239" t="s">
        <v>211</v>
      </c>
      <c r="D40" s="238"/>
      <c r="E40" s="237">
        <v>13587</v>
      </c>
      <c r="F40" s="237">
        <v>90</v>
      </c>
      <c r="G40" s="237">
        <v>0</v>
      </c>
      <c r="H40" s="237">
        <v>13677</v>
      </c>
      <c r="I40" s="237">
        <v>383</v>
      </c>
      <c r="J40" s="318">
        <v>2.8</v>
      </c>
      <c r="K40" s="317" t="s">
        <v>48</v>
      </c>
      <c r="L40" s="237" t="s">
        <v>48</v>
      </c>
      <c r="M40" s="237" t="s">
        <v>48</v>
      </c>
      <c r="N40" s="237" t="s">
        <v>48</v>
      </c>
      <c r="O40" s="237" t="s">
        <v>48</v>
      </c>
      <c r="P40" s="316" t="s">
        <v>48</v>
      </c>
    </row>
    <row r="41" spans="1:16" ht="18" customHeight="1" x14ac:dyDescent="0.15">
      <c r="A41" s="241" t="s">
        <v>210</v>
      </c>
      <c r="B41" s="240"/>
      <c r="C41" s="239" t="s">
        <v>209</v>
      </c>
      <c r="D41" s="238"/>
      <c r="E41" s="237">
        <v>10358</v>
      </c>
      <c r="F41" s="237">
        <v>200</v>
      </c>
      <c r="G41" s="237">
        <v>105</v>
      </c>
      <c r="H41" s="237">
        <v>10453</v>
      </c>
      <c r="I41" s="237">
        <v>385</v>
      </c>
      <c r="J41" s="318">
        <v>3.7</v>
      </c>
      <c r="K41" s="317">
        <v>8364</v>
      </c>
      <c r="L41" s="237">
        <v>151</v>
      </c>
      <c r="M41" s="237">
        <v>52</v>
      </c>
      <c r="N41" s="237">
        <v>8463</v>
      </c>
      <c r="O41" s="237">
        <v>213</v>
      </c>
      <c r="P41" s="316">
        <v>2.5</v>
      </c>
    </row>
    <row r="42" spans="1:16" ht="18" customHeight="1" x14ac:dyDescent="0.15">
      <c r="A42" s="241" t="s">
        <v>208</v>
      </c>
      <c r="B42" s="240"/>
      <c r="C42" s="239" t="s">
        <v>207</v>
      </c>
      <c r="D42" s="238"/>
      <c r="E42" s="237">
        <v>11339</v>
      </c>
      <c r="F42" s="237">
        <v>242</v>
      </c>
      <c r="G42" s="237">
        <v>259</v>
      </c>
      <c r="H42" s="237">
        <v>11322</v>
      </c>
      <c r="I42" s="237">
        <v>198</v>
      </c>
      <c r="J42" s="318">
        <v>1.7</v>
      </c>
      <c r="K42" s="317">
        <v>10349</v>
      </c>
      <c r="L42" s="237">
        <v>242</v>
      </c>
      <c r="M42" s="237">
        <v>259</v>
      </c>
      <c r="N42" s="237">
        <v>10332</v>
      </c>
      <c r="O42" s="237">
        <v>198</v>
      </c>
      <c r="P42" s="316">
        <v>1.9</v>
      </c>
    </row>
    <row r="43" spans="1:16" ht="18" customHeight="1" x14ac:dyDescent="0.15">
      <c r="A43" s="241" t="s">
        <v>206</v>
      </c>
      <c r="B43" s="240"/>
      <c r="C43" s="239" t="s">
        <v>205</v>
      </c>
      <c r="D43" s="238"/>
      <c r="E43" s="237">
        <v>14972</v>
      </c>
      <c r="F43" s="237">
        <v>175</v>
      </c>
      <c r="G43" s="237">
        <v>553</v>
      </c>
      <c r="H43" s="237">
        <v>14594</v>
      </c>
      <c r="I43" s="237">
        <v>1693</v>
      </c>
      <c r="J43" s="318">
        <v>11.6</v>
      </c>
      <c r="K43" s="317">
        <v>10171</v>
      </c>
      <c r="L43" s="237">
        <v>175</v>
      </c>
      <c r="M43" s="237">
        <v>133</v>
      </c>
      <c r="N43" s="237">
        <v>10213</v>
      </c>
      <c r="O43" s="237">
        <v>306</v>
      </c>
      <c r="P43" s="316">
        <v>3</v>
      </c>
    </row>
    <row r="44" spans="1:16" ht="18" customHeight="1" x14ac:dyDescent="0.15">
      <c r="A44" s="241" t="s">
        <v>204</v>
      </c>
      <c r="B44" s="240"/>
      <c r="C44" s="239" t="s">
        <v>203</v>
      </c>
      <c r="D44" s="238"/>
      <c r="E44" s="237">
        <v>6852</v>
      </c>
      <c r="F44" s="237">
        <v>212</v>
      </c>
      <c r="G44" s="237">
        <v>171</v>
      </c>
      <c r="H44" s="237">
        <v>6893</v>
      </c>
      <c r="I44" s="237">
        <v>148</v>
      </c>
      <c r="J44" s="318">
        <v>2.1</v>
      </c>
      <c r="K44" s="317">
        <v>6157</v>
      </c>
      <c r="L44" s="237">
        <v>160</v>
      </c>
      <c r="M44" s="237">
        <v>79</v>
      </c>
      <c r="N44" s="237">
        <v>6238</v>
      </c>
      <c r="O44" s="237">
        <v>34</v>
      </c>
      <c r="P44" s="316">
        <v>0.5</v>
      </c>
    </row>
    <row r="45" spans="1:16" ht="18" customHeight="1" x14ac:dyDescent="0.15">
      <c r="A45" s="241" t="s">
        <v>202</v>
      </c>
      <c r="B45" s="240"/>
      <c r="C45" s="239" t="s">
        <v>201</v>
      </c>
      <c r="D45" s="238"/>
      <c r="E45" s="237">
        <v>41408</v>
      </c>
      <c r="F45" s="237">
        <v>787</v>
      </c>
      <c r="G45" s="237">
        <v>697</v>
      </c>
      <c r="H45" s="237">
        <v>41498</v>
      </c>
      <c r="I45" s="237">
        <v>247</v>
      </c>
      <c r="J45" s="318">
        <v>0.6</v>
      </c>
      <c r="K45" s="317">
        <v>35861</v>
      </c>
      <c r="L45" s="237">
        <v>720</v>
      </c>
      <c r="M45" s="237">
        <v>697</v>
      </c>
      <c r="N45" s="237">
        <v>35884</v>
      </c>
      <c r="O45" s="237">
        <v>157</v>
      </c>
      <c r="P45" s="316">
        <v>0.4</v>
      </c>
    </row>
    <row r="46" spans="1:16" ht="18" customHeight="1" thickBot="1" x14ac:dyDescent="0.2">
      <c r="A46" s="236" t="s">
        <v>200</v>
      </c>
      <c r="B46" s="235"/>
      <c r="C46" s="234" t="s">
        <v>199</v>
      </c>
      <c r="D46" s="233"/>
      <c r="E46" s="232">
        <v>8799</v>
      </c>
      <c r="F46" s="232">
        <v>88</v>
      </c>
      <c r="G46" s="232">
        <v>37</v>
      </c>
      <c r="H46" s="232">
        <v>8850</v>
      </c>
      <c r="I46" s="232">
        <v>210</v>
      </c>
      <c r="J46" s="315">
        <v>2.4</v>
      </c>
      <c r="K46" s="314">
        <v>4549</v>
      </c>
      <c r="L46" s="232">
        <v>88</v>
      </c>
      <c r="M46" s="232">
        <v>37</v>
      </c>
      <c r="N46" s="232">
        <v>4600</v>
      </c>
      <c r="O46" s="232">
        <v>76</v>
      </c>
      <c r="P46" s="313">
        <v>1.7</v>
      </c>
    </row>
    <row r="47" spans="1:16" ht="18" customHeight="1" x14ac:dyDescent="0.15">
      <c r="A47" s="226" t="s">
        <v>198</v>
      </c>
      <c r="B47" s="225"/>
      <c r="C47" s="224" t="s">
        <v>197</v>
      </c>
      <c r="D47" s="223"/>
      <c r="E47" s="222">
        <v>79127</v>
      </c>
      <c r="F47" s="222">
        <v>2126</v>
      </c>
      <c r="G47" s="222">
        <v>1862</v>
      </c>
      <c r="H47" s="222">
        <v>79391</v>
      </c>
      <c r="I47" s="222">
        <v>3805</v>
      </c>
      <c r="J47" s="310">
        <v>4.8</v>
      </c>
      <c r="K47" s="309">
        <v>31763</v>
      </c>
      <c r="L47" s="222">
        <v>1458</v>
      </c>
      <c r="M47" s="222">
        <v>205</v>
      </c>
      <c r="N47" s="222">
        <v>33016</v>
      </c>
      <c r="O47" s="222">
        <v>3013</v>
      </c>
      <c r="P47" s="308">
        <v>9.1</v>
      </c>
    </row>
    <row r="48" spans="1:16" ht="18" customHeight="1" thickBot="1" x14ac:dyDescent="0.2">
      <c r="A48" s="236" t="s">
        <v>196</v>
      </c>
      <c r="B48" s="235"/>
      <c r="C48" s="234" t="s">
        <v>195</v>
      </c>
      <c r="D48" s="233"/>
      <c r="E48" s="232">
        <v>147694</v>
      </c>
      <c r="F48" s="232">
        <v>9349</v>
      </c>
      <c r="G48" s="232">
        <v>10174</v>
      </c>
      <c r="H48" s="232">
        <v>146869</v>
      </c>
      <c r="I48" s="232">
        <v>54913</v>
      </c>
      <c r="J48" s="315">
        <v>37.4</v>
      </c>
      <c r="K48" s="314">
        <v>45104</v>
      </c>
      <c r="L48" s="232">
        <v>1595</v>
      </c>
      <c r="M48" s="232">
        <v>2521</v>
      </c>
      <c r="N48" s="232">
        <v>44178</v>
      </c>
      <c r="O48" s="232">
        <v>24296</v>
      </c>
      <c r="P48" s="313">
        <v>55</v>
      </c>
    </row>
    <row r="49" spans="1:16" ht="18" customHeight="1" thickBot="1" x14ac:dyDescent="0.2">
      <c r="A49" s="231" t="s">
        <v>194</v>
      </c>
      <c r="B49" s="230"/>
      <c r="C49" s="229" t="s">
        <v>193</v>
      </c>
      <c r="D49" s="228"/>
      <c r="E49" s="227">
        <v>1796</v>
      </c>
      <c r="F49" s="227">
        <v>4</v>
      </c>
      <c r="G49" s="227">
        <v>16</v>
      </c>
      <c r="H49" s="227">
        <v>1784</v>
      </c>
      <c r="I49" s="227">
        <v>756</v>
      </c>
      <c r="J49" s="311">
        <v>42.4</v>
      </c>
      <c r="K49" s="312">
        <v>1075</v>
      </c>
      <c r="L49" s="227">
        <v>4</v>
      </c>
      <c r="M49" s="227">
        <v>16</v>
      </c>
      <c r="N49" s="227">
        <v>1063</v>
      </c>
      <c r="O49" s="227">
        <v>576</v>
      </c>
      <c r="P49" s="311">
        <v>54.2</v>
      </c>
    </row>
    <row r="50" spans="1:16" ht="18" customHeight="1" thickBot="1" x14ac:dyDescent="0.2">
      <c r="A50" s="231" t="s">
        <v>192</v>
      </c>
      <c r="B50" s="230"/>
      <c r="C50" s="229" t="s">
        <v>191</v>
      </c>
      <c r="D50" s="228"/>
      <c r="E50" s="227">
        <v>49625</v>
      </c>
      <c r="F50" s="227">
        <v>4380</v>
      </c>
      <c r="G50" s="227">
        <v>2756</v>
      </c>
      <c r="H50" s="227">
        <v>51249</v>
      </c>
      <c r="I50" s="227">
        <v>19714</v>
      </c>
      <c r="J50" s="311">
        <v>38.5</v>
      </c>
      <c r="K50" s="312">
        <v>36953</v>
      </c>
      <c r="L50" s="227">
        <v>3831</v>
      </c>
      <c r="M50" s="227">
        <v>2622</v>
      </c>
      <c r="N50" s="227">
        <v>38162</v>
      </c>
      <c r="O50" s="227">
        <v>12838</v>
      </c>
      <c r="P50" s="311">
        <v>33.6</v>
      </c>
    </row>
    <row r="51" spans="1:16" ht="18" customHeight="1" x14ac:dyDescent="0.15">
      <c r="A51" s="226" t="s">
        <v>190</v>
      </c>
      <c r="B51" s="225"/>
      <c r="C51" s="224" t="s">
        <v>189</v>
      </c>
      <c r="D51" s="223"/>
      <c r="E51" s="222">
        <v>15261</v>
      </c>
      <c r="F51" s="222">
        <v>838</v>
      </c>
      <c r="G51" s="222">
        <v>1116</v>
      </c>
      <c r="H51" s="222">
        <v>14983</v>
      </c>
      <c r="I51" s="222">
        <v>1050</v>
      </c>
      <c r="J51" s="310">
        <v>7</v>
      </c>
      <c r="K51" s="309">
        <v>12589</v>
      </c>
      <c r="L51" s="222">
        <v>776</v>
      </c>
      <c r="M51" s="222">
        <v>1021</v>
      </c>
      <c r="N51" s="222">
        <v>12344</v>
      </c>
      <c r="O51" s="222">
        <v>865</v>
      </c>
      <c r="P51" s="308">
        <v>7</v>
      </c>
    </row>
    <row r="52" spans="1:16" ht="18" customHeight="1" x14ac:dyDescent="0.15">
      <c r="A52" s="221" t="s">
        <v>188</v>
      </c>
      <c r="B52" s="220"/>
      <c r="C52" s="219" t="s">
        <v>187</v>
      </c>
      <c r="D52" s="218"/>
      <c r="E52" s="217">
        <v>43326</v>
      </c>
      <c r="F52" s="217">
        <v>1258</v>
      </c>
      <c r="G52" s="217">
        <v>968</v>
      </c>
      <c r="H52" s="217">
        <v>43616</v>
      </c>
      <c r="I52" s="217">
        <v>14742</v>
      </c>
      <c r="J52" s="307">
        <v>33.799999999999997</v>
      </c>
      <c r="K52" s="306">
        <v>31626</v>
      </c>
      <c r="L52" s="217">
        <v>894</v>
      </c>
      <c r="M52" s="217">
        <v>968</v>
      </c>
      <c r="N52" s="217">
        <v>31552</v>
      </c>
      <c r="O52" s="217">
        <v>9106</v>
      </c>
      <c r="P52" s="305">
        <v>28.9</v>
      </c>
    </row>
    <row r="56" spans="1:16" x14ac:dyDescent="0.15">
      <c r="A56" s="2" t="s">
        <v>44</v>
      </c>
    </row>
  </sheetData>
  <mergeCells count="5">
    <mergeCell ref="A7:C7"/>
    <mergeCell ref="A1:P1"/>
    <mergeCell ref="A6:C6"/>
    <mergeCell ref="E5:J5"/>
    <mergeCell ref="K5:P5"/>
  </mergeCells>
  <phoneticPr fontId="1"/>
  <dataValidations count="1">
    <dataValidation type="whole" allowBlank="1" showInputMessage="1" showErrorMessage="1" errorTitle="入力エラー" error="入力した値に誤りがあります" sqref="B9:D52" xr:uid="{00000000-0002-0000-0000-000000000000}">
      <formula1>-999999999999</formula1>
      <formula2>999999999999</formula2>
    </dataValidation>
  </dataValidations>
  <printOptions horizontalCentered="1" verticalCentered="1"/>
  <pageMargins left="0.39370078740157483" right="0.19685039370078741" top="0.19685039370078741" bottom="0.39370078740157483" header="0" footer="0"/>
  <pageSetup paperSize="9" scale="60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657FC4-9F3B-4599-9BED-8F1AE80A2187}">
  <dimension ref="A1:P55"/>
  <sheetViews>
    <sheetView zoomScale="70" zoomScaleNormal="70" workbookViewId="0">
      <selection activeCell="A2" sqref="A2"/>
    </sheetView>
  </sheetViews>
  <sheetFormatPr defaultRowHeight="13.5" x14ac:dyDescent="0.15"/>
  <cols>
    <col min="1" max="1" width="7.125" style="2" customWidth="1"/>
    <col min="2" max="2" width="0.875" style="2" customWidth="1"/>
    <col min="3" max="3" width="40.625" style="2" customWidth="1"/>
    <col min="4" max="4" width="0.875" style="2" customWidth="1"/>
    <col min="5" max="8" width="12.75" style="2" customWidth="1"/>
    <col min="9" max="9" width="18.625" style="2" customWidth="1"/>
    <col min="10" max="10" width="14.625" style="2" customWidth="1"/>
    <col min="11" max="14" width="12.75" style="2" customWidth="1"/>
    <col min="15" max="15" width="18.625" style="2" customWidth="1"/>
    <col min="16" max="16" width="14.625" style="2" customWidth="1"/>
    <col min="17" max="16384" width="9" style="2"/>
  </cols>
  <sheetData>
    <row r="1" spans="1:16" ht="18.75" x14ac:dyDescent="0.2">
      <c r="A1" s="270" t="s">
        <v>279</v>
      </c>
      <c r="B1" s="270"/>
      <c r="C1" s="270"/>
      <c r="D1" s="270"/>
      <c r="E1" s="270"/>
      <c r="F1" s="270"/>
      <c r="G1" s="270"/>
      <c r="H1" s="270"/>
      <c r="I1" s="270"/>
      <c r="J1" s="270"/>
      <c r="K1" s="270"/>
      <c r="L1" s="270"/>
      <c r="M1" s="270"/>
      <c r="N1" s="270"/>
      <c r="O1" s="270"/>
      <c r="P1" s="270"/>
    </row>
    <row r="2" spans="1:16" ht="14.25" x14ac:dyDescent="0.15">
      <c r="A2" s="204" t="s">
        <v>44</v>
      </c>
      <c r="B2" s="267"/>
      <c r="C2" s="267" t="s">
        <v>44</v>
      </c>
      <c r="D2" s="267"/>
      <c r="E2" s="267"/>
      <c r="F2" s="267"/>
      <c r="G2" s="267"/>
      <c r="H2" s="267"/>
      <c r="I2" s="267"/>
      <c r="J2" s="267"/>
    </row>
    <row r="3" spans="1:16" ht="14.25" x14ac:dyDescent="0.15">
      <c r="A3" s="215"/>
      <c r="B3" s="215"/>
      <c r="C3" s="291"/>
      <c r="D3" s="215"/>
      <c r="E3" s="199"/>
      <c r="F3" s="199"/>
      <c r="G3" s="199"/>
      <c r="H3" s="199"/>
      <c r="I3" s="199"/>
      <c r="J3" s="199"/>
    </row>
    <row r="4" spans="1:16" x14ac:dyDescent="0.15">
      <c r="A4" s="199"/>
      <c r="B4" s="199"/>
      <c r="C4" s="180"/>
      <c r="D4" s="199"/>
      <c r="E4" s="199"/>
      <c r="F4" s="199"/>
      <c r="G4" s="199"/>
      <c r="H4" s="199"/>
      <c r="I4" s="199"/>
      <c r="J4" s="199"/>
    </row>
    <row r="5" spans="1:16" ht="18" customHeight="1" x14ac:dyDescent="0.15">
      <c r="A5" s="361"/>
      <c r="B5" s="360"/>
      <c r="C5" s="359"/>
      <c r="D5" s="358"/>
      <c r="E5" s="357" t="s">
        <v>259</v>
      </c>
      <c r="F5" s="356"/>
      <c r="G5" s="356"/>
      <c r="H5" s="356"/>
      <c r="I5" s="356"/>
      <c r="J5" s="356"/>
      <c r="K5" s="356" t="s">
        <v>261</v>
      </c>
      <c r="L5" s="356"/>
      <c r="M5" s="356"/>
      <c r="N5" s="356"/>
      <c r="O5" s="356"/>
      <c r="P5" s="355"/>
    </row>
    <row r="6" spans="1:16" ht="18" customHeight="1" x14ac:dyDescent="0.15">
      <c r="A6" s="354" t="s">
        <v>51</v>
      </c>
      <c r="B6" s="353"/>
      <c r="C6" s="353"/>
      <c r="D6" s="347"/>
      <c r="E6" s="274" t="s">
        <v>276</v>
      </c>
      <c r="F6" s="350" t="s">
        <v>275</v>
      </c>
      <c r="G6" s="349" t="s">
        <v>275</v>
      </c>
      <c r="H6" s="274" t="s">
        <v>274</v>
      </c>
      <c r="I6" s="273" t="s">
        <v>51</v>
      </c>
      <c r="J6" s="352"/>
      <c r="K6" s="351" t="s">
        <v>276</v>
      </c>
      <c r="L6" s="350" t="s">
        <v>275</v>
      </c>
      <c r="M6" s="349" t="s">
        <v>275</v>
      </c>
      <c r="N6" s="274" t="s">
        <v>274</v>
      </c>
      <c r="O6" s="273" t="s">
        <v>51</v>
      </c>
      <c r="P6" s="348"/>
    </row>
    <row r="7" spans="1:16" ht="32.25" customHeight="1" thickBot="1" x14ac:dyDescent="0.2">
      <c r="A7" s="272" t="s">
        <v>258</v>
      </c>
      <c r="B7" s="290"/>
      <c r="C7" s="290"/>
      <c r="D7" s="347"/>
      <c r="E7" s="346" t="s">
        <v>271</v>
      </c>
      <c r="F7" s="344" t="s">
        <v>273</v>
      </c>
      <c r="G7" s="344" t="s">
        <v>272</v>
      </c>
      <c r="H7" s="343" t="s">
        <v>271</v>
      </c>
      <c r="I7" s="342" t="s">
        <v>270</v>
      </c>
      <c r="J7" s="342" t="s">
        <v>269</v>
      </c>
      <c r="K7" s="345" t="s">
        <v>271</v>
      </c>
      <c r="L7" s="344" t="s">
        <v>273</v>
      </c>
      <c r="M7" s="344" t="s">
        <v>272</v>
      </c>
      <c r="N7" s="343" t="s">
        <v>271</v>
      </c>
      <c r="O7" s="342" t="s">
        <v>270</v>
      </c>
      <c r="P7" s="341" t="s">
        <v>269</v>
      </c>
    </row>
    <row r="8" spans="1:16" ht="9.9499999999999993" customHeight="1" thickTop="1" x14ac:dyDescent="0.15">
      <c r="A8" s="288"/>
      <c r="B8" s="288"/>
      <c r="C8" s="287"/>
      <c r="D8" s="340"/>
      <c r="E8" s="209" t="s">
        <v>268</v>
      </c>
      <c r="F8" s="209" t="s">
        <v>268</v>
      </c>
      <c r="G8" s="209" t="s">
        <v>268</v>
      </c>
      <c r="H8" s="209" t="s">
        <v>268</v>
      </c>
      <c r="I8" s="209" t="s">
        <v>21</v>
      </c>
      <c r="J8" s="209" t="s">
        <v>42</v>
      </c>
      <c r="K8" s="339" t="s">
        <v>268</v>
      </c>
      <c r="L8" s="209" t="s">
        <v>268</v>
      </c>
      <c r="M8" s="209" t="s">
        <v>268</v>
      </c>
      <c r="N8" s="209" t="s">
        <v>268</v>
      </c>
      <c r="O8" s="209" t="s">
        <v>21</v>
      </c>
      <c r="P8" s="208" t="s">
        <v>42</v>
      </c>
    </row>
    <row r="9" spans="1:16" ht="18" customHeight="1" thickBot="1" x14ac:dyDescent="0.2">
      <c r="A9" s="285" t="s">
        <v>257</v>
      </c>
      <c r="B9" s="284"/>
      <c r="C9" s="283" t="s">
        <v>0</v>
      </c>
      <c r="D9" s="282"/>
      <c r="E9" s="336">
        <v>1055406</v>
      </c>
      <c r="F9" s="336">
        <v>42455</v>
      </c>
      <c r="G9" s="336">
        <v>40109</v>
      </c>
      <c r="H9" s="336">
        <v>1057752</v>
      </c>
      <c r="I9" s="336">
        <v>602462</v>
      </c>
      <c r="J9" s="338">
        <v>57</v>
      </c>
      <c r="K9" s="337">
        <v>618556</v>
      </c>
      <c r="L9" s="336">
        <v>24473</v>
      </c>
      <c r="M9" s="336">
        <v>20870</v>
      </c>
      <c r="N9" s="336">
        <v>622159</v>
      </c>
      <c r="O9" s="336">
        <v>344587</v>
      </c>
      <c r="P9" s="335">
        <v>55.4</v>
      </c>
    </row>
    <row r="10" spans="1:16" ht="18" customHeight="1" x14ac:dyDescent="0.15">
      <c r="A10" s="226" t="s">
        <v>256</v>
      </c>
      <c r="B10" s="225"/>
      <c r="C10" s="224" t="s">
        <v>27</v>
      </c>
      <c r="D10" s="223"/>
      <c r="E10" s="222" t="s">
        <v>48</v>
      </c>
      <c r="F10" s="222" t="s">
        <v>48</v>
      </c>
      <c r="G10" s="222" t="s">
        <v>48</v>
      </c>
      <c r="H10" s="222" t="s">
        <v>48</v>
      </c>
      <c r="I10" s="222" t="s">
        <v>48</v>
      </c>
      <c r="J10" s="334" t="s">
        <v>48</v>
      </c>
      <c r="K10" s="333" t="s">
        <v>48</v>
      </c>
      <c r="L10" s="222" t="s">
        <v>48</v>
      </c>
      <c r="M10" s="222" t="s">
        <v>48</v>
      </c>
      <c r="N10" s="222" t="s">
        <v>48</v>
      </c>
      <c r="O10" s="222" t="s">
        <v>48</v>
      </c>
      <c r="P10" s="222" t="s">
        <v>48</v>
      </c>
    </row>
    <row r="11" spans="1:16" ht="18" customHeight="1" x14ac:dyDescent="0.15">
      <c r="A11" s="241" t="s">
        <v>255</v>
      </c>
      <c r="B11" s="240"/>
      <c r="C11" s="239" t="s">
        <v>1</v>
      </c>
      <c r="D11" s="238"/>
      <c r="E11" s="237">
        <v>21057</v>
      </c>
      <c r="F11" s="237">
        <v>1136</v>
      </c>
      <c r="G11" s="237">
        <v>692</v>
      </c>
      <c r="H11" s="237">
        <v>21501</v>
      </c>
      <c r="I11" s="237">
        <v>3705</v>
      </c>
      <c r="J11" s="318">
        <v>17.2</v>
      </c>
      <c r="K11" s="317">
        <v>3938</v>
      </c>
      <c r="L11" s="237">
        <v>315</v>
      </c>
      <c r="M11" s="237">
        <v>114</v>
      </c>
      <c r="N11" s="237">
        <v>4139</v>
      </c>
      <c r="O11" s="237">
        <v>944</v>
      </c>
      <c r="P11" s="316">
        <v>22.8</v>
      </c>
    </row>
    <row r="12" spans="1:16" s="48" customFormat="1" ht="18" customHeight="1" x14ac:dyDescent="0.15">
      <c r="A12" s="246" t="s">
        <v>254</v>
      </c>
      <c r="B12" s="245"/>
      <c r="C12" s="244" t="s">
        <v>2</v>
      </c>
      <c r="D12" s="243"/>
      <c r="E12" s="242">
        <v>114465</v>
      </c>
      <c r="F12" s="242">
        <v>2576</v>
      </c>
      <c r="G12" s="242">
        <v>1902</v>
      </c>
      <c r="H12" s="242">
        <v>115139</v>
      </c>
      <c r="I12" s="242">
        <v>50668</v>
      </c>
      <c r="J12" s="332">
        <v>44</v>
      </c>
      <c r="K12" s="324">
        <v>72963</v>
      </c>
      <c r="L12" s="242">
        <v>1811</v>
      </c>
      <c r="M12" s="242">
        <v>1134</v>
      </c>
      <c r="N12" s="242">
        <v>73640</v>
      </c>
      <c r="O12" s="242">
        <v>28452</v>
      </c>
      <c r="P12" s="331">
        <v>38.6</v>
      </c>
    </row>
    <row r="13" spans="1:16" ht="18" customHeight="1" x14ac:dyDescent="0.15">
      <c r="A13" s="241" t="s">
        <v>253</v>
      </c>
      <c r="B13" s="240"/>
      <c r="C13" s="239" t="s">
        <v>28</v>
      </c>
      <c r="D13" s="238"/>
      <c r="E13" s="237">
        <v>599</v>
      </c>
      <c r="F13" s="237">
        <v>82</v>
      </c>
      <c r="G13" s="237">
        <v>0</v>
      </c>
      <c r="H13" s="237">
        <v>681</v>
      </c>
      <c r="I13" s="237">
        <v>0</v>
      </c>
      <c r="J13" s="318">
        <v>0</v>
      </c>
      <c r="K13" s="317">
        <v>526</v>
      </c>
      <c r="L13" s="237">
        <v>82</v>
      </c>
      <c r="M13" s="237">
        <v>0</v>
      </c>
      <c r="N13" s="237">
        <v>608</v>
      </c>
      <c r="O13" s="237">
        <v>0</v>
      </c>
      <c r="P13" s="316">
        <v>0</v>
      </c>
    </row>
    <row r="14" spans="1:16" ht="18" customHeight="1" x14ac:dyDescent="0.15">
      <c r="A14" s="241" t="s">
        <v>252</v>
      </c>
      <c r="B14" s="240"/>
      <c r="C14" s="239" t="s">
        <v>3</v>
      </c>
      <c r="D14" s="238"/>
      <c r="E14" s="237">
        <v>7600</v>
      </c>
      <c r="F14" s="237">
        <v>459</v>
      </c>
      <c r="G14" s="237">
        <v>309</v>
      </c>
      <c r="H14" s="237">
        <v>7750</v>
      </c>
      <c r="I14" s="237">
        <v>654</v>
      </c>
      <c r="J14" s="318">
        <v>8.4</v>
      </c>
      <c r="K14" s="317">
        <v>4912</v>
      </c>
      <c r="L14" s="237">
        <v>156</v>
      </c>
      <c r="M14" s="237">
        <v>6</v>
      </c>
      <c r="N14" s="237">
        <v>5062</v>
      </c>
      <c r="O14" s="237">
        <v>9</v>
      </c>
      <c r="P14" s="316">
        <v>0.2</v>
      </c>
    </row>
    <row r="15" spans="1:16" ht="18" customHeight="1" x14ac:dyDescent="0.15">
      <c r="A15" s="241" t="s">
        <v>251</v>
      </c>
      <c r="B15" s="240"/>
      <c r="C15" s="239" t="s">
        <v>29</v>
      </c>
      <c r="D15" s="238"/>
      <c r="E15" s="237">
        <v>75583</v>
      </c>
      <c r="F15" s="237">
        <v>1073</v>
      </c>
      <c r="G15" s="237">
        <v>839</v>
      </c>
      <c r="H15" s="237">
        <v>75817</v>
      </c>
      <c r="I15" s="237">
        <v>60257</v>
      </c>
      <c r="J15" s="318">
        <v>79.5</v>
      </c>
      <c r="K15" s="317">
        <v>65998</v>
      </c>
      <c r="L15" s="237">
        <v>1073</v>
      </c>
      <c r="M15" s="237">
        <v>839</v>
      </c>
      <c r="N15" s="237">
        <v>66232</v>
      </c>
      <c r="O15" s="237">
        <v>57797</v>
      </c>
      <c r="P15" s="316">
        <v>87.3</v>
      </c>
    </row>
    <row r="16" spans="1:16" s="48" customFormat="1" ht="18" customHeight="1" x14ac:dyDescent="0.15">
      <c r="A16" s="246" t="s">
        <v>250</v>
      </c>
      <c r="B16" s="245"/>
      <c r="C16" s="244" t="s">
        <v>30</v>
      </c>
      <c r="D16" s="243"/>
      <c r="E16" s="242">
        <v>216045</v>
      </c>
      <c r="F16" s="242">
        <v>6141</v>
      </c>
      <c r="G16" s="242">
        <v>9072</v>
      </c>
      <c r="H16" s="242">
        <v>213114</v>
      </c>
      <c r="I16" s="242">
        <v>155147</v>
      </c>
      <c r="J16" s="332">
        <v>72.8</v>
      </c>
      <c r="K16" s="324">
        <v>121631</v>
      </c>
      <c r="L16" s="242">
        <v>3583</v>
      </c>
      <c r="M16" s="242">
        <v>2530</v>
      </c>
      <c r="N16" s="242">
        <v>122684</v>
      </c>
      <c r="O16" s="242">
        <v>101257</v>
      </c>
      <c r="P16" s="331">
        <v>82.5</v>
      </c>
    </row>
    <row r="17" spans="1:16" ht="18" customHeight="1" x14ac:dyDescent="0.15">
      <c r="A17" s="241" t="s">
        <v>249</v>
      </c>
      <c r="B17" s="240"/>
      <c r="C17" s="239" t="s">
        <v>31</v>
      </c>
      <c r="D17" s="238"/>
      <c r="E17" s="237">
        <v>30041</v>
      </c>
      <c r="F17" s="237">
        <v>1115</v>
      </c>
      <c r="G17" s="237">
        <v>425</v>
      </c>
      <c r="H17" s="237">
        <v>30731</v>
      </c>
      <c r="I17" s="237">
        <v>4728</v>
      </c>
      <c r="J17" s="318">
        <v>15.4</v>
      </c>
      <c r="K17" s="317">
        <v>18751</v>
      </c>
      <c r="L17" s="237">
        <v>411</v>
      </c>
      <c r="M17" s="237">
        <v>425</v>
      </c>
      <c r="N17" s="237">
        <v>18737</v>
      </c>
      <c r="O17" s="237">
        <v>3658</v>
      </c>
      <c r="P17" s="316">
        <v>19.5</v>
      </c>
    </row>
    <row r="18" spans="1:16" ht="18" customHeight="1" x14ac:dyDescent="0.15">
      <c r="A18" s="241" t="s">
        <v>248</v>
      </c>
      <c r="B18" s="240"/>
      <c r="C18" s="239" t="s">
        <v>23</v>
      </c>
      <c r="D18" s="238"/>
      <c r="E18" s="237">
        <v>8128</v>
      </c>
      <c r="F18" s="237">
        <v>102</v>
      </c>
      <c r="G18" s="237">
        <v>214</v>
      </c>
      <c r="H18" s="237">
        <v>8016</v>
      </c>
      <c r="I18" s="237">
        <v>3494</v>
      </c>
      <c r="J18" s="318">
        <v>43.6</v>
      </c>
      <c r="K18" s="317">
        <v>3442</v>
      </c>
      <c r="L18" s="237">
        <v>3</v>
      </c>
      <c r="M18" s="237">
        <v>214</v>
      </c>
      <c r="N18" s="237">
        <v>3231</v>
      </c>
      <c r="O18" s="237">
        <v>1810</v>
      </c>
      <c r="P18" s="316">
        <v>56</v>
      </c>
    </row>
    <row r="19" spans="1:16" ht="18" customHeight="1" x14ac:dyDescent="0.15">
      <c r="A19" s="241" t="s">
        <v>247</v>
      </c>
      <c r="B19" s="240"/>
      <c r="C19" s="239" t="s">
        <v>25</v>
      </c>
      <c r="D19" s="238"/>
      <c r="E19" s="237">
        <v>13926</v>
      </c>
      <c r="F19" s="237">
        <v>747</v>
      </c>
      <c r="G19" s="237">
        <v>909</v>
      </c>
      <c r="H19" s="237">
        <v>13764</v>
      </c>
      <c r="I19" s="237">
        <v>5048</v>
      </c>
      <c r="J19" s="318">
        <v>36.700000000000003</v>
      </c>
      <c r="K19" s="317">
        <v>6324</v>
      </c>
      <c r="L19" s="237">
        <v>501</v>
      </c>
      <c r="M19" s="237">
        <v>521</v>
      </c>
      <c r="N19" s="237">
        <v>6304</v>
      </c>
      <c r="O19" s="237">
        <v>2258</v>
      </c>
      <c r="P19" s="316">
        <v>35.799999999999997</v>
      </c>
    </row>
    <row r="20" spans="1:16" ht="18" customHeight="1" x14ac:dyDescent="0.15">
      <c r="A20" s="241" t="s">
        <v>246</v>
      </c>
      <c r="B20" s="240"/>
      <c r="C20" s="239" t="s">
        <v>24</v>
      </c>
      <c r="D20" s="238"/>
      <c r="E20" s="237">
        <v>134634</v>
      </c>
      <c r="F20" s="237">
        <v>6251</v>
      </c>
      <c r="G20" s="237">
        <v>6686</v>
      </c>
      <c r="H20" s="237">
        <v>134199</v>
      </c>
      <c r="I20" s="237">
        <v>117112</v>
      </c>
      <c r="J20" s="318">
        <v>87.3</v>
      </c>
      <c r="K20" s="317">
        <v>50005</v>
      </c>
      <c r="L20" s="237">
        <v>1505</v>
      </c>
      <c r="M20" s="237">
        <v>1871</v>
      </c>
      <c r="N20" s="237">
        <v>49639</v>
      </c>
      <c r="O20" s="237">
        <v>42455</v>
      </c>
      <c r="P20" s="316">
        <v>85.5</v>
      </c>
    </row>
    <row r="21" spans="1:16" ht="18" customHeight="1" x14ac:dyDescent="0.15">
      <c r="A21" s="241" t="s">
        <v>245</v>
      </c>
      <c r="B21" s="240"/>
      <c r="C21" s="239" t="s">
        <v>32</v>
      </c>
      <c r="D21" s="238"/>
      <c r="E21" s="237">
        <v>30201</v>
      </c>
      <c r="F21" s="237">
        <v>1318</v>
      </c>
      <c r="G21" s="237">
        <v>1365</v>
      </c>
      <c r="H21" s="237">
        <v>30154</v>
      </c>
      <c r="I21" s="237">
        <v>22154</v>
      </c>
      <c r="J21" s="318">
        <v>73.5</v>
      </c>
      <c r="K21" s="317">
        <v>15069</v>
      </c>
      <c r="L21" s="237">
        <v>306</v>
      </c>
      <c r="M21" s="237">
        <v>675</v>
      </c>
      <c r="N21" s="237">
        <v>14700</v>
      </c>
      <c r="O21" s="237">
        <v>12055</v>
      </c>
      <c r="P21" s="316">
        <v>82</v>
      </c>
    </row>
    <row r="22" spans="1:16" ht="18" customHeight="1" x14ac:dyDescent="0.15">
      <c r="A22" s="241" t="s">
        <v>244</v>
      </c>
      <c r="B22" s="240"/>
      <c r="C22" s="239" t="s">
        <v>33</v>
      </c>
      <c r="D22" s="238"/>
      <c r="E22" s="237">
        <v>69078</v>
      </c>
      <c r="F22" s="237">
        <v>5495</v>
      </c>
      <c r="G22" s="237">
        <v>3385</v>
      </c>
      <c r="H22" s="237">
        <v>71188</v>
      </c>
      <c r="I22" s="237">
        <v>24476</v>
      </c>
      <c r="J22" s="318">
        <v>34.4</v>
      </c>
      <c r="K22" s="317">
        <v>42836</v>
      </c>
      <c r="L22" s="237">
        <v>2692</v>
      </c>
      <c r="M22" s="237">
        <v>2909</v>
      </c>
      <c r="N22" s="237">
        <v>42619</v>
      </c>
      <c r="O22" s="237">
        <v>8802</v>
      </c>
      <c r="P22" s="316">
        <v>20.7</v>
      </c>
    </row>
    <row r="23" spans="1:16" s="48" customFormat="1" ht="18" customHeight="1" x14ac:dyDescent="0.15">
      <c r="A23" s="246" t="s">
        <v>243</v>
      </c>
      <c r="B23" s="245"/>
      <c r="C23" s="244" t="s">
        <v>34</v>
      </c>
      <c r="D23" s="243"/>
      <c r="E23" s="242">
        <v>260159</v>
      </c>
      <c r="F23" s="242">
        <v>13445</v>
      </c>
      <c r="G23" s="242">
        <v>11504</v>
      </c>
      <c r="H23" s="242">
        <v>262100</v>
      </c>
      <c r="I23" s="242">
        <v>110847</v>
      </c>
      <c r="J23" s="332">
        <v>42.3</v>
      </c>
      <c r="K23" s="324">
        <v>153045</v>
      </c>
      <c r="L23" s="242">
        <v>9617</v>
      </c>
      <c r="M23" s="242">
        <v>7227</v>
      </c>
      <c r="N23" s="242">
        <v>155435</v>
      </c>
      <c r="O23" s="242">
        <v>47584</v>
      </c>
      <c r="P23" s="331">
        <v>30.6</v>
      </c>
    </row>
    <row r="24" spans="1:16" ht="18" customHeight="1" x14ac:dyDescent="0.15">
      <c r="A24" s="241" t="s">
        <v>242</v>
      </c>
      <c r="B24" s="240"/>
      <c r="C24" s="239" t="s">
        <v>18</v>
      </c>
      <c r="D24" s="238"/>
      <c r="E24" s="237">
        <v>5829</v>
      </c>
      <c r="F24" s="237">
        <v>141</v>
      </c>
      <c r="G24" s="237">
        <v>433</v>
      </c>
      <c r="H24" s="237">
        <v>5537</v>
      </c>
      <c r="I24" s="237">
        <v>2029</v>
      </c>
      <c r="J24" s="318">
        <v>36.6</v>
      </c>
      <c r="K24" s="317">
        <v>2534</v>
      </c>
      <c r="L24" s="237">
        <v>141</v>
      </c>
      <c r="M24" s="237">
        <v>88</v>
      </c>
      <c r="N24" s="237">
        <v>2587</v>
      </c>
      <c r="O24" s="237">
        <v>1703</v>
      </c>
      <c r="P24" s="316">
        <v>65.8</v>
      </c>
    </row>
    <row r="25" spans="1:16" ht="18" customHeight="1" thickBot="1" x14ac:dyDescent="0.2">
      <c r="A25" s="236" t="s">
        <v>241</v>
      </c>
      <c r="B25" s="235"/>
      <c r="C25" s="234" t="s">
        <v>26</v>
      </c>
      <c r="D25" s="233"/>
      <c r="E25" s="232">
        <v>68047</v>
      </c>
      <c r="F25" s="232">
        <v>2374</v>
      </c>
      <c r="G25" s="232">
        <v>2374</v>
      </c>
      <c r="H25" s="232">
        <v>68047</v>
      </c>
      <c r="I25" s="232">
        <v>42143</v>
      </c>
      <c r="J25" s="315">
        <v>61.9</v>
      </c>
      <c r="K25" s="314">
        <v>56568</v>
      </c>
      <c r="L25" s="232">
        <v>2277</v>
      </c>
      <c r="M25" s="232">
        <v>2317</v>
      </c>
      <c r="N25" s="232">
        <v>56528</v>
      </c>
      <c r="O25" s="232">
        <v>35803</v>
      </c>
      <c r="P25" s="313">
        <v>63.3</v>
      </c>
    </row>
    <row r="26" spans="1:16" ht="18" customHeight="1" x14ac:dyDescent="0.15">
      <c r="A26" s="226" t="s">
        <v>240</v>
      </c>
      <c r="B26" s="225"/>
      <c r="C26" s="224" t="s">
        <v>239</v>
      </c>
      <c r="D26" s="223"/>
      <c r="E26" s="222">
        <v>33806</v>
      </c>
      <c r="F26" s="222">
        <v>680</v>
      </c>
      <c r="G26" s="222">
        <v>461</v>
      </c>
      <c r="H26" s="222">
        <v>34025</v>
      </c>
      <c r="I26" s="222">
        <v>21330</v>
      </c>
      <c r="J26" s="310">
        <v>62.7</v>
      </c>
      <c r="K26" s="309">
        <v>24590</v>
      </c>
      <c r="L26" s="222">
        <v>680</v>
      </c>
      <c r="M26" s="222">
        <v>461</v>
      </c>
      <c r="N26" s="222">
        <v>24809</v>
      </c>
      <c r="O26" s="222">
        <v>14541</v>
      </c>
      <c r="P26" s="308">
        <v>58.6</v>
      </c>
    </row>
    <row r="27" spans="1:16" ht="18" customHeight="1" x14ac:dyDescent="0.15">
      <c r="A27" s="241" t="s">
        <v>238</v>
      </c>
      <c r="B27" s="240"/>
      <c r="C27" s="239" t="s">
        <v>237</v>
      </c>
      <c r="D27" s="238"/>
      <c r="E27" s="237">
        <v>2153</v>
      </c>
      <c r="F27" s="237">
        <v>190</v>
      </c>
      <c r="G27" s="237">
        <v>145</v>
      </c>
      <c r="H27" s="237">
        <v>2198</v>
      </c>
      <c r="I27" s="237">
        <v>767</v>
      </c>
      <c r="J27" s="318">
        <v>34.9</v>
      </c>
      <c r="K27" s="317">
        <v>900</v>
      </c>
      <c r="L27" s="237">
        <v>44</v>
      </c>
      <c r="M27" s="237">
        <v>22</v>
      </c>
      <c r="N27" s="237">
        <v>922</v>
      </c>
      <c r="O27" s="237">
        <v>99</v>
      </c>
      <c r="P27" s="316">
        <v>10.7</v>
      </c>
    </row>
    <row r="28" spans="1:16" ht="18" customHeight="1" x14ac:dyDescent="0.15">
      <c r="A28" s="241" t="s">
        <v>236</v>
      </c>
      <c r="B28" s="240"/>
      <c r="C28" s="239" t="s">
        <v>235</v>
      </c>
      <c r="D28" s="238"/>
      <c r="E28" s="237">
        <v>1776</v>
      </c>
      <c r="F28" s="237">
        <v>0</v>
      </c>
      <c r="G28" s="237">
        <v>4</v>
      </c>
      <c r="H28" s="237">
        <v>1772</v>
      </c>
      <c r="I28" s="237">
        <v>1190</v>
      </c>
      <c r="J28" s="318">
        <v>67.2</v>
      </c>
      <c r="K28" s="317">
        <v>1155</v>
      </c>
      <c r="L28" s="237">
        <v>0</v>
      </c>
      <c r="M28" s="237">
        <v>4</v>
      </c>
      <c r="N28" s="237">
        <v>1151</v>
      </c>
      <c r="O28" s="237">
        <v>946</v>
      </c>
      <c r="P28" s="316">
        <v>82.2</v>
      </c>
    </row>
    <row r="29" spans="1:16" ht="18" customHeight="1" x14ac:dyDescent="0.15">
      <c r="A29" s="241" t="s">
        <v>234</v>
      </c>
      <c r="B29" s="240"/>
      <c r="C29" s="239" t="s">
        <v>233</v>
      </c>
      <c r="D29" s="238"/>
      <c r="E29" s="237">
        <v>1335</v>
      </c>
      <c r="F29" s="237">
        <v>0</v>
      </c>
      <c r="G29" s="237">
        <v>0</v>
      </c>
      <c r="H29" s="237">
        <v>1335</v>
      </c>
      <c r="I29" s="237">
        <v>476</v>
      </c>
      <c r="J29" s="318">
        <v>35.700000000000003</v>
      </c>
      <c r="K29" s="317" t="s">
        <v>48</v>
      </c>
      <c r="L29" s="237" t="s">
        <v>48</v>
      </c>
      <c r="M29" s="237" t="s">
        <v>48</v>
      </c>
      <c r="N29" s="237" t="s">
        <v>48</v>
      </c>
      <c r="O29" s="237" t="s">
        <v>48</v>
      </c>
      <c r="P29" s="316" t="s">
        <v>48</v>
      </c>
    </row>
    <row r="30" spans="1:16" ht="18" customHeight="1" x14ac:dyDescent="0.15">
      <c r="A30" s="241" t="s">
        <v>232</v>
      </c>
      <c r="B30" s="240"/>
      <c r="C30" s="239" t="s">
        <v>231</v>
      </c>
      <c r="D30" s="238"/>
      <c r="E30" s="237">
        <v>4287</v>
      </c>
      <c r="F30" s="237">
        <v>200</v>
      </c>
      <c r="G30" s="237">
        <v>172</v>
      </c>
      <c r="H30" s="237">
        <v>4315</v>
      </c>
      <c r="I30" s="237">
        <v>2470</v>
      </c>
      <c r="J30" s="318">
        <v>57.2</v>
      </c>
      <c r="K30" s="317">
        <v>2974</v>
      </c>
      <c r="L30" s="237">
        <v>200</v>
      </c>
      <c r="M30" s="237">
        <v>74</v>
      </c>
      <c r="N30" s="237">
        <v>3100</v>
      </c>
      <c r="O30" s="237">
        <v>1734</v>
      </c>
      <c r="P30" s="316">
        <v>55.9</v>
      </c>
    </row>
    <row r="31" spans="1:16" ht="18" customHeight="1" x14ac:dyDescent="0.15">
      <c r="A31" s="241" t="s">
        <v>230</v>
      </c>
      <c r="B31" s="240"/>
      <c r="C31" s="239" t="s">
        <v>229</v>
      </c>
      <c r="D31" s="238"/>
      <c r="E31" s="237">
        <v>6088</v>
      </c>
      <c r="F31" s="237">
        <v>61</v>
      </c>
      <c r="G31" s="237">
        <v>220</v>
      </c>
      <c r="H31" s="237">
        <v>5929</v>
      </c>
      <c r="I31" s="237">
        <v>1647</v>
      </c>
      <c r="J31" s="318">
        <v>27.8</v>
      </c>
      <c r="K31" s="317">
        <v>4867</v>
      </c>
      <c r="L31" s="237">
        <v>61</v>
      </c>
      <c r="M31" s="237">
        <v>220</v>
      </c>
      <c r="N31" s="237">
        <v>4708</v>
      </c>
      <c r="O31" s="237">
        <v>1357</v>
      </c>
      <c r="P31" s="316">
        <v>28.8</v>
      </c>
    </row>
    <row r="32" spans="1:16" ht="18" customHeight="1" x14ac:dyDescent="0.15">
      <c r="A32" s="241" t="s">
        <v>228</v>
      </c>
      <c r="B32" s="240"/>
      <c r="C32" s="239" t="s">
        <v>227</v>
      </c>
      <c r="D32" s="238"/>
      <c r="E32" s="237">
        <v>5144</v>
      </c>
      <c r="F32" s="237">
        <v>303</v>
      </c>
      <c r="G32" s="237">
        <v>41</v>
      </c>
      <c r="H32" s="237">
        <v>5406</v>
      </c>
      <c r="I32" s="237">
        <v>1647</v>
      </c>
      <c r="J32" s="318">
        <v>30.5</v>
      </c>
      <c r="K32" s="317">
        <v>3901</v>
      </c>
      <c r="L32" s="237">
        <v>125</v>
      </c>
      <c r="M32" s="237">
        <v>41</v>
      </c>
      <c r="N32" s="237">
        <v>3985</v>
      </c>
      <c r="O32" s="237">
        <v>1543</v>
      </c>
      <c r="P32" s="316">
        <v>38.700000000000003</v>
      </c>
    </row>
    <row r="33" spans="1:16" ht="18" customHeight="1" x14ac:dyDescent="0.15">
      <c r="A33" s="241" t="s">
        <v>226</v>
      </c>
      <c r="B33" s="240"/>
      <c r="C33" s="239" t="s">
        <v>225</v>
      </c>
      <c r="D33" s="238"/>
      <c r="E33" s="237">
        <v>5372</v>
      </c>
      <c r="F33" s="237">
        <v>67</v>
      </c>
      <c r="G33" s="237">
        <v>18</v>
      </c>
      <c r="H33" s="237">
        <v>5421</v>
      </c>
      <c r="I33" s="237">
        <v>2435</v>
      </c>
      <c r="J33" s="318">
        <v>44.9</v>
      </c>
      <c r="K33" s="317">
        <v>2229</v>
      </c>
      <c r="L33" s="237">
        <v>67</v>
      </c>
      <c r="M33" s="237">
        <v>18</v>
      </c>
      <c r="N33" s="237">
        <v>2278</v>
      </c>
      <c r="O33" s="237">
        <v>758</v>
      </c>
      <c r="P33" s="316">
        <v>33.299999999999997</v>
      </c>
    </row>
    <row r="34" spans="1:16" ht="18" customHeight="1" x14ac:dyDescent="0.15">
      <c r="A34" s="241" t="s">
        <v>224</v>
      </c>
      <c r="B34" s="240"/>
      <c r="C34" s="239" t="s">
        <v>223</v>
      </c>
      <c r="D34" s="238"/>
      <c r="E34" s="237">
        <v>3203</v>
      </c>
      <c r="F34" s="237">
        <v>50</v>
      </c>
      <c r="G34" s="237">
        <v>0</v>
      </c>
      <c r="H34" s="237">
        <v>3253</v>
      </c>
      <c r="I34" s="237">
        <v>2515</v>
      </c>
      <c r="J34" s="318">
        <v>77.3</v>
      </c>
      <c r="K34" s="317">
        <v>1166</v>
      </c>
      <c r="L34" s="237">
        <v>50</v>
      </c>
      <c r="M34" s="237">
        <v>0</v>
      </c>
      <c r="N34" s="237">
        <v>1216</v>
      </c>
      <c r="O34" s="237">
        <v>478</v>
      </c>
      <c r="P34" s="316">
        <v>39.299999999999997</v>
      </c>
    </row>
    <row r="35" spans="1:16" ht="18" customHeight="1" x14ac:dyDescent="0.15">
      <c r="A35" s="241" t="s">
        <v>222</v>
      </c>
      <c r="B35" s="240"/>
      <c r="C35" s="239" t="s">
        <v>221</v>
      </c>
      <c r="D35" s="238"/>
      <c r="E35" s="237">
        <v>2375</v>
      </c>
      <c r="F35" s="237">
        <v>6</v>
      </c>
      <c r="G35" s="237">
        <v>105</v>
      </c>
      <c r="H35" s="237">
        <v>2276</v>
      </c>
      <c r="I35" s="237">
        <v>397</v>
      </c>
      <c r="J35" s="318">
        <v>17.399999999999999</v>
      </c>
      <c r="K35" s="317">
        <v>599</v>
      </c>
      <c r="L35" s="237">
        <v>6</v>
      </c>
      <c r="M35" s="237">
        <v>0</v>
      </c>
      <c r="N35" s="237">
        <v>605</v>
      </c>
      <c r="O35" s="237">
        <v>110</v>
      </c>
      <c r="P35" s="316">
        <v>18.2</v>
      </c>
    </row>
    <row r="36" spans="1:16" ht="18" customHeight="1" x14ac:dyDescent="0.15">
      <c r="A36" s="241" t="s">
        <v>220</v>
      </c>
      <c r="B36" s="240"/>
      <c r="C36" s="239" t="s">
        <v>219</v>
      </c>
      <c r="D36" s="238"/>
      <c r="E36" s="237">
        <v>465</v>
      </c>
      <c r="F36" s="237">
        <v>12</v>
      </c>
      <c r="G36" s="237">
        <v>0</v>
      </c>
      <c r="H36" s="237">
        <v>477</v>
      </c>
      <c r="I36" s="237">
        <v>24</v>
      </c>
      <c r="J36" s="318">
        <v>5</v>
      </c>
      <c r="K36" s="317">
        <v>267</v>
      </c>
      <c r="L36" s="237">
        <v>12</v>
      </c>
      <c r="M36" s="237">
        <v>0</v>
      </c>
      <c r="N36" s="237">
        <v>279</v>
      </c>
      <c r="O36" s="237">
        <v>24</v>
      </c>
      <c r="P36" s="316">
        <v>8.6</v>
      </c>
    </row>
    <row r="37" spans="1:16" ht="18" customHeight="1" x14ac:dyDescent="0.15">
      <c r="A37" s="241" t="s">
        <v>218</v>
      </c>
      <c r="B37" s="240"/>
      <c r="C37" s="239" t="s">
        <v>217</v>
      </c>
      <c r="D37" s="238"/>
      <c r="E37" s="237">
        <v>1329</v>
      </c>
      <c r="F37" s="237">
        <v>74</v>
      </c>
      <c r="G37" s="237">
        <v>10</v>
      </c>
      <c r="H37" s="237">
        <v>1393</v>
      </c>
      <c r="I37" s="237">
        <v>228</v>
      </c>
      <c r="J37" s="318">
        <v>16.399999999999999</v>
      </c>
      <c r="K37" s="317">
        <v>981</v>
      </c>
      <c r="L37" s="237">
        <v>74</v>
      </c>
      <c r="M37" s="237">
        <v>10</v>
      </c>
      <c r="N37" s="237">
        <v>1045</v>
      </c>
      <c r="O37" s="237">
        <v>165</v>
      </c>
      <c r="P37" s="316">
        <v>15.8</v>
      </c>
    </row>
    <row r="38" spans="1:16" ht="18" customHeight="1" x14ac:dyDescent="0.15">
      <c r="A38" s="241" t="s">
        <v>216</v>
      </c>
      <c r="B38" s="240"/>
      <c r="C38" s="239" t="s">
        <v>215</v>
      </c>
      <c r="D38" s="238"/>
      <c r="E38" s="237">
        <v>7670</v>
      </c>
      <c r="F38" s="237">
        <v>118</v>
      </c>
      <c r="G38" s="237">
        <v>204</v>
      </c>
      <c r="H38" s="237">
        <v>7584</v>
      </c>
      <c r="I38" s="237">
        <v>2525</v>
      </c>
      <c r="J38" s="318">
        <v>33.299999999999997</v>
      </c>
      <c r="K38" s="317">
        <v>3277</v>
      </c>
      <c r="L38" s="237">
        <v>118</v>
      </c>
      <c r="M38" s="237">
        <v>65</v>
      </c>
      <c r="N38" s="237">
        <v>3330</v>
      </c>
      <c r="O38" s="237">
        <v>718</v>
      </c>
      <c r="P38" s="316">
        <v>21.6</v>
      </c>
    </row>
    <row r="39" spans="1:16" ht="18" customHeight="1" x14ac:dyDescent="0.15">
      <c r="A39" s="241" t="s">
        <v>214</v>
      </c>
      <c r="B39" s="240"/>
      <c r="C39" s="239" t="s">
        <v>213</v>
      </c>
      <c r="D39" s="238"/>
      <c r="E39" s="237">
        <v>2886</v>
      </c>
      <c r="F39" s="237">
        <v>64</v>
      </c>
      <c r="G39" s="237">
        <v>48</v>
      </c>
      <c r="H39" s="237">
        <v>2902</v>
      </c>
      <c r="I39" s="237">
        <v>1088</v>
      </c>
      <c r="J39" s="318">
        <v>37.5</v>
      </c>
      <c r="K39" s="317">
        <v>2145</v>
      </c>
      <c r="L39" s="237">
        <v>0</v>
      </c>
      <c r="M39" s="237">
        <v>4</v>
      </c>
      <c r="N39" s="237">
        <v>2141</v>
      </c>
      <c r="O39" s="237">
        <v>854</v>
      </c>
      <c r="P39" s="316">
        <v>39.9</v>
      </c>
    </row>
    <row r="40" spans="1:16" ht="18" customHeight="1" x14ac:dyDescent="0.15">
      <c r="A40" s="241" t="s">
        <v>212</v>
      </c>
      <c r="B40" s="240"/>
      <c r="C40" s="239" t="s">
        <v>211</v>
      </c>
      <c r="D40" s="238"/>
      <c r="E40" s="237">
        <v>3751</v>
      </c>
      <c r="F40" s="237">
        <v>0</v>
      </c>
      <c r="G40" s="237">
        <v>0</v>
      </c>
      <c r="H40" s="237">
        <v>3751</v>
      </c>
      <c r="I40" s="237">
        <v>939</v>
      </c>
      <c r="J40" s="318">
        <v>25</v>
      </c>
      <c r="K40" s="317" t="s">
        <v>48</v>
      </c>
      <c r="L40" s="237" t="s">
        <v>48</v>
      </c>
      <c r="M40" s="237" t="s">
        <v>48</v>
      </c>
      <c r="N40" s="237" t="s">
        <v>48</v>
      </c>
      <c r="O40" s="237" t="s">
        <v>48</v>
      </c>
      <c r="P40" s="316" t="s">
        <v>48</v>
      </c>
    </row>
    <row r="41" spans="1:16" ht="18" customHeight="1" x14ac:dyDescent="0.15">
      <c r="A41" s="241" t="s">
        <v>210</v>
      </c>
      <c r="B41" s="240"/>
      <c r="C41" s="239" t="s">
        <v>209</v>
      </c>
      <c r="D41" s="238"/>
      <c r="E41" s="237">
        <v>4601</v>
      </c>
      <c r="F41" s="237">
        <v>68</v>
      </c>
      <c r="G41" s="237">
        <v>83</v>
      </c>
      <c r="H41" s="237">
        <v>4586</v>
      </c>
      <c r="I41" s="237">
        <v>2438</v>
      </c>
      <c r="J41" s="318">
        <v>53.2</v>
      </c>
      <c r="K41" s="317">
        <v>3033</v>
      </c>
      <c r="L41" s="237">
        <v>68</v>
      </c>
      <c r="M41" s="237">
        <v>34</v>
      </c>
      <c r="N41" s="237">
        <v>3067</v>
      </c>
      <c r="O41" s="237">
        <v>1234</v>
      </c>
      <c r="P41" s="316">
        <v>40.200000000000003</v>
      </c>
    </row>
    <row r="42" spans="1:16" ht="18" customHeight="1" x14ac:dyDescent="0.15">
      <c r="A42" s="241" t="s">
        <v>208</v>
      </c>
      <c r="B42" s="240"/>
      <c r="C42" s="239" t="s">
        <v>207</v>
      </c>
      <c r="D42" s="238"/>
      <c r="E42" s="237">
        <v>4334</v>
      </c>
      <c r="F42" s="237">
        <v>52</v>
      </c>
      <c r="G42" s="237">
        <v>36</v>
      </c>
      <c r="H42" s="237">
        <v>4350</v>
      </c>
      <c r="I42" s="237">
        <v>1007</v>
      </c>
      <c r="J42" s="318">
        <v>23.1</v>
      </c>
      <c r="K42" s="317">
        <v>3073</v>
      </c>
      <c r="L42" s="237">
        <v>52</v>
      </c>
      <c r="M42" s="237">
        <v>36</v>
      </c>
      <c r="N42" s="237">
        <v>3089</v>
      </c>
      <c r="O42" s="237">
        <v>723</v>
      </c>
      <c r="P42" s="316">
        <v>23.4</v>
      </c>
    </row>
    <row r="43" spans="1:16" ht="18" customHeight="1" x14ac:dyDescent="0.15">
      <c r="A43" s="241" t="s">
        <v>206</v>
      </c>
      <c r="B43" s="240"/>
      <c r="C43" s="239" t="s">
        <v>205</v>
      </c>
      <c r="D43" s="238"/>
      <c r="E43" s="237">
        <v>5969</v>
      </c>
      <c r="F43" s="237">
        <v>31</v>
      </c>
      <c r="G43" s="237">
        <v>230</v>
      </c>
      <c r="H43" s="237">
        <v>5770</v>
      </c>
      <c r="I43" s="237">
        <v>2807</v>
      </c>
      <c r="J43" s="318">
        <v>48.6</v>
      </c>
      <c r="K43" s="317">
        <v>2966</v>
      </c>
      <c r="L43" s="237">
        <v>31</v>
      </c>
      <c r="M43" s="237">
        <v>20</v>
      </c>
      <c r="N43" s="237">
        <v>2977</v>
      </c>
      <c r="O43" s="237">
        <v>908</v>
      </c>
      <c r="P43" s="316">
        <v>30.5</v>
      </c>
    </row>
    <row r="44" spans="1:16" ht="18" customHeight="1" x14ac:dyDescent="0.15">
      <c r="A44" s="241" t="s">
        <v>204</v>
      </c>
      <c r="B44" s="240"/>
      <c r="C44" s="239" t="s">
        <v>203</v>
      </c>
      <c r="D44" s="238"/>
      <c r="E44" s="237">
        <v>2667</v>
      </c>
      <c r="F44" s="237">
        <v>62</v>
      </c>
      <c r="G44" s="237">
        <v>29</v>
      </c>
      <c r="H44" s="237">
        <v>2700</v>
      </c>
      <c r="I44" s="237">
        <v>792</v>
      </c>
      <c r="J44" s="318">
        <v>29.3</v>
      </c>
      <c r="K44" s="317">
        <v>1934</v>
      </c>
      <c r="L44" s="237">
        <v>62</v>
      </c>
      <c r="M44" s="237">
        <v>29</v>
      </c>
      <c r="N44" s="237">
        <v>1967</v>
      </c>
      <c r="O44" s="237">
        <v>155</v>
      </c>
      <c r="P44" s="316">
        <v>7.9</v>
      </c>
    </row>
    <row r="45" spans="1:16" ht="18" customHeight="1" x14ac:dyDescent="0.15">
      <c r="A45" s="241" t="s">
        <v>202</v>
      </c>
      <c r="B45" s="240"/>
      <c r="C45" s="239" t="s">
        <v>201</v>
      </c>
      <c r="D45" s="238"/>
      <c r="E45" s="237">
        <v>8568</v>
      </c>
      <c r="F45" s="237">
        <v>132</v>
      </c>
      <c r="G45" s="237">
        <v>71</v>
      </c>
      <c r="H45" s="237">
        <v>8629</v>
      </c>
      <c r="I45" s="237">
        <v>833</v>
      </c>
      <c r="J45" s="318">
        <v>9.6999999999999993</v>
      </c>
      <c r="K45" s="317">
        <v>8167</v>
      </c>
      <c r="L45" s="237">
        <v>132</v>
      </c>
      <c r="M45" s="237">
        <v>71</v>
      </c>
      <c r="N45" s="237">
        <v>8228</v>
      </c>
      <c r="O45" s="237">
        <v>833</v>
      </c>
      <c r="P45" s="316">
        <v>10.1</v>
      </c>
    </row>
    <row r="46" spans="1:16" ht="18" customHeight="1" thickBot="1" x14ac:dyDescent="0.2">
      <c r="A46" s="236" t="s">
        <v>200</v>
      </c>
      <c r="B46" s="235"/>
      <c r="C46" s="234" t="s">
        <v>199</v>
      </c>
      <c r="D46" s="233"/>
      <c r="E46" s="232">
        <v>6686</v>
      </c>
      <c r="F46" s="232">
        <v>406</v>
      </c>
      <c r="G46" s="232">
        <v>25</v>
      </c>
      <c r="H46" s="232">
        <v>7067</v>
      </c>
      <c r="I46" s="232">
        <v>3113</v>
      </c>
      <c r="J46" s="315">
        <v>44</v>
      </c>
      <c r="K46" s="314">
        <v>2211</v>
      </c>
      <c r="L46" s="232">
        <v>29</v>
      </c>
      <c r="M46" s="232">
        <v>25</v>
      </c>
      <c r="N46" s="232">
        <v>2215</v>
      </c>
      <c r="O46" s="232">
        <v>835</v>
      </c>
      <c r="P46" s="313">
        <v>37.700000000000003</v>
      </c>
    </row>
    <row r="47" spans="1:16" ht="18" customHeight="1" x14ac:dyDescent="0.15">
      <c r="A47" s="226" t="s">
        <v>198</v>
      </c>
      <c r="B47" s="225"/>
      <c r="C47" s="224" t="s">
        <v>197</v>
      </c>
      <c r="D47" s="223"/>
      <c r="E47" s="222">
        <v>34768</v>
      </c>
      <c r="F47" s="222">
        <v>1036</v>
      </c>
      <c r="G47" s="222">
        <v>1891</v>
      </c>
      <c r="H47" s="222">
        <v>33913</v>
      </c>
      <c r="I47" s="222">
        <v>14544</v>
      </c>
      <c r="J47" s="310">
        <v>42.9</v>
      </c>
      <c r="K47" s="309">
        <v>20400</v>
      </c>
      <c r="L47" s="222">
        <v>587</v>
      </c>
      <c r="M47" s="222">
        <v>192</v>
      </c>
      <c r="N47" s="222">
        <v>20795</v>
      </c>
      <c r="O47" s="222">
        <v>11309</v>
      </c>
      <c r="P47" s="308">
        <v>54.4</v>
      </c>
    </row>
    <row r="48" spans="1:16" ht="18" customHeight="1" thickBot="1" x14ac:dyDescent="0.2">
      <c r="A48" s="236" t="s">
        <v>196</v>
      </c>
      <c r="B48" s="235"/>
      <c r="C48" s="234" t="s">
        <v>195</v>
      </c>
      <c r="D48" s="233"/>
      <c r="E48" s="232">
        <v>181277</v>
      </c>
      <c r="F48" s="232">
        <v>5105</v>
      </c>
      <c r="G48" s="232">
        <v>7181</v>
      </c>
      <c r="H48" s="232">
        <v>179201</v>
      </c>
      <c r="I48" s="232">
        <v>140603</v>
      </c>
      <c r="J48" s="315">
        <v>78.5</v>
      </c>
      <c r="K48" s="314">
        <v>101231</v>
      </c>
      <c r="L48" s="232">
        <v>2996</v>
      </c>
      <c r="M48" s="232">
        <v>2338</v>
      </c>
      <c r="N48" s="232">
        <v>101889</v>
      </c>
      <c r="O48" s="232">
        <v>89948</v>
      </c>
      <c r="P48" s="313">
        <v>88.3</v>
      </c>
    </row>
    <row r="49" spans="1:16" ht="18" customHeight="1" thickBot="1" x14ac:dyDescent="0.2">
      <c r="A49" s="231" t="s">
        <v>194</v>
      </c>
      <c r="B49" s="230"/>
      <c r="C49" s="229" t="s">
        <v>193</v>
      </c>
      <c r="D49" s="228"/>
      <c r="E49" s="227">
        <v>5999</v>
      </c>
      <c r="F49" s="227">
        <v>99</v>
      </c>
      <c r="G49" s="227">
        <v>123</v>
      </c>
      <c r="H49" s="227">
        <v>5975</v>
      </c>
      <c r="I49" s="227">
        <v>5412</v>
      </c>
      <c r="J49" s="311">
        <v>90.6</v>
      </c>
      <c r="K49" s="312">
        <v>2368</v>
      </c>
      <c r="L49" s="227">
        <v>99</v>
      </c>
      <c r="M49" s="227">
        <v>123</v>
      </c>
      <c r="N49" s="227">
        <v>2344</v>
      </c>
      <c r="O49" s="227">
        <v>1961</v>
      </c>
      <c r="P49" s="311">
        <v>83.7</v>
      </c>
    </row>
    <row r="50" spans="1:16" ht="18" customHeight="1" thickBot="1" x14ac:dyDescent="0.2">
      <c r="A50" s="231" t="s">
        <v>192</v>
      </c>
      <c r="B50" s="230"/>
      <c r="C50" s="229" t="s">
        <v>191</v>
      </c>
      <c r="D50" s="228"/>
      <c r="E50" s="227">
        <v>120791</v>
      </c>
      <c r="F50" s="227">
        <v>6785</v>
      </c>
      <c r="G50" s="227">
        <v>4344</v>
      </c>
      <c r="H50" s="227">
        <v>123232</v>
      </c>
      <c r="I50" s="227">
        <v>52874</v>
      </c>
      <c r="J50" s="311">
        <v>42.9</v>
      </c>
      <c r="K50" s="312">
        <v>77150</v>
      </c>
      <c r="L50" s="227">
        <v>4884</v>
      </c>
      <c r="M50" s="227">
        <v>2968</v>
      </c>
      <c r="N50" s="227">
        <v>79066</v>
      </c>
      <c r="O50" s="227">
        <v>25799</v>
      </c>
      <c r="P50" s="311">
        <v>32.6</v>
      </c>
    </row>
    <row r="51" spans="1:16" ht="18" customHeight="1" x14ac:dyDescent="0.15">
      <c r="A51" s="226" t="s">
        <v>190</v>
      </c>
      <c r="B51" s="225"/>
      <c r="C51" s="224" t="s">
        <v>189</v>
      </c>
      <c r="D51" s="223"/>
      <c r="E51" s="222">
        <v>14907</v>
      </c>
      <c r="F51" s="222">
        <v>818</v>
      </c>
      <c r="G51" s="222">
        <v>1430</v>
      </c>
      <c r="H51" s="222">
        <v>14295</v>
      </c>
      <c r="I51" s="222">
        <v>4519</v>
      </c>
      <c r="J51" s="310">
        <v>31.6</v>
      </c>
      <c r="K51" s="309">
        <v>13584</v>
      </c>
      <c r="L51" s="222">
        <v>721</v>
      </c>
      <c r="M51" s="222">
        <v>1373</v>
      </c>
      <c r="N51" s="222">
        <v>12932</v>
      </c>
      <c r="O51" s="222">
        <v>4188</v>
      </c>
      <c r="P51" s="308">
        <v>32.4</v>
      </c>
    </row>
    <row r="52" spans="1:16" ht="18" customHeight="1" x14ac:dyDescent="0.15">
      <c r="A52" s="221" t="s">
        <v>188</v>
      </c>
      <c r="B52" s="220"/>
      <c r="C52" s="219" t="s">
        <v>187</v>
      </c>
      <c r="D52" s="218"/>
      <c r="E52" s="217">
        <v>45768</v>
      </c>
      <c r="F52" s="217">
        <v>1441</v>
      </c>
      <c r="G52" s="217">
        <v>702</v>
      </c>
      <c r="H52" s="217">
        <v>46507</v>
      </c>
      <c r="I52" s="217">
        <v>33769</v>
      </c>
      <c r="J52" s="307">
        <v>72.599999999999994</v>
      </c>
      <c r="K52" s="306">
        <v>37965</v>
      </c>
      <c r="L52" s="217">
        <v>1441</v>
      </c>
      <c r="M52" s="217">
        <v>702</v>
      </c>
      <c r="N52" s="217">
        <v>38704</v>
      </c>
      <c r="O52" s="217">
        <v>28428</v>
      </c>
      <c r="P52" s="305">
        <v>73.400000000000006</v>
      </c>
    </row>
    <row r="55" spans="1:16" x14ac:dyDescent="0.15">
      <c r="A55" s="2" t="s">
        <v>44</v>
      </c>
    </row>
  </sheetData>
  <mergeCells count="5">
    <mergeCell ref="A7:C7"/>
    <mergeCell ref="A1:P1"/>
    <mergeCell ref="A6:C6"/>
    <mergeCell ref="E5:J5"/>
    <mergeCell ref="K5:P5"/>
  </mergeCells>
  <phoneticPr fontId="1"/>
  <dataValidations count="1">
    <dataValidation type="whole" allowBlank="1" showInputMessage="1" showErrorMessage="1" errorTitle="入力エラー" error="入力した値に誤りがあります" sqref="B9:D52" xr:uid="{00000000-0002-0000-0000-000000000000}">
      <formula1>-999999999999</formula1>
      <formula2>999999999999</formula2>
    </dataValidation>
  </dataValidations>
  <printOptions horizontalCentered="1" verticalCentered="1"/>
  <pageMargins left="0.39370078740157483" right="0.19685039370078741" top="0.39370078740157483" bottom="0.19685039370078741" header="0" footer="0"/>
  <pageSetup paperSize="9" scale="6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A4B441-FD61-406E-AAF9-B60F6B3190C7}">
  <sheetPr>
    <pageSetUpPr fitToPage="1"/>
  </sheetPr>
  <dimension ref="A1:AD66"/>
  <sheetViews>
    <sheetView zoomScale="55" zoomScaleNormal="55" workbookViewId="0">
      <pane xSplit="1" topLeftCell="B1" activePane="topRight" state="frozen"/>
      <selection pane="topRight"/>
    </sheetView>
  </sheetViews>
  <sheetFormatPr defaultRowHeight="13.5" x14ac:dyDescent="0.15"/>
  <cols>
    <col min="1" max="1" width="33.125" style="2" customWidth="1"/>
    <col min="2" max="2" width="14.25" style="2" customWidth="1"/>
    <col min="3" max="3" width="10.375" style="2" customWidth="1"/>
    <col min="4" max="4" width="1.625" style="2" customWidth="1"/>
    <col min="5" max="5" width="11.625" style="2" customWidth="1"/>
    <col min="6" max="6" width="10.375" style="2" customWidth="1"/>
    <col min="7" max="7" width="1.625" style="2" customWidth="1"/>
    <col min="8" max="8" width="11.625" style="2" customWidth="1"/>
    <col min="9" max="9" width="10.375" style="2" customWidth="1"/>
    <col min="10" max="10" width="10.625" style="2" customWidth="1"/>
    <col min="11" max="11" width="10.375" style="2" customWidth="1"/>
    <col min="12" max="12" width="10.625" style="2" customWidth="1"/>
    <col min="13" max="16" width="10.375" style="2" customWidth="1"/>
    <col min="17" max="17" width="10.375" style="48" customWidth="1"/>
    <col min="18" max="18" width="15.125" style="2" customWidth="1"/>
    <col min="19" max="19" width="10.375" style="2" customWidth="1"/>
    <col min="20" max="20" width="1.625" style="2" customWidth="1"/>
    <col min="21" max="21" width="15.125" style="2" customWidth="1"/>
    <col min="22" max="22" width="10.375" style="2" customWidth="1"/>
    <col min="23" max="23" width="1.625" style="2" customWidth="1"/>
    <col min="24" max="24" width="11.625" style="2" customWidth="1"/>
    <col min="25" max="25" width="10.375" style="2" customWidth="1"/>
    <col min="26" max="26" width="1.625" style="2" customWidth="1"/>
    <col min="27" max="27" width="10.375" style="2" customWidth="1"/>
    <col min="28" max="28" width="1.625" style="2" customWidth="1"/>
    <col min="29" max="16384" width="9" style="2"/>
  </cols>
  <sheetData>
    <row r="1" spans="1:30" ht="15" customHeight="1" x14ac:dyDescent="0.15">
      <c r="AD1" s="18"/>
    </row>
    <row r="2" spans="1:30" ht="21.95" customHeight="1" x14ac:dyDescent="0.15">
      <c r="A2" s="79" t="s">
        <v>52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49"/>
      <c r="R2" s="85"/>
      <c r="S2" s="85"/>
      <c r="T2" s="85"/>
      <c r="U2" s="85"/>
      <c r="V2" s="85"/>
      <c r="W2" s="85"/>
      <c r="Y2" s="85"/>
      <c r="Z2" s="85"/>
      <c r="AD2" s="18"/>
    </row>
    <row r="3" spans="1:30" ht="21.95" customHeight="1" x14ac:dyDescent="0.15">
      <c r="A3" s="85" t="s">
        <v>51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49"/>
      <c r="R3" s="85"/>
      <c r="S3" s="85"/>
      <c r="T3" s="85"/>
      <c r="U3" s="85"/>
      <c r="V3" s="85"/>
      <c r="W3" s="85"/>
      <c r="Y3" s="85"/>
      <c r="Z3" s="85"/>
      <c r="AD3" s="18"/>
    </row>
    <row r="4" spans="1:30" ht="20.100000000000001" customHeight="1" x14ac:dyDescent="0.15">
      <c r="A4" s="34" t="s">
        <v>50</v>
      </c>
      <c r="AD4" s="18"/>
    </row>
    <row r="5" spans="1:30" ht="17.100000000000001" customHeight="1" x14ac:dyDescent="0.15">
      <c r="A5" s="82" t="s">
        <v>14</v>
      </c>
      <c r="B5" s="67" t="s">
        <v>4</v>
      </c>
      <c r="C5" s="68"/>
      <c r="D5" s="69"/>
      <c r="E5" s="67" t="s">
        <v>8</v>
      </c>
      <c r="F5" s="68"/>
      <c r="G5" s="69"/>
      <c r="H5" s="67" t="s">
        <v>9</v>
      </c>
      <c r="I5" s="69"/>
      <c r="J5" s="67" t="s">
        <v>10</v>
      </c>
      <c r="K5" s="69"/>
      <c r="L5" s="67" t="s">
        <v>20</v>
      </c>
      <c r="M5" s="69"/>
      <c r="N5" s="67" t="s">
        <v>11</v>
      </c>
      <c r="O5" s="69"/>
      <c r="P5" s="67" t="s">
        <v>12</v>
      </c>
      <c r="Q5" s="69"/>
      <c r="R5" s="67" t="s">
        <v>13</v>
      </c>
      <c r="S5" s="68"/>
      <c r="T5" s="68"/>
      <c r="U5" s="68"/>
      <c r="V5" s="68"/>
      <c r="W5" s="68"/>
      <c r="X5" s="68"/>
      <c r="Y5" s="68"/>
      <c r="Z5" s="68"/>
      <c r="AA5" s="68"/>
      <c r="AB5" s="69"/>
      <c r="AD5" s="18"/>
    </row>
    <row r="6" spans="1:30" ht="15" customHeight="1" x14ac:dyDescent="0.15">
      <c r="A6" s="82"/>
      <c r="B6" s="74" t="s">
        <v>5</v>
      </c>
      <c r="C6" s="75" t="s">
        <v>6</v>
      </c>
      <c r="D6" s="76"/>
      <c r="E6" s="74" t="s">
        <v>5</v>
      </c>
      <c r="F6" s="75" t="s">
        <v>6</v>
      </c>
      <c r="G6" s="76"/>
      <c r="H6" s="74" t="s">
        <v>5</v>
      </c>
      <c r="I6" s="3" t="s">
        <v>6</v>
      </c>
      <c r="J6" s="80" t="s">
        <v>5</v>
      </c>
      <c r="K6" s="3" t="s">
        <v>6</v>
      </c>
      <c r="L6" s="74" t="s">
        <v>5</v>
      </c>
      <c r="M6" s="3" t="s">
        <v>6</v>
      </c>
      <c r="N6" s="74" t="s">
        <v>5</v>
      </c>
      <c r="O6" s="3" t="s">
        <v>6</v>
      </c>
      <c r="P6" s="74" t="s">
        <v>5</v>
      </c>
      <c r="Q6" s="53" t="s">
        <v>37</v>
      </c>
      <c r="R6" s="74" t="s">
        <v>5</v>
      </c>
      <c r="S6" s="75" t="s">
        <v>6</v>
      </c>
      <c r="T6" s="76"/>
      <c r="U6" s="4" t="s">
        <v>40</v>
      </c>
      <c r="V6" s="75" t="s">
        <v>6</v>
      </c>
      <c r="W6" s="76"/>
      <c r="X6" s="4" t="s">
        <v>40</v>
      </c>
      <c r="Y6" s="75" t="s">
        <v>6</v>
      </c>
      <c r="Z6" s="76"/>
      <c r="AA6" s="70" t="s">
        <v>7</v>
      </c>
      <c r="AB6" s="71"/>
      <c r="AD6" s="18"/>
    </row>
    <row r="7" spans="1:30" ht="15" customHeight="1" x14ac:dyDescent="0.15">
      <c r="A7" s="82"/>
      <c r="B7" s="74"/>
      <c r="C7" s="77" t="s">
        <v>17</v>
      </c>
      <c r="D7" s="78"/>
      <c r="E7" s="74"/>
      <c r="F7" s="77" t="s">
        <v>17</v>
      </c>
      <c r="G7" s="78"/>
      <c r="H7" s="74"/>
      <c r="I7" s="5" t="s">
        <v>17</v>
      </c>
      <c r="J7" s="81"/>
      <c r="K7" s="5" t="s">
        <v>17</v>
      </c>
      <c r="L7" s="74"/>
      <c r="M7" s="5" t="s">
        <v>17</v>
      </c>
      <c r="N7" s="74"/>
      <c r="O7" s="5" t="s">
        <v>17</v>
      </c>
      <c r="P7" s="74"/>
      <c r="Q7" s="39" t="s">
        <v>38</v>
      </c>
      <c r="R7" s="74"/>
      <c r="S7" s="77" t="s">
        <v>17</v>
      </c>
      <c r="T7" s="78"/>
      <c r="U7" s="65" t="s">
        <v>36</v>
      </c>
      <c r="V7" s="77" t="s">
        <v>17</v>
      </c>
      <c r="W7" s="78"/>
      <c r="X7" s="16" t="s">
        <v>41</v>
      </c>
      <c r="Y7" s="77" t="s">
        <v>17</v>
      </c>
      <c r="Z7" s="78"/>
      <c r="AA7" s="72" t="s">
        <v>22</v>
      </c>
      <c r="AB7" s="73"/>
      <c r="AD7" s="18"/>
    </row>
    <row r="8" spans="1:30" ht="18.95" customHeight="1" x14ac:dyDescent="0.15">
      <c r="A8" s="6"/>
      <c r="B8" s="7" t="s">
        <v>15</v>
      </c>
      <c r="C8" s="8" t="s">
        <v>42</v>
      </c>
      <c r="D8" s="8"/>
      <c r="E8" s="8" t="s">
        <v>15</v>
      </c>
      <c r="F8" s="8" t="s">
        <v>42</v>
      </c>
      <c r="G8" s="8"/>
      <c r="H8" s="8" t="s">
        <v>15</v>
      </c>
      <c r="I8" s="9" t="s">
        <v>42</v>
      </c>
      <c r="J8" s="7" t="s">
        <v>19</v>
      </c>
      <c r="K8" s="8" t="s">
        <v>42</v>
      </c>
      <c r="L8" s="8" t="s">
        <v>19</v>
      </c>
      <c r="M8" s="8" t="s">
        <v>42</v>
      </c>
      <c r="N8" s="8" t="s">
        <v>19</v>
      </c>
      <c r="O8" s="8" t="s">
        <v>42</v>
      </c>
      <c r="P8" s="8" t="s">
        <v>16</v>
      </c>
      <c r="Q8" s="51" t="s">
        <v>39</v>
      </c>
      <c r="R8" s="7" t="s">
        <v>21</v>
      </c>
      <c r="S8" s="8" t="s">
        <v>42</v>
      </c>
      <c r="T8" s="8"/>
      <c r="U8" s="8" t="s">
        <v>21</v>
      </c>
      <c r="V8" s="8" t="s">
        <v>42</v>
      </c>
      <c r="W8" s="8"/>
      <c r="X8" s="8" t="s">
        <v>21</v>
      </c>
      <c r="Y8" s="8" t="s">
        <v>42</v>
      </c>
      <c r="Z8" s="8"/>
      <c r="AA8" s="8" t="s">
        <v>42</v>
      </c>
      <c r="AB8" s="9"/>
      <c r="AD8" s="18"/>
    </row>
    <row r="9" spans="1:30" ht="21" customHeight="1" x14ac:dyDescent="0.15">
      <c r="A9" s="5" t="s">
        <v>0</v>
      </c>
      <c r="B9" s="10">
        <v>264570</v>
      </c>
      <c r="C9" s="17">
        <v>-1.7</v>
      </c>
      <c r="D9" s="11"/>
      <c r="E9" s="12">
        <v>257952</v>
      </c>
      <c r="F9" s="17">
        <v>-0.8</v>
      </c>
      <c r="G9" s="11"/>
      <c r="H9" s="12">
        <v>238966</v>
      </c>
      <c r="I9" s="31">
        <v>-0.9</v>
      </c>
      <c r="J9" s="29">
        <v>139.9</v>
      </c>
      <c r="K9" s="17">
        <v>4.2</v>
      </c>
      <c r="L9" s="30">
        <v>128.69999999999999</v>
      </c>
      <c r="M9" s="17">
        <v>3.1</v>
      </c>
      <c r="N9" s="30">
        <v>11.2</v>
      </c>
      <c r="O9" s="17">
        <v>17.899999999999999</v>
      </c>
      <c r="P9" s="30">
        <v>18.3</v>
      </c>
      <c r="Q9" s="55">
        <v>0.5</v>
      </c>
      <c r="R9" s="10">
        <v>1229355</v>
      </c>
      <c r="S9" s="17">
        <v>-1.1000000000000001</v>
      </c>
      <c r="T9" s="11"/>
      <c r="U9" s="12">
        <v>761996</v>
      </c>
      <c r="V9" s="17">
        <v>-5.6</v>
      </c>
      <c r="W9" s="11"/>
      <c r="X9" s="12">
        <v>467359</v>
      </c>
      <c r="Y9" s="17">
        <v>7.4</v>
      </c>
      <c r="Z9" s="11"/>
      <c r="AA9" s="17">
        <v>38</v>
      </c>
      <c r="AB9" s="36"/>
      <c r="AD9" s="18"/>
    </row>
    <row r="10" spans="1:30" ht="21" customHeight="1" x14ac:dyDescent="0.15">
      <c r="A10" s="28" t="s">
        <v>27</v>
      </c>
      <c r="B10" s="57" t="s">
        <v>48</v>
      </c>
      <c r="C10" s="58" t="s">
        <v>48</v>
      </c>
      <c r="D10" s="35"/>
      <c r="E10" s="59" t="s">
        <v>48</v>
      </c>
      <c r="F10" s="58" t="s">
        <v>48</v>
      </c>
      <c r="G10" s="35"/>
      <c r="H10" s="59" t="s">
        <v>48</v>
      </c>
      <c r="I10" s="60" t="s">
        <v>48</v>
      </c>
      <c r="J10" s="61" t="s">
        <v>48</v>
      </c>
      <c r="K10" s="58" t="s">
        <v>48</v>
      </c>
      <c r="L10" s="62" t="s">
        <v>48</v>
      </c>
      <c r="M10" s="58" t="s">
        <v>48</v>
      </c>
      <c r="N10" s="62" t="s">
        <v>48</v>
      </c>
      <c r="O10" s="58" t="s">
        <v>48</v>
      </c>
      <c r="P10" s="62" t="s">
        <v>48</v>
      </c>
      <c r="Q10" s="63" t="s">
        <v>48</v>
      </c>
      <c r="R10" s="57" t="s">
        <v>48</v>
      </c>
      <c r="S10" s="58" t="s">
        <v>48</v>
      </c>
      <c r="T10" s="35"/>
      <c r="U10" s="59" t="s">
        <v>48</v>
      </c>
      <c r="V10" s="58" t="s">
        <v>48</v>
      </c>
      <c r="W10" s="35"/>
      <c r="X10" s="59" t="s">
        <v>48</v>
      </c>
      <c r="Y10" s="58" t="s">
        <v>48</v>
      </c>
      <c r="Z10" s="35"/>
      <c r="AA10" s="58" t="s">
        <v>48</v>
      </c>
      <c r="AB10" s="36"/>
      <c r="AD10" s="18"/>
    </row>
    <row r="11" spans="1:30" ht="21" customHeight="1" x14ac:dyDescent="0.15">
      <c r="A11" s="5" t="s">
        <v>1</v>
      </c>
      <c r="B11" s="10">
        <v>517318</v>
      </c>
      <c r="C11" s="17">
        <v>21.9</v>
      </c>
      <c r="D11" s="11"/>
      <c r="E11" s="12">
        <v>434517</v>
      </c>
      <c r="F11" s="17">
        <v>2.9</v>
      </c>
      <c r="G11" s="11"/>
      <c r="H11" s="12">
        <v>371197</v>
      </c>
      <c r="I11" s="31">
        <v>-1.4</v>
      </c>
      <c r="J11" s="29">
        <v>185.1</v>
      </c>
      <c r="K11" s="17">
        <v>3.4</v>
      </c>
      <c r="L11" s="30">
        <v>158</v>
      </c>
      <c r="M11" s="17">
        <v>0.9</v>
      </c>
      <c r="N11" s="30">
        <v>27.1</v>
      </c>
      <c r="O11" s="17">
        <v>20.399999999999999</v>
      </c>
      <c r="P11" s="30">
        <v>21.2</v>
      </c>
      <c r="Q11" s="55">
        <v>-0.5</v>
      </c>
      <c r="R11" s="10">
        <v>28941</v>
      </c>
      <c r="S11" s="17">
        <v>0.2</v>
      </c>
      <c r="T11" s="11"/>
      <c r="U11" s="12">
        <v>27893</v>
      </c>
      <c r="V11" s="17">
        <v>-1.1000000000000001</v>
      </c>
      <c r="W11" s="11"/>
      <c r="X11" s="12">
        <v>1048</v>
      </c>
      <c r="Y11" s="17">
        <v>54.3</v>
      </c>
      <c r="Z11" s="11"/>
      <c r="AA11" s="17">
        <v>3.6</v>
      </c>
      <c r="AB11" s="36"/>
      <c r="AD11" s="18"/>
    </row>
    <row r="12" spans="1:30" s="48" customFormat="1" ht="21" customHeight="1" x14ac:dyDescent="0.15">
      <c r="A12" s="39" t="s">
        <v>2</v>
      </c>
      <c r="B12" s="40">
        <v>328847</v>
      </c>
      <c r="C12" s="41">
        <v>1.1000000000000001</v>
      </c>
      <c r="D12" s="42"/>
      <c r="E12" s="43">
        <v>316916</v>
      </c>
      <c r="F12" s="41">
        <v>0</v>
      </c>
      <c r="G12" s="42"/>
      <c r="H12" s="43">
        <v>288779</v>
      </c>
      <c r="I12" s="44">
        <v>-0.7</v>
      </c>
      <c r="J12" s="45">
        <v>166.6</v>
      </c>
      <c r="K12" s="41">
        <v>3</v>
      </c>
      <c r="L12" s="46">
        <v>153</v>
      </c>
      <c r="M12" s="41">
        <v>3</v>
      </c>
      <c r="N12" s="46">
        <v>13.6</v>
      </c>
      <c r="O12" s="41">
        <v>2.2999999999999998</v>
      </c>
      <c r="P12" s="46">
        <v>20</v>
      </c>
      <c r="Q12" s="55">
        <v>0.60000000000000142</v>
      </c>
      <c r="R12" s="40">
        <v>264054</v>
      </c>
      <c r="S12" s="41">
        <v>-3.4</v>
      </c>
      <c r="T12" s="42"/>
      <c r="U12" s="43">
        <v>226363</v>
      </c>
      <c r="V12" s="41">
        <v>-5.2</v>
      </c>
      <c r="W12" s="42"/>
      <c r="X12" s="43">
        <v>37691</v>
      </c>
      <c r="Y12" s="41">
        <v>8.9</v>
      </c>
      <c r="Z12" s="42"/>
      <c r="AA12" s="41">
        <v>14.3</v>
      </c>
      <c r="AB12" s="47"/>
      <c r="AD12" s="84"/>
    </row>
    <row r="13" spans="1:30" s="48" customFormat="1" ht="21" customHeight="1" x14ac:dyDescent="0.15">
      <c r="A13" s="39" t="s">
        <v>28</v>
      </c>
      <c r="B13" s="40">
        <v>463335</v>
      </c>
      <c r="C13" s="41">
        <v>0.4</v>
      </c>
      <c r="D13" s="42"/>
      <c r="E13" s="43">
        <v>456826</v>
      </c>
      <c r="F13" s="41">
        <v>0.2</v>
      </c>
      <c r="G13" s="42"/>
      <c r="H13" s="43">
        <v>405404</v>
      </c>
      <c r="I13" s="44">
        <v>-0.2</v>
      </c>
      <c r="J13" s="45">
        <v>155.4</v>
      </c>
      <c r="K13" s="41">
        <v>-0.6</v>
      </c>
      <c r="L13" s="46">
        <v>145</v>
      </c>
      <c r="M13" s="41">
        <v>-0.8</v>
      </c>
      <c r="N13" s="46">
        <v>10.4</v>
      </c>
      <c r="O13" s="41">
        <v>1</v>
      </c>
      <c r="P13" s="46">
        <v>19.100000000000001</v>
      </c>
      <c r="Q13" s="55">
        <v>0</v>
      </c>
      <c r="R13" s="40">
        <v>4987</v>
      </c>
      <c r="S13" s="41">
        <v>-11.1</v>
      </c>
      <c r="T13" s="42"/>
      <c r="U13" s="43">
        <v>4673</v>
      </c>
      <c r="V13" s="41">
        <v>-9.8000000000000007</v>
      </c>
      <c r="W13" s="42"/>
      <c r="X13" s="43">
        <v>314</v>
      </c>
      <c r="Y13" s="41">
        <v>-27.1</v>
      </c>
      <c r="Z13" s="42"/>
      <c r="AA13" s="41">
        <v>6.3</v>
      </c>
      <c r="AB13" s="47"/>
      <c r="AD13" s="84"/>
    </row>
    <row r="14" spans="1:30" ht="21" customHeight="1" x14ac:dyDescent="0.15">
      <c r="A14" s="5" t="s">
        <v>3</v>
      </c>
      <c r="B14" s="10">
        <v>307015</v>
      </c>
      <c r="C14" s="17">
        <v>7.9</v>
      </c>
      <c r="D14" s="11"/>
      <c r="E14" s="12">
        <v>290635</v>
      </c>
      <c r="F14" s="17">
        <v>3.3</v>
      </c>
      <c r="G14" s="11"/>
      <c r="H14" s="12">
        <v>265266</v>
      </c>
      <c r="I14" s="31">
        <v>1.1000000000000001</v>
      </c>
      <c r="J14" s="29">
        <v>158.9</v>
      </c>
      <c r="K14" s="17">
        <v>10</v>
      </c>
      <c r="L14" s="30">
        <v>144.4</v>
      </c>
      <c r="M14" s="17">
        <v>8.1</v>
      </c>
      <c r="N14" s="30">
        <v>14.5</v>
      </c>
      <c r="O14" s="17">
        <v>33</v>
      </c>
      <c r="P14" s="30">
        <v>20.100000000000001</v>
      </c>
      <c r="Q14" s="55">
        <v>1.7000000000000028</v>
      </c>
      <c r="R14" s="10">
        <v>11634</v>
      </c>
      <c r="S14" s="17">
        <v>4.4000000000000004</v>
      </c>
      <c r="T14" s="11"/>
      <c r="U14" s="12">
        <v>11216</v>
      </c>
      <c r="V14" s="17">
        <v>6.5</v>
      </c>
      <c r="W14" s="11"/>
      <c r="X14" s="12">
        <v>418</v>
      </c>
      <c r="Y14" s="17">
        <v>-32.799999999999997</v>
      </c>
      <c r="Z14" s="11"/>
      <c r="AA14" s="17">
        <v>3.6</v>
      </c>
      <c r="AB14" s="36"/>
      <c r="AD14" s="18"/>
    </row>
    <row r="15" spans="1:30" ht="21" customHeight="1" x14ac:dyDescent="0.15">
      <c r="A15" s="5" t="s">
        <v>29</v>
      </c>
      <c r="B15" s="10">
        <v>205789</v>
      </c>
      <c r="C15" s="17">
        <v>-2.6</v>
      </c>
      <c r="D15" s="11"/>
      <c r="E15" s="12">
        <v>198516</v>
      </c>
      <c r="F15" s="17">
        <v>-5.6</v>
      </c>
      <c r="G15" s="11"/>
      <c r="H15" s="12">
        <v>172365</v>
      </c>
      <c r="I15" s="31">
        <v>-4.2</v>
      </c>
      <c r="J15" s="29">
        <v>133.69999999999999</v>
      </c>
      <c r="K15" s="17">
        <v>0.1</v>
      </c>
      <c r="L15" s="30">
        <v>118.6</v>
      </c>
      <c r="M15" s="17">
        <v>0.2</v>
      </c>
      <c r="N15" s="30">
        <v>15.1</v>
      </c>
      <c r="O15" s="17">
        <v>-0.7</v>
      </c>
      <c r="P15" s="30">
        <v>18.2</v>
      </c>
      <c r="Q15" s="55">
        <v>-0.10000000000000142</v>
      </c>
      <c r="R15" s="10">
        <v>140335</v>
      </c>
      <c r="S15" s="17">
        <v>-0.5</v>
      </c>
      <c r="T15" s="11"/>
      <c r="U15" s="12">
        <v>59521</v>
      </c>
      <c r="V15" s="17">
        <v>-15</v>
      </c>
      <c r="W15" s="11"/>
      <c r="X15" s="12">
        <v>80814</v>
      </c>
      <c r="Y15" s="17">
        <v>13.7</v>
      </c>
      <c r="Z15" s="11"/>
      <c r="AA15" s="17">
        <v>57.6</v>
      </c>
      <c r="AB15" s="36"/>
      <c r="AD15" s="18"/>
    </row>
    <row r="16" spans="1:30" s="48" customFormat="1" ht="21" customHeight="1" x14ac:dyDescent="0.15">
      <c r="A16" s="39" t="s">
        <v>30</v>
      </c>
      <c r="B16" s="40">
        <v>190809</v>
      </c>
      <c r="C16" s="41">
        <v>-8.5</v>
      </c>
      <c r="D16" s="42"/>
      <c r="E16" s="43">
        <v>188775</v>
      </c>
      <c r="F16" s="41">
        <v>-6.3</v>
      </c>
      <c r="G16" s="42"/>
      <c r="H16" s="43">
        <v>178125</v>
      </c>
      <c r="I16" s="44">
        <v>-6</v>
      </c>
      <c r="J16" s="45">
        <v>125.3</v>
      </c>
      <c r="K16" s="41">
        <v>1.9</v>
      </c>
      <c r="L16" s="46">
        <v>119.2</v>
      </c>
      <c r="M16" s="41">
        <v>3.5</v>
      </c>
      <c r="N16" s="46">
        <v>6.1</v>
      </c>
      <c r="O16" s="41">
        <v>-21.8</v>
      </c>
      <c r="P16" s="46">
        <v>18.100000000000001</v>
      </c>
      <c r="Q16" s="55">
        <v>0.60000000000000142</v>
      </c>
      <c r="R16" s="40">
        <v>199878</v>
      </c>
      <c r="S16" s="41">
        <v>2.4</v>
      </c>
      <c r="T16" s="42"/>
      <c r="U16" s="43">
        <v>71312</v>
      </c>
      <c r="V16" s="41">
        <v>-11.5</v>
      </c>
      <c r="W16" s="42"/>
      <c r="X16" s="43">
        <v>128566</v>
      </c>
      <c r="Y16" s="41">
        <v>12.1</v>
      </c>
      <c r="Z16" s="42"/>
      <c r="AA16" s="41">
        <v>64.3</v>
      </c>
      <c r="AB16" s="47"/>
      <c r="AD16" s="84"/>
    </row>
    <row r="17" spans="1:30" ht="21" customHeight="1" x14ac:dyDescent="0.15">
      <c r="A17" s="5" t="s">
        <v>31</v>
      </c>
      <c r="B17" s="10">
        <v>304803</v>
      </c>
      <c r="C17" s="17">
        <v>-6.7</v>
      </c>
      <c r="D17" s="11"/>
      <c r="E17" s="12">
        <v>303809</v>
      </c>
      <c r="F17" s="17">
        <v>-6.9</v>
      </c>
      <c r="G17" s="11"/>
      <c r="H17" s="12">
        <v>286511</v>
      </c>
      <c r="I17" s="31">
        <v>-4.2</v>
      </c>
      <c r="J17" s="29">
        <v>146.69999999999999</v>
      </c>
      <c r="K17" s="17">
        <v>14.5</v>
      </c>
      <c r="L17" s="30">
        <v>137.9</v>
      </c>
      <c r="M17" s="17">
        <v>17.2</v>
      </c>
      <c r="N17" s="30">
        <v>8.8000000000000007</v>
      </c>
      <c r="O17" s="17">
        <v>-15.4</v>
      </c>
      <c r="P17" s="30">
        <v>19.3</v>
      </c>
      <c r="Q17" s="55">
        <v>2.3000000000000007</v>
      </c>
      <c r="R17" s="10">
        <v>25141</v>
      </c>
      <c r="S17" s="17">
        <v>1.7</v>
      </c>
      <c r="T17" s="11"/>
      <c r="U17" s="12">
        <v>21154</v>
      </c>
      <c r="V17" s="17">
        <v>-1.1000000000000001</v>
      </c>
      <c r="W17" s="11"/>
      <c r="X17" s="12">
        <v>3987</v>
      </c>
      <c r="Y17" s="17">
        <v>19.399999999999999</v>
      </c>
      <c r="Z17" s="11"/>
      <c r="AA17" s="17">
        <v>15.9</v>
      </c>
      <c r="AB17" s="36"/>
      <c r="AD17" s="18"/>
    </row>
    <row r="18" spans="1:30" ht="21" customHeight="1" x14ac:dyDescent="0.15">
      <c r="A18" s="5" t="s">
        <v>23</v>
      </c>
      <c r="B18" s="10">
        <v>261332</v>
      </c>
      <c r="C18" s="17">
        <v>8.6</v>
      </c>
      <c r="D18" s="11"/>
      <c r="E18" s="12">
        <v>255377</v>
      </c>
      <c r="F18" s="17">
        <v>9.6</v>
      </c>
      <c r="G18" s="11"/>
      <c r="H18" s="12">
        <v>236072</v>
      </c>
      <c r="I18" s="31">
        <v>11.4</v>
      </c>
      <c r="J18" s="29">
        <v>141.69999999999999</v>
      </c>
      <c r="K18" s="17">
        <v>5.0999999999999996</v>
      </c>
      <c r="L18" s="30">
        <v>131.1</v>
      </c>
      <c r="M18" s="17">
        <v>5.0999999999999996</v>
      </c>
      <c r="N18" s="30">
        <v>10.6</v>
      </c>
      <c r="O18" s="17">
        <v>4</v>
      </c>
      <c r="P18" s="30">
        <v>18.7</v>
      </c>
      <c r="Q18" s="55">
        <v>0.19999999999999929</v>
      </c>
      <c r="R18" s="10">
        <v>8829</v>
      </c>
      <c r="S18" s="17">
        <v>-12.7</v>
      </c>
      <c r="T18" s="11"/>
      <c r="U18" s="12">
        <v>6209</v>
      </c>
      <c r="V18" s="17">
        <v>-3.6</v>
      </c>
      <c r="W18" s="11"/>
      <c r="X18" s="12">
        <v>2620</v>
      </c>
      <c r="Y18" s="17">
        <v>-28.6</v>
      </c>
      <c r="Z18" s="11"/>
      <c r="AA18" s="17">
        <v>29.7</v>
      </c>
      <c r="AB18" s="36"/>
      <c r="AD18" s="35"/>
    </row>
    <row r="19" spans="1:30" ht="21" customHeight="1" x14ac:dyDescent="0.15">
      <c r="A19" s="5" t="s">
        <v>25</v>
      </c>
      <c r="B19" s="10">
        <v>400350</v>
      </c>
      <c r="C19" s="17">
        <v>-4.3</v>
      </c>
      <c r="D19" s="11"/>
      <c r="E19" s="12">
        <v>394034</v>
      </c>
      <c r="F19" s="17">
        <v>-3.4</v>
      </c>
      <c r="G19" s="11"/>
      <c r="H19" s="12">
        <v>367235</v>
      </c>
      <c r="I19" s="31">
        <v>-2.7</v>
      </c>
      <c r="J19" s="29">
        <v>159.9</v>
      </c>
      <c r="K19" s="17">
        <v>7.3</v>
      </c>
      <c r="L19" s="30">
        <v>146.5</v>
      </c>
      <c r="M19" s="17">
        <v>6.9</v>
      </c>
      <c r="N19" s="30">
        <v>13.4</v>
      </c>
      <c r="O19" s="17">
        <v>11.7</v>
      </c>
      <c r="P19" s="30">
        <v>19.399999999999999</v>
      </c>
      <c r="Q19" s="55">
        <v>1.5999999999999979</v>
      </c>
      <c r="R19" s="10">
        <v>22946</v>
      </c>
      <c r="S19" s="17">
        <v>1</v>
      </c>
      <c r="T19" s="11"/>
      <c r="U19" s="12">
        <v>19727</v>
      </c>
      <c r="V19" s="17">
        <v>2.9</v>
      </c>
      <c r="W19" s="11"/>
      <c r="X19" s="12">
        <v>3219</v>
      </c>
      <c r="Y19" s="17">
        <v>-9</v>
      </c>
      <c r="Z19" s="11"/>
      <c r="AA19" s="17">
        <v>14</v>
      </c>
      <c r="AB19" s="36"/>
      <c r="AD19" s="35"/>
    </row>
    <row r="20" spans="1:30" ht="21" customHeight="1" x14ac:dyDescent="0.15">
      <c r="A20" s="5" t="s">
        <v>24</v>
      </c>
      <c r="B20" s="10">
        <v>99699</v>
      </c>
      <c r="C20" s="17">
        <v>-5.5</v>
      </c>
      <c r="D20" s="11"/>
      <c r="E20" s="12">
        <v>99592</v>
      </c>
      <c r="F20" s="17">
        <v>2</v>
      </c>
      <c r="G20" s="11"/>
      <c r="H20" s="12">
        <v>97372</v>
      </c>
      <c r="I20" s="31">
        <v>3.2</v>
      </c>
      <c r="J20" s="29">
        <v>80.5</v>
      </c>
      <c r="K20" s="17">
        <v>6.1</v>
      </c>
      <c r="L20" s="30">
        <v>78.599999999999994</v>
      </c>
      <c r="M20" s="17">
        <v>6.5</v>
      </c>
      <c r="N20" s="30">
        <v>1.9</v>
      </c>
      <c r="O20" s="17">
        <v>-9.6</v>
      </c>
      <c r="P20" s="30">
        <v>14.2</v>
      </c>
      <c r="Q20" s="55">
        <v>0.39999999999999858</v>
      </c>
      <c r="R20" s="10">
        <v>70870</v>
      </c>
      <c r="S20" s="17">
        <v>1.4</v>
      </c>
      <c r="T20" s="11"/>
      <c r="U20" s="12">
        <v>11700</v>
      </c>
      <c r="V20" s="17">
        <v>-11.5</v>
      </c>
      <c r="W20" s="11"/>
      <c r="X20" s="12">
        <v>59170</v>
      </c>
      <c r="Y20" s="17">
        <v>4.5</v>
      </c>
      <c r="Z20" s="11"/>
      <c r="AA20" s="17">
        <v>83.5</v>
      </c>
      <c r="AB20" s="36"/>
      <c r="AD20" s="35"/>
    </row>
    <row r="21" spans="1:30" ht="21" customHeight="1" x14ac:dyDescent="0.15">
      <c r="A21" s="5" t="s">
        <v>32</v>
      </c>
      <c r="B21" s="10">
        <v>152289</v>
      </c>
      <c r="C21" s="17">
        <v>6.1</v>
      </c>
      <c r="D21" s="11"/>
      <c r="E21" s="12">
        <v>150330</v>
      </c>
      <c r="F21" s="17">
        <v>4.8</v>
      </c>
      <c r="G21" s="11"/>
      <c r="H21" s="12">
        <v>145440</v>
      </c>
      <c r="I21" s="31">
        <v>5.7</v>
      </c>
      <c r="J21" s="29">
        <v>103.8</v>
      </c>
      <c r="K21" s="17">
        <v>25.1</v>
      </c>
      <c r="L21" s="30">
        <v>101.5</v>
      </c>
      <c r="M21" s="17">
        <v>24.9</v>
      </c>
      <c r="N21" s="30">
        <v>2.2999999999999998</v>
      </c>
      <c r="O21" s="17">
        <v>43.8</v>
      </c>
      <c r="P21" s="30">
        <v>15.9</v>
      </c>
      <c r="Q21" s="55">
        <v>1.3000000000000007</v>
      </c>
      <c r="R21" s="10">
        <v>30316</v>
      </c>
      <c r="S21" s="17">
        <v>-12.9</v>
      </c>
      <c r="T21" s="11"/>
      <c r="U21" s="12">
        <v>11503</v>
      </c>
      <c r="V21" s="17">
        <v>-37.700000000000003</v>
      </c>
      <c r="W21" s="11"/>
      <c r="X21" s="12">
        <v>18813</v>
      </c>
      <c r="Y21" s="17">
        <v>15.2</v>
      </c>
      <c r="Z21" s="11"/>
      <c r="AA21" s="17">
        <v>62.1</v>
      </c>
      <c r="AB21" s="36"/>
      <c r="AD21" s="35"/>
    </row>
    <row r="22" spans="1:30" ht="21" customHeight="1" x14ac:dyDescent="0.15">
      <c r="A22" s="5" t="s">
        <v>33</v>
      </c>
      <c r="B22" s="10">
        <v>351097</v>
      </c>
      <c r="C22" s="17">
        <v>-6.6</v>
      </c>
      <c r="D22" s="11"/>
      <c r="E22" s="12">
        <v>348734</v>
      </c>
      <c r="F22" s="17">
        <v>-3.3</v>
      </c>
      <c r="G22" s="11"/>
      <c r="H22" s="12">
        <v>347467</v>
      </c>
      <c r="I22" s="31">
        <v>-3.3</v>
      </c>
      <c r="J22" s="29">
        <v>165.3</v>
      </c>
      <c r="K22" s="17">
        <v>32.9</v>
      </c>
      <c r="L22" s="30">
        <v>132.4</v>
      </c>
      <c r="M22" s="17">
        <v>12.4</v>
      </c>
      <c r="N22" s="30">
        <v>32.9</v>
      </c>
      <c r="O22" s="17">
        <v>406.2</v>
      </c>
      <c r="P22" s="30">
        <v>18.2</v>
      </c>
      <c r="Q22" s="55">
        <v>1.6999999999999993</v>
      </c>
      <c r="R22" s="10">
        <v>77044</v>
      </c>
      <c r="S22" s="17">
        <v>-3.7</v>
      </c>
      <c r="T22" s="11"/>
      <c r="U22" s="12">
        <v>63979</v>
      </c>
      <c r="V22" s="17">
        <v>1.8</v>
      </c>
      <c r="W22" s="11"/>
      <c r="X22" s="12">
        <v>13065</v>
      </c>
      <c r="Y22" s="17">
        <v>-23.7</v>
      </c>
      <c r="Z22" s="11"/>
      <c r="AA22" s="17">
        <v>17</v>
      </c>
      <c r="AB22" s="36"/>
      <c r="AD22" s="11"/>
    </row>
    <row r="23" spans="1:30" s="48" customFormat="1" ht="21" customHeight="1" x14ac:dyDescent="0.15">
      <c r="A23" s="39" t="s">
        <v>34</v>
      </c>
      <c r="B23" s="40">
        <v>294216</v>
      </c>
      <c r="C23" s="41">
        <v>-5.2</v>
      </c>
      <c r="D23" s="42"/>
      <c r="E23" s="43">
        <v>293999</v>
      </c>
      <c r="F23" s="41">
        <v>2.2000000000000002</v>
      </c>
      <c r="G23" s="42"/>
      <c r="H23" s="43">
        <v>277685</v>
      </c>
      <c r="I23" s="44">
        <v>2.4</v>
      </c>
      <c r="J23" s="45">
        <v>130.80000000000001</v>
      </c>
      <c r="K23" s="41">
        <v>-3.6</v>
      </c>
      <c r="L23" s="46">
        <v>126</v>
      </c>
      <c r="M23" s="41">
        <v>-3.2</v>
      </c>
      <c r="N23" s="46">
        <v>4.8</v>
      </c>
      <c r="O23" s="41">
        <v>-14.3</v>
      </c>
      <c r="P23" s="46">
        <v>17.3</v>
      </c>
      <c r="Q23" s="55">
        <v>-0.19999999999999929</v>
      </c>
      <c r="R23" s="40">
        <v>220818</v>
      </c>
      <c r="S23" s="41">
        <v>-1.7</v>
      </c>
      <c r="T23" s="42"/>
      <c r="U23" s="43">
        <v>154485</v>
      </c>
      <c r="V23" s="41">
        <v>-2.2999999999999998</v>
      </c>
      <c r="W23" s="42"/>
      <c r="X23" s="43">
        <v>66333</v>
      </c>
      <c r="Y23" s="41">
        <v>-0.4</v>
      </c>
      <c r="Z23" s="42"/>
      <c r="AA23" s="41">
        <v>30</v>
      </c>
      <c r="AB23" s="47"/>
      <c r="AD23" s="42"/>
    </row>
    <row r="24" spans="1:30" ht="21" customHeight="1" x14ac:dyDescent="0.15">
      <c r="A24" s="5" t="s">
        <v>18</v>
      </c>
      <c r="B24" s="10">
        <v>323160</v>
      </c>
      <c r="C24" s="17">
        <v>-0.4</v>
      </c>
      <c r="D24" s="11"/>
      <c r="E24" s="12">
        <v>294010</v>
      </c>
      <c r="F24" s="17">
        <v>-0.9</v>
      </c>
      <c r="G24" s="11"/>
      <c r="H24" s="12">
        <v>267372</v>
      </c>
      <c r="I24" s="31">
        <v>-1.3</v>
      </c>
      <c r="J24" s="29">
        <v>147.69999999999999</v>
      </c>
      <c r="K24" s="17">
        <v>-0.5</v>
      </c>
      <c r="L24" s="30">
        <v>142</v>
      </c>
      <c r="M24" s="17">
        <v>-0.6</v>
      </c>
      <c r="N24" s="30">
        <v>5.7</v>
      </c>
      <c r="O24" s="17">
        <v>3.5</v>
      </c>
      <c r="P24" s="30">
        <v>19.7</v>
      </c>
      <c r="Q24" s="55">
        <v>9.9999999999997868E-2</v>
      </c>
      <c r="R24" s="10">
        <v>9208</v>
      </c>
      <c r="S24" s="17">
        <v>-8.1999999999999993</v>
      </c>
      <c r="T24" s="11"/>
      <c r="U24" s="12">
        <v>5615</v>
      </c>
      <c r="V24" s="17">
        <v>-12.1</v>
      </c>
      <c r="W24" s="11"/>
      <c r="X24" s="12">
        <v>3593</v>
      </c>
      <c r="Y24" s="17">
        <v>-1.4</v>
      </c>
      <c r="Z24" s="11"/>
      <c r="AA24" s="17">
        <v>39</v>
      </c>
      <c r="AB24" s="36"/>
      <c r="AD24" s="11"/>
    </row>
    <row r="25" spans="1:30" ht="21" customHeight="1" x14ac:dyDescent="0.15">
      <c r="A25" s="14" t="s">
        <v>26</v>
      </c>
      <c r="B25" s="10">
        <v>215610</v>
      </c>
      <c r="C25" s="17">
        <v>7.9</v>
      </c>
      <c r="D25" s="11"/>
      <c r="E25" s="12">
        <v>214332</v>
      </c>
      <c r="F25" s="17">
        <v>8.1999999999999993</v>
      </c>
      <c r="G25" s="11"/>
      <c r="H25" s="12">
        <v>194415</v>
      </c>
      <c r="I25" s="31">
        <v>7.5</v>
      </c>
      <c r="J25" s="32">
        <v>136.6</v>
      </c>
      <c r="K25" s="27">
        <v>6.1</v>
      </c>
      <c r="L25" s="33">
        <v>125.4</v>
      </c>
      <c r="M25" s="27">
        <v>5.2</v>
      </c>
      <c r="N25" s="33">
        <v>11.2</v>
      </c>
      <c r="O25" s="27">
        <v>19.2</v>
      </c>
      <c r="P25" s="33">
        <v>18.100000000000001</v>
      </c>
      <c r="Q25" s="56">
        <v>0.5</v>
      </c>
      <c r="R25" s="25">
        <v>114230</v>
      </c>
      <c r="S25" s="27">
        <v>4.2</v>
      </c>
      <c r="T25" s="15"/>
      <c r="U25" s="26">
        <v>66522</v>
      </c>
      <c r="V25" s="27">
        <v>-1.3</v>
      </c>
      <c r="W25" s="15"/>
      <c r="X25" s="26">
        <v>47708</v>
      </c>
      <c r="Y25" s="27">
        <v>13</v>
      </c>
      <c r="Z25" s="15"/>
      <c r="AA25" s="27">
        <v>41.8</v>
      </c>
      <c r="AB25" s="37"/>
      <c r="AD25" s="35"/>
    </row>
    <row r="26" spans="1:30" ht="15" customHeight="1" x14ac:dyDescent="0.15">
      <c r="A26" s="66" t="s">
        <v>43</v>
      </c>
      <c r="B26" s="66"/>
      <c r="C26" s="66"/>
      <c r="D26" s="66"/>
      <c r="E26" s="66"/>
      <c r="F26" s="66"/>
      <c r="G26" s="66"/>
      <c r="H26" s="66"/>
      <c r="I26" s="66"/>
      <c r="AD26" s="18"/>
    </row>
    <row r="27" spans="1:30" ht="15" customHeight="1" x14ac:dyDescent="0.15">
      <c r="A27" s="64" t="s">
        <v>46</v>
      </c>
      <c r="B27" s="64"/>
      <c r="C27" s="64"/>
      <c r="D27" s="64"/>
      <c r="E27" s="64"/>
      <c r="F27" s="64"/>
      <c r="G27" s="64"/>
      <c r="H27" s="64"/>
      <c r="I27" s="64"/>
      <c r="AD27" s="18"/>
    </row>
    <row r="28" spans="1:30" ht="15" customHeight="1" x14ac:dyDescent="0.15">
      <c r="A28" s="2" t="s">
        <v>47</v>
      </c>
      <c r="J28" s="83"/>
      <c r="K28" s="83"/>
      <c r="L28" s="83"/>
      <c r="M28" s="83"/>
      <c r="N28" s="83"/>
      <c r="AD28" s="18"/>
    </row>
    <row r="29" spans="1:30" ht="15" customHeight="1" x14ac:dyDescent="0.15">
      <c r="A29" s="2" t="s">
        <v>45</v>
      </c>
      <c r="J29" s="83"/>
      <c r="K29" s="83"/>
      <c r="L29" s="83"/>
      <c r="M29" s="83"/>
      <c r="N29" s="83"/>
    </row>
    <row r="30" spans="1:30" ht="15" customHeight="1" x14ac:dyDescent="0.15">
      <c r="A30" s="83"/>
    </row>
    <row r="31" spans="1:30" ht="15" customHeight="1" x14ac:dyDescent="0.15">
      <c r="Q31" s="2"/>
    </row>
    <row r="32" spans="1:30" ht="14.1" customHeight="1" x14ac:dyDescent="0.15">
      <c r="Q32" s="2"/>
    </row>
    <row r="33" spans="17:17" ht="14.1" customHeight="1" x14ac:dyDescent="0.15">
      <c r="Q33" s="2"/>
    </row>
    <row r="34" spans="17:17" ht="14.1" customHeight="1" x14ac:dyDescent="0.15">
      <c r="Q34" s="2"/>
    </row>
    <row r="35" spans="17:17" ht="14.1" customHeight="1" x14ac:dyDescent="0.15">
      <c r="Q35" s="2"/>
    </row>
    <row r="36" spans="17:17" ht="14.1" customHeight="1" x14ac:dyDescent="0.15">
      <c r="Q36" s="2"/>
    </row>
    <row r="37" spans="17:17" ht="14.1" customHeight="1" x14ac:dyDescent="0.15"/>
    <row r="38" spans="17:17" ht="14.1" customHeight="1" x14ac:dyDescent="0.15"/>
    <row r="39" spans="17:17" ht="14.1" customHeight="1" x14ac:dyDescent="0.15"/>
    <row r="40" spans="17:17" ht="14.1" customHeight="1" x14ac:dyDescent="0.15"/>
    <row r="41" spans="17:17" ht="14.1" customHeight="1" x14ac:dyDescent="0.15"/>
    <row r="42" spans="17:17" ht="14.1" customHeight="1" x14ac:dyDescent="0.15"/>
    <row r="43" spans="17:17" ht="14.1" customHeight="1" x14ac:dyDescent="0.15"/>
    <row r="44" spans="17:17" ht="14.1" customHeight="1" x14ac:dyDescent="0.15"/>
    <row r="45" spans="17:17" ht="14.1" customHeight="1" x14ac:dyDescent="0.15"/>
    <row r="46" spans="17:17" ht="14.1" customHeight="1" x14ac:dyDescent="0.15"/>
    <row r="47" spans="17:17" ht="14.1" customHeight="1" x14ac:dyDescent="0.15"/>
    <row r="48" spans="17:17" ht="14.1" customHeight="1" x14ac:dyDescent="0.15"/>
    <row r="49" ht="14.1" customHeight="1" x14ac:dyDescent="0.15"/>
    <row r="50" ht="14.1" customHeight="1" x14ac:dyDescent="0.15"/>
    <row r="51" ht="14.1" customHeight="1" x14ac:dyDescent="0.15"/>
    <row r="52" ht="14.1" customHeight="1" x14ac:dyDescent="0.15"/>
    <row r="53" ht="14.1" customHeight="1" x14ac:dyDescent="0.15"/>
    <row r="54" ht="14.1" customHeight="1" x14ac:dyDescent="0.15"/>
    <row r="55" ht="14.1" customHeight="1" x14ac:dyDescent="0.15"/>
    <row r="56" ht="14.1" customHeight="1" x14ac:dyDescent="0.15"/>
    <row r="57" ht="14.1" customHeight="1" x14ac:dyDescent="0.15"/>
    <row r="58" ht="14.1" customHeight="1" x14ac:dyDescent="0.15"/>
    <row r="59" ht="14.1" customHeight="1" x14ac:dyDescent="0.15"/>
    <row r="60" ht="14.1" customHeight="1" x14ac:dyDescent="0.15"/>
    <row r="61" ht="14.1" customHeight="1" x14ac:dyDescent="0.15"/>
    <row r="62" ht="14.1" customHeight="1" x14ac:dyDescent="0.15"/>
    <row r="63" ht="14.1" customHeight="1" x14ac:dyDescent="0.15"/>
    <row r="64" ht="14.1" customHeight="1" x14ac:dyDescent="0.15"/>
    <row r="65" ht="14.1" customHeight="1" x14ac:dyDescent="0.15"/>
    <row r="66" ht="14.1" customHeight="1" x14ac:dyDescent="0.15"/>
  </sheetData>
  <mergeCells count="31">
    <mergeCell ref="H5:I5"/>
    <mergeCell ref="C6:D6"/>
    <mergeCell ref="E6:E7"/>
    <mergeCell ref="B5:D5"/>
    <mergeCell ref="E5:G5"/>
    <mergeCell ref="A2:P2"/>
    <mergeCell ref="P5:Q5"/>
    <mergeCell ref="J5:K5"/>
    <mergeCell ref="N5:O5"/>
    <mergeCell ref="J6:J7"/>
    <mergeCell ref="L6:L7"/>
    <mergeCell ref="H6:H7"/>
    <mergeCell ref="C7:D7"/>
    <mergeCell ref="AA7:AB7"/>
    <mergeCell ref="F7:G7"/>
    <mergeCell ref="N6:N7"/>
    <mergeCell ref="V6:W6"/>
    <mergeCell ref="Y6:Z6"/>
    <mergeCell ref="P6:P7"/>
    <mergeCell ref="V7:W7"/>
    <mergeCell ref="Y7:Z7"/>
    <mergeCell ref="A26:I26"/>
    <mergeCell ref="F6:G6"/>
    <mergeCell ref="R6:R7"/>
    <mergeCell ref="S6:T6"/>
    <mergeCell ref="A5:A7"/>
    <mergeCell ref="R5:AB5"/>
    <mergeCell ref="L5:M5"/>
    <mergeCell ref="B6:B7"/>
    <mergeCell ref="AA6:AB6"/>
    <mergeCell ref="S7:T7"/>
  </mergeCells>
  <phoneticPr fontId="1"/>
  <printOptions horizontalCentered="1" verticalCentered="1"/>
  <pageMargins left="0.6692913385826772" right="0.47244094488188981" top="0.78740157480314965" bottom="0.51181102362204722" header="0.51181102362204722" footer="0.51181102362204722"/>
  <pageSetup paperSize="9" scale="48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82B13C-ECAB-404D-995D-FD565E33DF25}">
  <dimension ref="A1:S32"/>
  <sheetViews>
    <sheetView zoomScale="75" workbookViewId="0">
      <selection activeCell="A2" sqref="A2"/>
    </sheetView>
  </sheetViews>
  <sheetFormatPr defaultRowHeight="13.5" x14ac:dyDescent="0.15"/>
  <cols>
    <col min="1" max="1" width="2.125" style="2" customWidth="1"/>
    <col min="2" max="2" width="1.625" style="2" customWidth="1"/>
    <col min="3" max="3" width="38.625" style="2" customWidth="1"/>
    <col min="4" max="4" width="1.625" style="2" customWidth="1"/>
    <col min="5" max="14" width="14.625" style="2" customWidth="1"/>
    <col min="15" max="16384" width="9" style="2"/>
  </cols>
  <sheetData>
    <row r="1" spans="1:19" ht="20.100000000000001" customHeight="1" x14ac:dyDescent="0.2">
      <c r="A1" s="394" t="s">
        <v>298</v>
      </c>
      <c r="B1" s="394"/>
      <c r="C1" s="394"/>
      <c r="D1" s="394"/>
      <c r="E1" s="394"/>
      <c r="F1" s="394"/>
      <c r="G1" s="394"/>
      <c r="H1" s="394"/>
      <c r="I1" s="394"/>
      <c r="J1" s="394"/>
      <c r="K1" s="394"/>
      <c r="L1" s="394"/>
    </row>
    <row r="2" spans="1:19" ht="20.100000000000001" customHeight="1" x14ac:dyDescent="0.15">
      <c r="A2" s="204" t="s">
        <v>51</v>
      </c>
      <c r="B2" s="390"/>
      <c r="C2" s="390"/>
      <c r="D2" s="390"/>
      <c r="E2" s="390"/>
      <c r="F2" s="199"/>
      <c r="G2" s="199"/>
      <c r="H2" s="199"/>
      <c r="I2" s="199"/>
      <c r="J2" s="199"/>
      <c r="K2" s="199"/>
      <c r="L2" s="199"/>
    </row>
    <row r="3" spans="1:19" ht="20.100000000000001" customHeight="1" x14ac:dyDescent="0.15">
      <c r="A3" s="204"/>
      <c r="B3" s="390"/>
      <c r="C3" s="390"/>
      <c r="D3" s="390"/>
      <c r="E3" s="390"/>
      <c r="F3" s="199"/>
      <c r="G3" s="199"/>
      <c r="H3" s="199"/>
      <c r="I3" s="199"/>
      <c r="J3" s="199"/>
      <c r="K3" s="199"/>
      <c r="L3" s="199"/>
    </row>
    <row r="4" spans="1:19" ht="20.100000000000001" customHeight="1" x14ac:dyDescent="0.15">
      <c r="A4" s="215"/>
      <c r="B4" s="215"/>
      <c r="C4" s="180"/>
      <c r="D4" s="199"/>
      <c r="E4" s="199"/>
      <c r="F4" s="199"/>
      <c r="G4" s="199"/>
      <c r="H4" s="199"/>
      <c r="I4" s="201"/>
      <c r="J4" s="202"/>
      <c r="K4" s="201"/>
      <c r="L4" s="202"/>
    </row>
    <row r="5" spans="1:19" ht="20.100000000000001" customHeight="1" x14ac:dyDescent="0.15">
      <c r="A5" s="199"/>
      <c r="B5" s="199"/>
      <c r="C5" s="200" t="s">
        <v>259</v>
      </c>
      <c r="D5" s="199"/>
      <c r="E5" s="200"/>
      <c r="F5" s="199"/>
      <c r="G5" s="199"/>
      <c r="H5" s="199"/>
      <c r="I5" s="199"/>
      <c r="J5" s="199"/>
      <c r="K5" s="199"/>
      <c r="L5" s="199"/>
      <c r="M5" s="199"/>
      <c r="N5" s="2" t="s">
        <v>180</v>
      </c>
    </row>
    <row r="6" spans="1:19" ht="20.100000000000001" customHeight="1" x14ac:dyDescent="0.15">
      <c r="A6" s="274"/>
      <c r="B6" s="273"/>
      <c r="C6" s="132"/>
      <c r="D6" s="259"/>
      <c r="E6" s="214" t="s">
        <v>289</v>
      </c>
      <c r="F6" s="213"/>
      <c r="G6" s="213"/>
      <c r="H6" s="257"/>
      <c r="I6" s="256"/>
      <c r="J6" s="214" t="s">
        <v>288</v>
      </c>
      <c r="K6" s="257"/>
      <c r="L6" s="257"/>
      <c r="M6" s="257"/>
      <c r="N6" s="256"/>
    </row>
    <row r="7" spans="1:19" ht="36" customHeight="1" thickBot="1" x14ac:dyDescent="0.2">
      <c r="A7" s="272" t="s">
        <v>258</v>
      </c>
      <c r="B7" s="290"/>
      <c r="C7" s="290"/>
      <c r="D7" s="253"/>
      <c r="E7" s="189" t="s">
        <v>297</v>
      </c>
      <c r="F7" s="342" t="s">
        <v>139</v>
      </c>
      <c r="G7" s="342" t="s">
        <v>296</v>
      </c>
      <c r="H7" s="341" t="s">
        <v>295</v>
      </c>
      <c r="I7" s="342" t="s">
        <v>294</v>
      </c>
      <c r="J7" s="187" t="s">
        <v>297</v>
      </c>
      <c r="K7" s="393" t="s">
        <v>139</v>
      </c>
      <c r="L7" s="393" t="s">
        <v>296</v>
      </c>
      <c r="M7" s="341" t="s">
        <v>295</v>
      </c>
      <c r="N7" s="392" t="s">
        <v>294</v>
      </c>
    </row>
    <row r="8" spans="1:19" ht="18" customHeight="1" thickTop="1" thickBot="1" x14ac:dyDescent="0.2">
      <c r="A8" s="375"/>
      <c r="B8" s="374"/>
      <c r="C8" s="373" t="s">
        <v>281</v>
      </c>
      <c r="D8" s="248"/>
      <c r="E8" s="247">
        <v>355037</v>
      </c>
      <c r="F8" s="247">
        <v>342629</v>
      </c>
      <c r="G8" s="247">
        <v>316494</v>
      </c>
      <c r="H8" s="247">
        <v>26135</v>
      </c>
      <c r="I8" s="247">
        <v>12408</v>
      </c>
      <c r="J8" s="247">
        <v>103728</v>
      </c>
      <c r="K8" s="247">
        <v>103201</v>
      </c>
      <c r="L8" s="247">
        <v>100441</v>
      </c>
      <c r="M8" s="247">
        <v>2760</v>
      </c>
      <c r="N8" s="247">
        <v>527</v>
      </c>
      <c r="O8" s="391"/>
      <c r="P8" s="18"/>
      <c r="Q8" s="18"/>
      <c r="R8" s="18"/>
      <c r="S8" s="18"/>
    </row>
    <row r="9" spans="1:19" ht="18" customHeight="1" x14ac:dyDescent="0.15">
      <c r="A9" s="372"/>
      <c r="B9" s="371"/>
      <c r="C9" s="370" t="s">
        <v>280</v>
      </c>
      <c r="D9" s="223"/>
      <c r="E9" s="222">
        <v>362034</v>
      </c>
      <c r="F9" s="222">
        <v>344973</v>
      </c>
      <c r="G9" s="222">
        <v>316923</v>
      </c>
      <c r="H9" s="222">
        <v>28050</v>
      </c>
      <c r="I9" s="222">
        <v>17061</v>
      </c>
      <c r="J9" s="222">
        <v>120967</v>
      </c>
      <c r="K9" s="222">
        <v>119480</v>
      </c>
      <c r="L9" s="222">
        <v>115235</v>
      </c>
      <c r="M9" s="222">
        <v>4245</v>
      </c>
      <c r="N9" s="222">
        <v>1487</v>
      </c>
      <c r="O9" s="391"/>
      <c r="P9" s="18"/>
      <c r="Q9" s="18"/>
      <c r="R9" s="18"/>
      <c r="S9" s="18"/>
    </row>
    <row r="10" spans="1:19" ht="18" customHeight="1" x14ac:dyDescent="0.15">
      <c r="A10" s="369"/>
      <c r="B10" s="368"/>
      <c r="C10" s="367" t="s">
        <v>30</v>
      </c>
      <c r="D10" s="238"/>
      <c r="E10" s="237">
        <v>353825</v>
      </c>
      <c r="F10" s="237">
        <v>339951</v>
      </c>
      <c r="G10" s="237">
        <v>312096</v>
      </c>
      <c r="H10" s="237">
        <v>27855</v>
      </c>
      <c r="I10" s="237">
        <v>13874</v>
      </c>
      <c r="J10" s="237">
        <v>98951</v>
      </c>
      <c r="K10" s="237">
        <v>98380</v>
      </c>
      <c r="L10" s="237">
        <v>96218</v>
      </c>
      <c r="M10" s="237">
        <v>2162</v>
      </c>
      <c r="N10" s="237">
        <v>571</v>
      </c>
      <c r="O10" s="391"/>
      <c r="P10" s="18"/>
      <c r="Q10" s="18"/>
      <c r="R10" s="18"/>
      <c r="S10" s="18"/>
    </row>
    <row r="11" spans="1:19" ht="18" customHeight="1" x14ac:dyDescent="0.15">
      <c r="A11" s="366"/>
      <c r="B11" s="365"/>
      <c r="C11" s="364" t="s">
        <v>34</v>
      </c>
      <c r="D11" s="218"/>
      <c r="E11" s="217">
        <v>337687</v>
      </c>
      <c r="F11" s="217">
        <v>335816</v>
      </c>
      <c r="G11" s="217">
        <v>317069</v>
      </c>
      <c r="H11" s="217">
        <v>18747</v>
      </c>
      <c r="I11" s="217">
        <v>1871</v>
      </c>
      <c r="J11" s="217">
        <v>142091</v>
      </c>
      <c r="K11" s="217">
        <v>141981</v>
      </c>
      <c r="L11" s="217">
        <v>140389</v>
      </c>
      <c r="M11" s="217">
        <v>1592</v>
      </c>
      <c r="N11" s="217">
        <v>110</v>
      </c>
      <c r="O11" s="391"/>
      <c r="P11" s="18"/>
      <c r="Q11" s="18"/>
      <c r="R11" s="18"/>
      <c r="S11" s="18"/>
    </row>
    <row r="12" spans="1:19" ht="20.100000000000001" customHeight="1" x14ac:dyDescent="0.15"/>
    <row r="13" spans="1:19" ht="20.100000000000001" customHeight="1" x14ac:dyDescent="0.15">
      <c r="A13" s="204" t="s">
        <v>51</v>
      </c>
      <c r="B13" s="390"/>
      <c r="C13" s="390"/>
      <c r="D13" s="390"/>
      <c r="E13" s="390"/>
      <c r="F13" s="199"/>
      <c r="G13" s="199"/>
      <c r="H13" s="199"/>
      <c r="I13" s="199"/>
      <c r="J13" s="199"/>
      <c r="K13" s="199"/>
      <c r="L13" s="199"/>
    </row>
    <row r="14" spans="1:19" ht="20.100000000000001" customHeight="1" x14ac:dyDescent="0.15">
      <c r="A14" s="199"/>
      <c r="B14" s="199"/>
      <c r="C14" s="180"/>
      <c r="D14" s="199"/>
      <c r="E14" s="199"/>
      <c r="F14" s="199"/>
      <c r="G14" s="199"/>
      <c r="H14" s="199"/>
      <c r="I14" s="199"/>
      <c r="J14" s="199"/>
      <c r="K14" s="199"/>
      <c r="L14" s="199"/>
    </row>
    <row r="15" spans="1:19" ht="20.100000000000001" customHeight="1" x14ac:dyDescent="0.15">
      <c r="A15" s="199"/>
      <c r="B15" s="199"/>
      <c r="C15" s="200" t="s">
        <v>259</v>
      </c>
      <c r="D15" s="199"/>
      <c r="F15" s="199"/>
      <c r="G15" s="199"/>
      <c r="H15" s="199"/>
      <c r="I15" s="199"/>
      <c r="J15" s="199"/>
      <c r="K15" s="199"/>
      <c r="L15" s="2" t="s">
        <v>44</v>
      </c>
    </row>
    <row r="16" spans="1:19" ht="20.100000000000001" customHeight="1" x14ac:dyDescent="0.15">
      <c r="A16" s="274"/>
      <c r="B16" s="273"/>
      <c r="C16" s="132"/>
      <c r="D16" s="259"/>
      <c r="E16" s="214" t="s">
        <v>289</v>
      </c>
      <c r="F16" s="257"/>
      <c r="G16" s="257"/>
      <c r="H16" s="256"/>
      <c r="I16" s="214" t="s">
        <v>288</v>
      </c>
      <c r="J16" s="257"/>
      <c r="K16" s="257"/>
      <c r="L16" s="256"/>
    </row>
    <row r="17" spans="1:14" ht="36" customHeight="1" thickBot="1" x14ac:dyDescent="0.25">
      <c r="A17" s="272" t="s">
        <v>258</v>
      </c>
      <c r="B17" s="290"/>
      <c r="C17" s="290"/>
      <c r="D17" s="253"/>
      <c r="E17" s="376" t="s">
        <v>12</v>
      </c>
      <c r="F17" s="342" t="s">
        <v>293</v>
      </c>
      <c r="G17" s="342" t="s">
        <v>292</v>
      </c>
      <c r="H17" s="341" t="s">
        <v>291</v>
      </c>
      <c r="I17" s="376" t="s">
        <v>12</v>
      </c>
      <c r="J17" s="342" t="s">
        <v>293</v>
      </c>
      <c r="K17" s="342" t="s">
        <v>292</v>
      </c>
      <c r="L17" s="341" t="s">
        <v>291</v>
      </c>
      <c r="M17" s="197"/>
      <c r="N17" s="197"/>
    </row>
    <row r="18" spans="1:14" ht="9.9499999999999993" customHeight="1" thickTop="1" x14ac:dyDescent="0.15">
      <c r="A18" s="389"/>
      <c r="B18" s="201"/>
      <c r="C18" s="388"/>
      <c r="D18" s="387"/>
      <c r="E18" s="384" t="s">
        <v>183</v>
      </c>
      <c r="F18" s="386" t="s">
        <v>19</v>
      </c>
      <c r="G18" s="385" t="s">
        <v>19</v>
      </c>
      <c r="H18" s="385" t="s">
        <v>19</v>
      </c>
      <c r="I18" s="385" t="s">
        <v>183</v>
      </c>
      <c r="J18" s="385" t="s">
        <v>19</v>
      </c>
      <c r="K18" s="385" t="s">
        <v>19</v>
      </c>
      <c r="L18" s="384" t="s">
        <v>19</v>
      </c>
      <c r="M18" s="199"/>
      <c r="N18" s="199"/>
    </row>
    <row r="19" spans="1:14" ht="18" customHeight="1" thickBot="1" x14ac:dyDescent="0.2">
      <c r="A19" s="383"/>
      <c r="B19" s="382"/>
      <c r="C19" s="381" t="s">
        <v>281</v>
      </c>
      <c r="D19" s="282"/>
      <c r="E19" s="281">
        <v>20.5</v>
      </c>
      <c r="F19" s="281">
        <v>172.8</v>
      </c>
      <c r="G19" s="281">
        <v>156.9</v>
      </c>
      <c r="H19" s="281">
        <v>15.9</v>
      </c>
      <c r="I19" s="281">
        <v>14</v>
      </c>
      <c r="J19" s="281">
        <v>82.2</v>
      </c>
      <c r="K19" s="281">
        <v>80.099999999999994</v>
      </c>
      <c r="L19" s="281">
        <v>2.1</v>
      </c>
      <c r="M19" s="380"/>
      <c r="N19" s="380"/>
    </row>
    <row r="20" spans="1:14" ht="18" customHeight="1" x14ac:dyDescent="0.15">
      <c r="A20" s="372"/>
      <c r="B20" s="371"/>
      <c r="C20" s="370" t="s">
        <v>280</v>
      </c>
      <c r="D20" s="223"/>
      <c r="E20" s="276">
        <v>20.5</v>
      </c>
      <c r="F20" s="276">
        <v>173.4</v>
      </c>
      <c r="G20" s="276">
        <v>159.80000000000001</v>
      </c>
      <c r="H20" s="276">
        <v>13.6</v>
      </c>
      <c r="I20" s="276">
        <v>17.100000000000001</v>
      </c>
      <c r="J20" s="276">
        <v>108.2</v>
      </c>
      <c r="K20" s="276">
        <v>105.1</v>
      </c>
      <c r="L20" s="276">
        <v>3.1</v>
      </c>
      <c r="M20" s="202"/>
      <c r="N20" s="202"/>
    </row>
    <row r="21" spans="1:14" ht="18" customHeight="1" x14ac:dyDescent="0.15">
      <c r="A21" s="369"/>
      <c r="B21" s="368"/>
      <c r="C21" s="367" t="s">
        <v>30</v>
      </c>
      <c r="D21" s="238"/>
      <c r="E21" s="279">
        <v>21.1</v>
      </c>
      <c r="F21" s="279">
        <v>179.1</v>
      </c>
      <c r="G21" s="279">
        <v>163.1</v>
      </c>
      <c r="H21" s="279">
        <v>16</v>
      </c>
      <c r="I21" s="279">
        <v>15.4</v>
      </c>
      <c r="J21" s="279">
        <v>88.5</v>
      </c>
      <c r="K21" s="279">
        <v>86.4</v>
      </c>
      <c r="L21" s="279">
        <v>2.1</v>
      </c>
      <c r="M21" s="202"/>
      <c r="N21" s="202"/>
    </row>
    <row r="22" spans="1:14" ht="18" customHeight="1" x14ac:dyDescent="0.15">
      <c r="A22" s="366"/>
      <c r="B22" s="365"/>
      <c r="C22" s="364" t="s">
        <v>34</v>
      </c>
      <c r="D22" s="218"/>
      <c r="E22" s="275">
        <v>19.5</v>
      </c>
      <c r="F22" s="275">
        <v>155.4</v>
      </c>
      <c r="G22" s="275">
        <v>149.69999999999999</v>
      </c>
      <c r="H22" s="275">
        <v>5.7</v>
      </c>
      <c r="I22" s="275">
        <v>12.8</v>
      </c>
      <c r="J22" s="275">
        <v>77.8</v>
      </c>
      <c r="K22" s="275">
        <v>77.2</v>
      </c>
      <c r="L22" s="275">
        <v>0.6</v>
      </c>
      <c r="M22" s="202"/>
      <c r="N22" s="202"/>
    </row>
    <row r="23" spans="1:14" ht="20.100000000000001" customHeight="1" x14ac:dyDescent="0.15">
      <c r="A23" s="18"/>
      <c r="B23" s="18"/>
      <c r="C23" s="378"/>
      <c r="D23" s="18"/>
      <c r="E23" s="379"/>
      <c r="F23" s="379"/>
      <c r="G23" s="379"/>
      <c r="H23" s="379"/>
      <c r="I23" s="379"/>
      <c r="J23" s="379"/>
      <c r="K23" s="379"/>
      <c r="L23" s="379"/>
      <c r="M23" s="202"/>
      <c r="N23" s="202"/>
    </row>
    <row r="24" spans="1:14" ht="20.100000000000001" customHeight="1" x14ac:dyDescent="0.15">
      <c r="A24" s="18"/>
      <c r="B24" s="18"/>
      <c r="C24" s="378"/>
      <c r="D24" s="18"/>
      <c r="E24" s="377"/>
      <c r="F24" s="377"/>
      <c r="G24" s="377"/>
      <c r="H24" s="377"/>
      <c r="I24" s="377"/>
      <c r="J24" s="377"/>
      <c r="K24" s="377"/>
      <c r="L24" s="377"/>
      <c r="M24" s="202"/>
      <c r="N24" s="202"/>
    </row>
    <row r="25" spans="1:14" ht="20.100000000000001" customHeight="1" x14ac:dyDescent="0.15">
      <c r="A25" s="199"/>
      <c r="B25" s="199"/>
      <c r="C25" s="180"/>
      <c r="D25" s="199"/>
      <c r="E25" s="199"/>
      <c r="F25" s="199"/>
      <c r="G25" s="199"/>
      <c r="H25" s="199"/>
      <c r="I25" s="199"/>
      <c r="J25" s="199"/>
      <c r="K25" s="199"/>
      <c r="L25" s="199"/>
      <c r="M25" s="199"/>
      <c r="N25" s="199"/>
    </row>
    <row r="26" spans="1:14" ht="20.100000000000001" customHeight="1" x14ac:dyDescent="0.15">
      <c r="A26" s="199"/>
      <c r="B26" s="199"/>
      <c r="C26" s="200" t="s">
        <v>259</v>
      </c>
      <c r="D26" s="199"/>
      <c r="F26" s="199"/>
      <c r="G26" s="199"/>
      <c r="H26" s="199"/>
      <c r="I26" s="199"/>
      <c r="J26" s="199"/>
      <c r="K26" s="199"/>
      <c r="L26" s="2" t="s">
        <v>290</v>
      </c>
    </row>
    <row r="27" spans="1:14" ht="20.100000000000001" customHeight="1" x14ac:dyDescent="0.15">
      <c r="A27" s="274"/>
      <c r="B27" s="273"/>
      <c r="C27" s="132"/>
      <c r="D27" s="259"/>
      <c r="E27" s="214" t="s">
        <v>289</v>
      </c>
      <c r="F27" s="257"/>
      <c r="G27" s="257"/>
      <c r="H27" s="256"/>
      <c r="I27" s="214" t="s">
        <v>288</v>
      </c>
      <c r="J27" s="257"/>
      <c r="K27" s="257"/>
      <c r="L27" s="256"/>
    </row>
    <row r="28" spans="1:14" ht="36" customHeight="1" thickBot="1" x14ac:dyDescent="0.2">
      <c r="A28" s="272" t="s">
        <v>258</v>
      </c>
      <c r="B28" s="290"/>
      <c r="C28" s="290"/>
      <c r="D28" s="253"/>
      <c r="E28" s="341" t="s">
        <v>287</v>
      </c>
      <c r="F28" s="342" t="s">
        <v>286</v>
      </c>
      <c r="G28" s="342" t="s">
        <v>283</v>
      </c>
      <c r="H28" s="341" t="s">
        <v>282</v>
      </c>
      <c r="I28" s="376" t="s">
        <v>285</v>
      </c>
      <c r="J28" s="342" t="s">
        <v>284</v>
      </c>
      <c r="K28" s="342" t="s">
        <v>283</v>
      </c>
      <c r="L28" s="341" t="s">
        <v>282</v>
      </c>
    </row>
    <row r="29" spans="1:14" ht="18" customHeight="1" thickTop="1" thickBot="1" x14ac:dyDescent="0.2">
      <c r="A29" s="375"/>
      <c r="B29" s="374"/>
      <c r="C29" s="373" t="s">
        <v>281</v>
      </c>
      <c r="D29" s="248"/>
      <c r="E29" s="247">
        <v>1301954</v>
      </c>
      <c r="F29" s="247">
        <v>57011</v>
      </c>
      <c r="G29" s="247">
        <v>46711</v>
      </c>
      <c r="H29" s="247">
        <v>1313930</v>
      </c>
      <c r="I29" s="247">
        <v>841856</v>
      </c>
      <c r="J29" s="247">
        <v>34193</v>
      </c>
      <c r="K29" s="247">
        <v>46555</v>
      </c>
      <c r="L29" s="247">
        <v>827818</v>
      </c>
    </row>
    <row r="30" spans="1:14" ht="18" customHeight="1" x14ac:dyDescent="0.15">
      <c r="A30" s="372"/>
      <c r="B30" s="371"/>
      <c r="C30" s="370" t="s">
        <v>280</v>
      </c>
      <c r="D30" s="223"/>
      <c r="E30" s="222">
        <v>311529</v>
      </c>
      <c r="F30" s="222">
        <v>6729</v>
      </c>
      <c r="G30" s="222">
        <v>5265</v>
      </c>
      <c r="H30" s="222">
        <v>312700</v>
      </c>
      <c r="I30" s="222">
        <v>67673</v>
      </c>
      <c r="J30" s="222">
        <v>1051</v>
      </c>
      <c r="K30" s="222">
        <v>1724</v>
      </c>
      <c r="L30" s="222">
        <v>67293</v>
      </c>
    </row>
    <row r="31" spans="1:14" ht="18" customHeight="1" x14ac:dyDescent="0.15">
      <c r="A31" s="369"/>
      <c r="B31" s="368"/>
      <c r="C31" s="367" t="s">
        <v>30</v>
      </c>
      <c r="D31" s="238"/>
      <c r="E31" s="237">
        <v>223331</v>
      </c>
      <c r="F31" s="237">
        <v>10542</v>
      </c>
      <c r="G31" s="237">
        <v>8364</v>
      </c>
      <c r="H31" s="237">
        <v>225509</v>
      </c>
      <c r="I31" s="237">
        <v>219535</v>
      </c>
      <c r="J31" s="237">
        <v>7074</v>
      </c>
      <c r="K31" s="237">
        <v>12744</v>
      </c>
      <c r="L31" s="237">
        <v>213865</v>
      </c>
    </row>
    <row r="32" spans="1:14" ht="18" customHeight="1" x14ac:dyDescent="0.15">
      <c r="A32" s="366"/>
      <c r="B32" s="365"/>
      <c r="C32" s="364" t="s">
        <v>34</v>
      </c>
      <c r="D32" s="218"/>
      <c r="E32" s="217">
        <v>208705</v>
      </c>
      <c r="F32" s="217">
        <v>12967</v>
      </c>
      <c r="G32" s="217">
        <v>9168</v>
      </c>
      <c r="H32" s="217">
        <v>213711</v>
      </c>
      <c r="I32" s="217">
        <v>141124</v>
      </c>
      <c r="J32" s="217">
        <v>6740</v>
      </c>
      <c r="K32" s="217">
        <v>6622</v>
      </c>
      <c r="L32" s="217">
        <v>140035</v>
      </c>
    </row>
  </sheetData>
  <mergeCells count="11">
    <mergeCell ref="A17:C17"/>
    <mergeCell ref="A1:L1"/>
    <mergeCell ref="E27:H27"/>
    <mergeCell ref="I27:L27"/>
    <mergeCell ref="A28:C28"/>
    <mergeCell ref="M19:N19"/>
    <mergeCell ref="E6:I6"/>
    <mergeCell ref="J6:N6"/>
    <mergeCell ref="A7:C7"/>
    <mergeCell ref="E16:H16"/>
    <mergeCell ref="I16:L16"/>
  </mergeCells>
  <phoneticPr fontId="1"/>
  <dataValidations count="1">
    <dataValidation type="whole" allowBlank="1" showInputMessage="1" showErrorMessage="1" errorTitle="入力エラー" error="入力した値に誤りがあります" sqref="A29:D32 A19:D24 A8:D11" xr:uid="{00000000-0002-0000-0000-000000000000}">
      <formula1>-999999999999</formula1>
      <formula2>999999999999</formula2>
    </dataValidation>
  </dataValidations>
  <printOptions horizontalCentered="1"/>
  <pageMargins left="0.39370078740157483" right="0.19685039370078741" top="1.1811023622047245" bottom="0.19685039370078741" header="0" footer="0"/>
  <pageSetup paperSize="9" scale="65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EE1306-EC99-44C1-B96D-3DD872A9F126}">
  <dimension ref="A1:N32"/>
  <sheetViews>
    <sheetView zoomScale="75" workbookViewId="0">
      <selection activeCell="A2" sqref="A2"/>
    </sheetView>
  </sheetViews>
  <sheetFormatPr defaultRowHeight="13.5" x14ac:dyDescent="0.15"/>
  <cols>
    <col min="1" max="1" width="2.125" style="2" customWidth="1"/>
    <col min="2" max="2" width="1.625" style="2" customWidth="1"/>
    <col min="3" max="3" width="38.625" style="2" customWidth="1"/>
    <col min="4" max="4" width="1.625" style="2" customWidth="1"/>
    <col min="5" max="14" width="14.625" style="2" customWidth="1"/>
    <col min="15" max="16384" width="9" style="2"/>
  </cols>
  <sheetData>
    <row r="1" spans="1:14" ht="20.100000000000001" customHeight="1" x14ac:dyDescent="0.2">
      <c r="A1" s="395" t="s">
        <v>299</v>
      </c>
      <c r="B1" s="395"/>
      <c r="C1" s="395"/>
      <c r="D1" s="395"/>
      <c r="E1" s="395"/>
      <c r="F1" s="395"/>
      <c r="G1" s="395"/>
      <c r="H1" s="395"/>
      <c r="I1" s="395"/>
      <c r="J1" s="395"/>
      <c r="K1" s="395"/>
      <c r="L1" s="395"/>
    </row>
    <row r="2" spans="1:14" ht="20.100000000000001" customHeight="1" x14ac:dyDescent="0.15">
      <c r="A2" s="215"/>
      <c r="B2" s="215"/>
      <c r="C2" s="180"/>
      <c r="D2" s="199"/>
      <c r="E2" s="199"/>
      <c r="F2" s="199"/>
      <c r="G2" s="199"/>
      <c r="H2" s="199"/>
      <c r="I2" s="201"/>
      <c r="J2" s="202"/>
      <c r="K2" s="201"/>
      <c r="L2" s="202"/>
    </row>
    <row r="3" spans="1:14" ht="20.100000000000001" customHeight="1" x14ac:dyDescent="0.15">
      <c r="A3" s="215"/>
      <c r="B3" s="215"/>
      <c r="C3" s="180"/>
      <c r="D3" s="199"/>
      <c r="E3" s="199"/>
      <c r="F3" s="199"/>
      <c r="G3" s="199"/>
      <c r="H3" s="199"/>
      <c r="I3" s="201"/>
      <c r="J3" s="202"/>
      <c r="K3" s="201"/>
      <c r="L3" s="202"/>
    </row>
    <row r="4" spans="1:14" ht="20.100000000000001" customHeight="1" x14ac:dyDescent="0.15">
      <c r="A4" s="199"/>
      <c r="B4" s="199"/>
      <c r="C4" s="180"/>
      <c r="D4" s="199"/>
      <c r="E4" s="199"/>
      <c r="F4" s="199"/>
      <c r="G4" s="199"/>
      <c r="H4" s="199"/>
      <c r="I4" s="199"/>
      <c r="J4" s="199"/>
      <c r="K4" s="199"/>
      <c r="L4" s="199"/>
    </row>
    <row r="5" spans="1:14" ht="20.100000000000001" customHeight="1" x14ac:dyDescent="0.15">
      <c r="A5" s="199"/>
      <c r="B5" s="199"/>
      <c r="C5" s="200" t="s">
        <v>261</v>
      </c>
      <c r="D5" s="199"/>
      <c r="E5" s="200"/>
      <c r="F5" s="199"/>
      <c r="G5" s="199"/>
      <c r="H5" s="199"/>
      <c r="I5" s="199"/>
      <c r="J5" s="199"/>
      <c r="K5" s="199"/>
      <c r="L5" s="199"/>
      <c r="M5" s="199"/>
      <c r="N5" s="2" t="s">
        <v>180</v>
      </c>
    </row>
    <row r="6" spans="1:14" ht="20.100000000000001" customHeight="1" x14ac:dyDescent="0.15">
      <c r="A6" s="274"/>
      <c r="B6" s="273"/>
      <c r="C6" s="132"/>
      <c r="D6" s="259"/>
      <c r="E6" s="214" t="s">
        <v>289</v>
      </c>
      <c r="F6" s="213"/>
      <c r="G6" s="213"/>
      <c r="H6" s="257"/>
      <c r="I6" s="256"/>
      <c r="J6" s="214" t="s">
        <v>288</v>
      </c>
      <c r="K6" s="257"/>
      <c r="L6" s="257"/>
      <c r="M6" s="257"/>
      <c r="N6" s="256"/>
    </row>
    <row r="7" spans="1:14" ht="36" customHeight="1" thickBot="1" x14ac:dyDescent="0.2">
      <c r="A7" s="272" t="s">
        <v>258</v>
      </c>
      <c r="B7" s="290"/>
      <c r="C7" s="290"/>
      <c r="D7" s="253"/>
      <c r="E7" s="189" t="s">
        <v>297</v>
      </c>
      <c r="F7" s="342" t="s">
        <v>139</v>
      </c>
      <c r="G7" s="342" t="s">
        <v>296</v>
      </c>
      <c r="H7" s="341" t="s">
        <v>295</v>
      </c>
      <c r="I7" s="342" t="s">
        <v>294</v>
      </c>
      <c r="J7" s="187" t="s">
        <v>297</v>
      </c>
      <c r="K7" s="393" t="s">
        <v>139</v>
      </c>
      <c r="L7" s="393" t="s">
        <v>296</v>
      </c>
      <c r="M7" s="341" t="s">
        <v>295</v>
      </c>
      <c r="N7" s="392" t="s">
        <v>294</v>
      </c>
    </row>
    <row r="8" spans="1:14" ht="18" customHeight="1" thickTop="1" thickBot="1" x14ac:dyDescent="0.2">
      <c r="A8" s="375"/>
      <c r="B8" s="374"/>
      <c r="C8" s="373" t="s">
        <v>281</v>
      </c>
      <c r="D8" s="248"/>
      <c r="E8" s="247">
        <v>358412</v>
      </c>
      <c r="F8" s="247">
        <v>348123</v>
      </c>
      <c r="G8" s="247">
        <v>319449</v>
      </c>
      <c r="H8" s="247">
        <v>28674</v>
      </c>
      <c r="I8" s="247">
        <v>10289</v>
      </c>
      <c r="J8" s="247">
        <v>112926</v>
      </c>
      <c r="K8" s="247">
        <v>112241</v>
      </c>
      <c r="L8" s="247">
        <v>108911</v>
      </c>
      <c r="M8" s="247">
        <v>3330</v>
      </c>
      <c r="N8" s="247">
        <v>685</v>
      </c>
    </row>
    <row r="9" spans="1:14" ht="18" customHeight="1" x14ac:dyDescent="0.15">
      <c r="A9" s="372"/>
      <c r="B9" s="371"/>
      <c r="C9" s="370" t="s">
        <v>280</v>
      </c>
      <c r="D9" s="223"/>
      <c r="E9" s="222">
        <v>362996</v>
      </c>
      <c r="F9" s="222">
        <v>349392</v>
      </c>
      <c r="G9" s="222">
        <v>317558</v>
      </c>
      <c r="H9" s="222">
        <v>31834</v>
      </c>
      <c r="I9" s="222">
        <v>13604</v>
      </c>
      <c r="J9" s="222">
        <v>124368</v>
      </c>
      <c r="K9" s="222">
        <v>122455</v>
      </c>
      <c r="L9" s="222">
        <v>116458</v>
      </c>
      <c r="M9" s="222">
        <v>5997</v>
      </c>
      <c r="N9" s="222">
        <v>1913</v>
      </c>
    </row>
    <row r="10" spans="1:14" ht="18" customHeight="1" x14ac:dyDescent="0.15">
      <c r="A10" s="369"/>
      <c r="B10" s="368"/>
      <c r="C10" s="367" t="s">
        <v>30</v>
      </c>
      <c r="D10" s="238"/>
      <c r="E10" s="237">
        <v>346911</v>
      </c>
      <c r="F10" s="237">
        <v>342647</v>
      </c>
      <c r="G10" s="237">
        <v>316166</v>
      </c>
      <c r="H10" s="237">
        <v>26481</v>
      </c>
      <c r="I10" s="237">
        <v>4264</v>
      </c>
      <c r="J10" s="237">
        <v>105650</v>
      </c>
      <c r="K10" s="237">
        <v>104833</v>
      </c>
      <c r="L10" s="237">
        <v>102819</v>
      </c>
      <c r="M10" s="237">
        <v>2014</v>
      </c>
      <c r="N10" s="237">
        <v>817</v>
      </c>
    </row>
    <row r="11" spans="1:14" ht="18" customHeight="1" x14ac:dyDescent="0.15">
      <c r="A11" s="366"/>
      <c r="B11" s="365"/>
      <c r="C11" s="364" t="s">
        <v>34</v>
      </c>
      <c r="D11" s="218"/>
      <c r="E11" s="217">
        <v>348149</v>
      </c>
      <c r="F11" s="217">
        <v>347840</v>
      </c>
      <c r="G11" s="217">
        <v>325341</v>
      </c>
      <c r="H11" s="217">
        <v>22499</v>
      </c>
      <c r="I11" s="217">
        <v>309</v>
      </c>
      <c r="J11" s="217">
        <v>170580</v>
      </c>
      <c r="K11" s="217">
        <v>170572</v>
      </c>
      <c r="L11" s="217">
        <v>168435</v>
      </c>
      <c r="M11" s="217">
        <v>2137</v>
      </c>
      <c r="N11" s="217">
        <v>8</v>
      </c>
    </row>
    <row r="12" spans="1:14" ht="20.100000000000001" customHeight="1" x14ac:dyDescent="0.15"/>
    <row r="13" spans="1:14" ht="20.100000000000001" customHeight="1" x14ac:dyDescent="0.15"/>
    <row r="14" spans="1:14" ht="20.100000000000001" customHeight="1" x14ac:dyDescent="0.15"/>
    <row r="15" spans="1:14" ht="20.100000000000001" customHeight="1" x14ac:dyDescent="0.15">
      <c r="A15" s="199"/>
      <c r="B15" s="199"/>
      <c r="C15" s="200" t="s">
        <v>261</v>
      </c>
      <c r="D15" s="199"/>
      <c r="F15" s="199"/>
      <c r="G15" s="199"/>
      <c r="H15" s="199"/>
      <c r="I15" s="199"/>
      <c r="J15" s="199"/>
      <c r="K15" s="199"/>
      <c r="L15" s="2" t="s">
        <v>44</v>
      </c>
    </row>
    <row r="16" spans="1:14" ht="20.100000000000001" customHeight="1" x14ac:dyDescent="0.15">
      <c r="A16" s="274"/>
      <c r="B16" s="273"/>
      <c r="C16" s="132"/>
      <c r="D16" s="259"/>
      <c r="E16" s="214" t="s">
        <v>289</v>
      </c>
      <c r="F16" s="257"/>
      <c r="G16" s="257"/>
      <c r="H16" s="256"/>
      <c r="I16" s="214" t="s">
        <v>288</v>
      </c>
      <c r="J16" s="257"/>
      <c r="K16" s="257"/>
      <c r="L16" s="256"/>
    </row>
    <row r="17" spans="1:12" ht="36" customHeight="1" thickBot="1" x14ac:dyDescent="0.2">
      <c r="A17" s="272" t="s">
        <v>258</v>
      </c>
      <c r="B17" s="290"/>
      <c r="C17" s="290"/>
      <c r="D17" s="253"/>
      <c r="E17" s="376" t="s">
        <v>12</v>
      </c>
      <c r="F17" s="342" t="s">
        <v>293</v>
      </c>
      <c r="G17" s="342" t="s">
        <v>292</v>
      </c>
      <c r="H17" s="341" t="s">
        <v>291</v>
      </c>
      <c r="I17" s="376" t="s">
        <v>12</v>
      </c>
      <c r="J17" s="342" t="s">
        <v>293</v>
      </c>
      <c r="K17" s="342" t="s">
        <v>292</v>
      </c>
      <c r="L17" s="341" t="s">
        <v>291</v>
      </c>
    </row>
    <row r="18" spans="1:12" ht="9.9499999999999993" customHeight="1" thickTop="1" x14ac:dyDescent="0.15">
      <c r="A18" s="389"/>
      <c r="B18" s="201"/>
      <c r="C18" s="388"/>
      <c r="D18" s="387"/>
      <c r="E18" s="384" t="s">
        <v>183</v>
      </c>
      <c r="F18" s="386" t="s">
        <v>19</v>
      </c>
      <c r="G18" s="385" t="s">
        <v>19</v>
      </c>
      <c r="H18" s="385" t="s">
        <v>19</v>
      </c>
      <c r="I18" s="385" t="s">
        <v>183</v>
      </c>
      <c r="J18" s="385" t="s">
        <v>19</v>
      </c>
      <c r="K18" s="385" t="s">
        <v>19</v>
      </c>
      <c r="L18" s="384" t="s">
        <v>19</v>
      </c>
    </row>
    <row r="19" spans="1:12" ht="18" customHeight="1" thickBot="1" x14ac:dyDescent="0.2">
      <c r="A19" s="383"/>
      <c r="B19" s="382"/>
      <c r="C19" s="381" t="s">
        <v>281</v>
      </c>
      <c r="D19" s="282"/>
      <c r="E19" s="281">
        <v>20.2</v>
      </c>
      <c r="F19" s="281">
        <v>172.2</v>
      </c>
      <c r="G19" s="281">
        <v>155.6</v>
      </c>
      <c r="H19" s="281">
        <v>16.600000000000001</v>
      </c>
      <c r="I19" s="281">
        <v>15.1</v>
      </c>
      <c r="J19" s="281">
        <v>87.5</v>
      </c>
      <c r="K19" s="281">
        <v>85.2</v>
      </c>
      <c r="L19" s="281">
        <v>2.2999999999999998</v>
      </c>
    </row>
    <row r="20" spans="1:12" ht="18" customHeight="1" x14ac:dyDescent="0.15">
      <c r="A20" s="372"/>
      <c r="B20" s="371"/>
      <c r="C20" s="370" t="s">
        <v>280</v>
      </c>
      <c r="D20" s="223"/>
      <c r="E20" s="276">
        <v>20.6</v>
      </c>
      <c r="F20" s="276">
        <v>176</v>
      </c>
      <c r="G20" s="276">
        <v>160.80000000000001</v>
      </c>
      <c r="H20" s="276">
        <v>15.2</v>
      </c>
      <c r="I20" s="276">
        <v>16.7</v>
      </c>
      <c r="J20" s="276">
        <v>110.8</v>
      </c>
      <c r="K20" s="276">
        <v>106.8</v>
      </c>
      <c r="L20" s="276">
        <v>4</v>
      </c>
    </row>
    <row r="21" spans="1:12" ht="18" customHeight="1" x14ac:dyDescent="0.15">
      <c r="A21" s="369"/>
      <c r="B21" s="368"/>
      <c r="C21" s="367" t="s">
        <v>30</v>
      </c>
      <c r="D21" s="238"/>
      <c r="E21" s="279">
        <v>21.1</v>
      </c>
      <c r="F21" s="279">
        <v>182.2</v>
      </c>
      <c r="G21" s="279">
        <v>168.4</v>
      </c>
      <c r="H21" s="279">
        <v>13.8</v>
      </c>
      <c r="I21" s="279">
        <v>16.5</v>
      </c>
      <c r="J21" s="279">
        <v>94.2</v>
      </c>
      <c r="K21" s="279">
        <v>92.4</v>
      </c>
      <c r="L21" s="279">
        <v>1.8</v>
      </c>
    </row>
    <row r="22" spans="1:12" ht="18" customHeight="1" x14ac:dyDescent="0.15">
      <c r="A22" s="366"/>
      <c r="B22" s="365"/>
      <c r="C22" s="364" t="s">
        <v>34</v>
      </c>
      <c r="D22" s="218"/>
      <c r="E22" s="275">
        <v>19.2</v>
      </c>
      <c r="F22" s="275">
        <v>153.5</v>
      </c>
      <c r="G22" s="275">
        <v>146.9</v>
      </c>
      <c r="H22" s="275">
        <v>6.6</v>
      </c>
      <c r="I22" s="275">
        <v>12.9</v>
      </c>
      <c r="J22" s="275">
        <v>79</v>
      </c>
      <c r="K22" s="275">
        <v>78.099999999999994</v>
      </c>
      <c r="L22" s="275">
        <v>0.9</v>
      </c>
    </row>
    <row r="23" spans="1:12" ht="20.100000000000001" customHeight="1" x14ac:dyDescent="0.15"/>
    <row r="24" spans="1:12" ht="20.100000000000001" customHeight="1" x14ac:dyDescent="0.15"/>
    <row r="25" spans="1:12" ht="20.100000000000001" customHeight="1" x14ac:dyDescent="0.15"/>
    <row r="26" spans="1:12" ht="20.100000000000001" customHeight="1" x14ac:dyDescent="0.15">
      <c r="A26" s="199"/>
      <c r="B26" s="199"/>
      <c r="C26" s="200" t="s">
        <v>261</v>
      </c>
      <c r="D26" s="199"/>
      <c r="F26" s="199"/>
      <c r="G26" s="199"/>
      <c r="H26" s="199"/>
      <c r="I26" s="199"/>
      <c r="J26" s="199"/>
      <c r="K26" s="199"/>
      <c r="L26" s="2" t="s">
        <v>290</v>
      </c>
    </row>
    <row r="27" spans="1:12" ht="20.100000000000001" customHeight="1" x14ac:dyDescent="0.15">
      <c r="A27" s="274"/>
      <c r="B27" s="273"/>
      <c r="C27" s="132"/>
      <c r="D27" s="259"/>
      <c r="E27" s="214" t="s">
        <v>289</v>
      </c>
      <c r="F27" s="257"/>
      <c r="G27" s="257"/>
      <c r="H27" s="256"/>
      <c r="I27" s="214" t="s">
        <v>288</v>
      </c>
      <c r="J27" s="257"/>
      <c r="K27" s="257"/>
      <c r="L27" s="256"/>
    </row>
    <row r="28" spans="1:12" ht="36" customHeight="1" thickBot="1" x14ac:dyDescent="0.2">
      <c r="A28" s="272" t="s">
        <v>258</v>
      </c>
      <c r="B28" s="290"/>
      <c r="C28" s="290"/>
      <c r="D28" s="253"/>
      <c r="E28" s="341" t="s">
        <v>287</v>
      </c>
      <c r="F28" s="342" t="s">
        <v>286</v>
      </c>
      <c r="G28" s="342" t="s">
        <v>283</v>
      </c>
      <c r="H28" s="341" t="s">
        <v>282</v>
      </c>
      <c r="I28" s="376" t="s">
        <v>285</v>
      </c>
      <c r="J28" s="342" t="s">
        <v>284</v>
      </c>
      <c r="K28" s="342" t="s">
        <v>283</v>
      </c>
      <c r="L28" s="341" t="s">
        <v>282</v>
      </c>
    </row>
    <row r="29" spans="1:12" ht="18" customHeight="1" thickTop="1" thickBot="1" x14ac:dyDescent="0.2">
      <c r="A29" s="375"/>
      <c r="B29" s="374"/>
      <c r="C29" s="373" t="s">
        <v>281</v>
      </c>
      <c r="D29" s="248"/>
      <c r="E29" s="247">
        <v>753106</v>
      </c>
      <c r="F29" s="247">
        <v>37452</v>
      </c>
      <c r="G29" s="247">
        <v>28228</v>
      </c>
      <c r="H29" s="247">
        <v>761996</v>
      </c>
      <c r="I29" s="247">
        <v>470228</v>
      </c>
      <c r="J29" s="247">
        <v>15983</v>
      </c>
      <c r="K29" s="247">
        <v>19186</v>
      </c>
      <c r="L29" s="247">
        <v>467359</v>
      </c>
    </row>
    <row r="30" spans="1:12" ht="18" customHeight="1" x14ac:dyDescent="0.15">
      <c r="A30" s="372"/>
      <c r="B30" s="371"/>
      <c r="C30" s="370" t="s">
        <v>280</v>
      </c>
      <c r="D30" s="223"/>
      <c r="E30" s="222">
        <v>225034</v>
      </c>
      <c r="F30" s="222">
        <v>5102</v>
      </c>
      <c r="G30" s="222">
        <v>3500</v>
      </c>
      <c r="H30" s="222">
        <v>226363</v>
      </c>
      <c r="I30" s="222">
        <v>37693</v>
      </c>
      <c r="J30" s="222">
        <v>521</v>
      </c>
      <c r="K30" s="222">
        <v>796</v>
      </c>
      <c r="L30" s="222">
        <v>37691</v>
      </c>
    </row>
    <row r="31" spans="1:12" ht="18" customHeight="1" x14ac:dyDescent="0.15">
      <c r="A31" s="369"/>
      <c r="B31" s="368"/>
      <c r="C31" s="367" t="s">
        <v>30</v>
      </c>
      <c r="D31" s="238"/>
      <c r="E31" s="237">
        <v>69305</v>
      </c>
      <c r="F31" s="237">
        <v>3644</v>
      </c>
      <c r="G31" s="237">
        <v>1635</v>
      </c>
      <c r="H31" s="237">
        <v>71312</v>
      </c>
      <c r="I31" s="237">
        <v>129193</v>
      </c>
      <c r="J31" s="237">
        <v>2992</v>
      </c>
      <c r="K31" s="237">
        <v>3621</v>
      </c>
      <c r="L31" s="237">
        <v>128566</v>
      </c>
    </row>
    <row r="32" spans="1:12" ht="18" customHeight="1" x14ac:dyDescent="0.15">
      <c r="A32" s="366"/>
      <c r="B32" s="365"/>
      <c r="C32" s="364" t="s">
        <v>34</v>
      </c>
      <c r="D32" s="218"/>
      <c r="E32" s="217">
        <v>149973</v>
      </c>
      <c r="F32" s="217">
        <v>11180</v>
      </c>
      <c r="G32" s="217">
        <v>6889</v>
      </c>
      <c r="H32" s="217">
        <v>154485</v>
      </c>
      <c r="I32" s="217">
        <v>66479</v>
      </c>
      <c r="J32" s="217">
        <v>3835</v>
      </c>
      <c r="K32" s="217">
        <v>3760</v>
      </c>
      <c r="L32" s="217">
        <v>66333</v>
      </c>
    </row>
  </sheetData>
  <mergeCells count="10">
    <mergeCell ref="A28:C28"/>
    <mergeCell ref="E16:H16"/>
    <mergeCell ref="I16:L16"/>
    <mergeCell ref="A1:L1"/>
    <mergeCell ref="A17:C17"/>
    <mergeCell ref="E6:I6"/>
    <mergeCell ref="J6:N6"/>
    <mergeCell ref="A7:C7"/>
    <mergeCell ref="E27:H27"/>
    <mergeCell ref="I27:L27"/>
  </mergeCells>
  <phoneticPr fontId="1"/>
  <dataValidations count="1">
    <dataValidation type="whole" allowBlank="1" showInputMessage="1" showErrorMessage="1" errorTitle="入力エラー" error="入力した値に誤りがあります" sqref="A8:D11 A29:D32 A19:D22" xr:uid="{00000000-0002-0000-0000-000000000000}">
      <formula1>-999999999999</formula1>
      <formula2>999999999999</formula2>
    </dataValidation>
  </dataValidations>
  <printOptions horizontalCentered="1"/>
  <pageMargins left="0.39370078740157483" right="0.19685039370078741" top="1.1811023622047245" bottom="0.19685039370078741" header="0" footer="0"/>
  <pageSetup paperSize="9" scale="6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198133-F871-49A6-8442-AAC361B36B08}">
  <dimension ref="A2:R72"/>
  <sheetViews>
    <sheetView zoomScale="80" zoomScaleNormal="80" zoomScaleSheetLayoutView="80" workbookViewId="0"/>
  </sheetViews>
  <sheetFormatPr defaultRowHeight="13.5" x14ac:dyDescent="0.15"/>
  <cols>
    <col min="1" max="1" width="13.625" style="48" customWidth="1"/>
    <col min="2" max="19" width="11.125" style="48" customWidth="1"/>
    <col min="20" max="16384" width="9" style="48"/>
  </cols>
  <sheetData>
    <row r="2" spans="1:18" ht="17.25" x14ac:dyDescent="0.15">
      <c r="A2" s="127" t="s">
        <v>107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</row>
    <row r="3" spans="1:18" ht="14.25" x14ac:dyDescent="0.15">
      <c r="A3" s="126" t="s">
        <v>102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</row>
    <row r="5" spans="1:18" s="109" customFormat="1" x14ac:dyDescent="0.15">
      <c r="A5" s="125" t="s">
        <v>101</v>
      </c>
      <c r="B5" s="124" t="s">
        <v>100</v>
      </c>
      <c r="C5" s="123" t="s">
        <v>99</v>
      </c>
      <c r="D5" s="120" t="s">
        <v>1</v>
      </c>
      <c r="E5" s="120" t="s">
        <v>2</v>
      </c>
      <c r="F5" s="122" t="s">
        <v>98</v>
      </c>
      <c r="G5" s="120" t="s">
        <v>3</v>
      </c>
      <c r="H5" s="119" t="s">
        <v>97</v>
      </c>
      <c r="I5" s="119" t="s">
        <v>96</v>
      </c>
      <c r="J5" s="119" t="s">
        <v>95</v>
      </c>
      <c r="K5" s="119" t="s">
        <v>94</v>
      </c>
      <c r="L5" s="121" t="s">
        <v>93</v>
      </c>
      <c r="M5" s="121" t="s">
        <v>92</v>
      </c>
      <c r="N5" s="121" t="s">
        <v>91</v>
      </c>
      <c r="O5" s="119" t="s">
        <v>90</v>
      </c>
      <c r="P5" s="120" t="s">
        <v>34</v>
      </c>
      <c r="Q5" s="119" t="s">
        <v>89</v>
      </c>
      <c r="R5" s="118" t="s">
        <v>88</v>
      </c>
    </row>
    <row r="6" spans="1:18" s="109" customFormat="1" x14ac:dyDescent="0.15">
      <c r="A6" s="117"/>
      <c r="B6" s="116"/>
      <c r="C6" s="115" t="s">
        <v>87</v>
      </c>
      <c r="D6" s="112"/>
      <c r="E6" s="112"/>
      <c r="F6" s="114" t="s">
        <v>86</v>
      </c>
      <c r="G6" s="112"/>
      <c r="H6" s="111" t="s">
        <v>85</v>
      </c>
      <c r="I6" s="111" t="s">
        <v>84</v>
      </c>
      <c r="J6" s="111" t="s">
        <v>83</v>
      </c>
      <c r="K6" s="111" t="s">
        <v>82</v>
      </c>
      <c r="L6" s="113" t="s">
        <v>81</v>
      </c>
      <c r="M6" s="113" t="s">
        <v>80</v>
      </c>
      <c r="N6" s="113" t="s">
        <v>79</v>
      </c>
      <c r="O6" s="111" t="s">
        <v>78</v>
      </c>
      <c r="P6" s="112"/>
      <c r="Q6" s="111" t="s">
        <v>77</v>
      </c>
      <c r="R6" s="110"/>
    </row>
    <row r="7" spans="1:18" x14ac:dyDescent="0.15">
      <c r="A7" s="97"/>
      <c r="B7" s="108" t="s">
        <v>56</v>
      </c>
      <c r="C7" s="107" t="s">
        <v>56</v>
      </c>
      <c r="D7" s="107" t="s">
        <v>56</v>
      </c>
      <c r="E7" s="107" t="s">
        <v>56</v>
      </c>
      <c r="F7" s="106" t="s">
        <v>56</v>
      </c>
      <c r="G7" s="106"/>
      <c r="H7" s="106"/>
      <c r="I7" s="106"/>
      <c r="J7" s="106"/>
      <c r="K7" s="106"/>
      <c r="L7" s="132"/>
      <c r="M7" s="106"/>
    </row>
    <row r="8" spans="1:18" x14ac:dyDescent="0.15">
      <c r="A8" s="94" t="s">
        <v>76</v>
      </c>
      <c r="B8" s="105">
        <v>100</v>
      </c>
      <c r="C8" s="104">
        <v>100</v>
      </c>
      <c r="D8" s="103">
        <v>100</v>
      </c>
      <c r="E8" s="103">
        <v>100</v>
      </c>
      <c r="F8" s="103">
        <v>100</v>
      </c>
      <c r="G8" s="103">
        <v>100</v>
      </c>
      <c r="H8" s="103">
        <v>100</v>
      </c>
      <c r="I8" s="103">
        <v>100</v>
      </c>
      <c r="J8" s="103">
        <v>100</v>
      </c>
      <c r="K8" s="103">
        <v>100</v>
      </c>
      <c r="L8" s="103">
        <v>100</v>
      </c>
      <c r="M8" s="103">
        <v>100</v>
      </c>
      <c r="N8" s="103">
        <v>100</v>
      </c>
      <c r="O8" s="102">
        <v>100</v>
      </c>
      <c r="P8" s="102">
        <v>100</v>
      </c>
      <c r="Q8" s="102">
        <v>100</v>
      </c>
      <c r="R8" s="103">
        <v>100</v>
      </c>
    </row>
    <row r="9" spans="1:18" x14ac:dyDescent="0.15">
      <c r="A9" s="100" t="s">
        <v>75</v>
      </c>
      <c r="B9" s="105">
        <v>101.2</v>
      </c>
      <c r="C9" s="104">
        <v>99.9</v>
      </c>
      <c r="D9" s="103">
        <v>102.8</v>
      </c>
      <c r="E9" s="103">
        <v>100</v>
      </c>
      <c r="F9" s="103">
        <v>106.9</v>
      </c>
      <c r="G9" s="103">
        <v>97.2</v>
      </c>
      <c r="H9" s="103">
        <v>93.7</v>
      </c>
      <c r="I9" s="103">
        <v>105.8</v>
      </c>
      <c r="J9" s="103">
        <v>102.4</v>
      </c>
      <c r="K9" s="103">
        <v>108.5</v>
      </c>
      <c r="L9" s="103">
        <v>101.1</v>
      </c>
      <c r="M9" s="103">
        <v>96.8</v>
      </c>
      <c r="N9" s="103">
        <v>91.4</v>
      </c>
      <c r="O9" s="102">
        <v>102.7</v>
      </c>
      <c r="P9" s="102">
        <v>101.8</v>
      </c>
      <c r="Q9" s="102">
        <v>110.8</v>
      </c>
      <c r="R9" s="103">
        <v>104.2</v>
      </c>
    </row>
    <row r="10" spans="1:18" x14ac:dyDescent="0.15">
      <c r="A10" s="100" t="s">
        <v>74</v>
      </c>
      <c r="B10" s="105">
        <v>102.4</v>
      </c>
      <c r="C10" s="104">
        <v>99.7</v>
      </c>
      <c r="D10" s="103">
        <v>105.1</v>
      </c>
      <c r="E10" s="103">
        <v>104.7</v>
      </c>
      <c r="F10" s="103">
        <v>102.1</v>
      </c>
      <c r="G10" s="103">
        <v>96.9</v>
      </c>
      <c r="H10" s="103">
        <v>99.4</v>
      </c>
      <c r="I10" s="103">
        <v>100</v>
      </c>
      <c r="J10" s="103">
        <v>99.9</v>
      </c>
      <c r="K10" s="103">
        <v>105</v>
      </c>
      <c r="L10" s="103">
        <v>111.9</v>
      </c>
      <c r="M10" s="103">
        <v>99.2</v>
      </c>
      <c r="N10" s="103">
        <v>99.8</v>
      </c>
      <c r="O10" s="102">
        <v>109.3</v>
      </c>
      <c r="P10" s="102">
        <v>104.5</v>
      </c>
      <c r="Q10" s="102">
        <v>109.8</v>
      </c>
      <c r="R10" s="103">
        <v>91.1</v>
      </c>
    </row>
    <row r="11" spans="1:18" x14ac:dyDescent="0.15">
      <c r="A11" s="100" t="s">
        <v>73</v>
      </c>
      <c r="B11" s="105">
        <v>103.9</v>
      </c>
      <c r="C11" s="103">
        <v>125.6</v>
      </c>
      <c r="D11" s="103">
        <v>122.6</v>
      </c>
      <c r="E11" s="103">
        <v>105.3</v>
      </c>
      <c r="F11" s="103">
        <v>101.9</v>
      </c>
      <c r="G11" s="103">
        <v>97.7</v>
      </c>
      <c r="H11" s="103">
        <v>103.2</v>
      </c>
      <c r="I11" s="103">
        <v>99.5</v>
      </c>
      <c r="J11" s="103">
        <v>107.4</v>
      </c>
      <c r="K11" s="103">
        <v>79.3</v>
      </c>
      <c r="L11" s="103">
        <v>112.4</v>
      </c>
      <c r="M11" s="103">
        <v>94.4</v>
      </c>
      <c r="N11" s="103">
        <v>100.4</v>
      </c>
      <c r="O11" s="103">
        <v>107.3</v>
      </c>
      <c r="P11" s="103">
        <v>100.9</v>
      </c>
      <c r="Q11" s="103">
        <v>121</v>
      </c>
      <c r="R11" s="103">
        <v>99.2</v>
      </c>
    </row>
    <row r="12" spans="1:18" x14ac:dyDescent="0.15">
      <c r="A12" s="100" t="s">
        <v>72</v>
      </c>
      <c r="B12" s="105">
        <v>104.6</v>
      </c>
      <c r="C12" s="104" t="s">
        <v>54</v>
      </c>
      <c r="D12" s="103">
        <v>127.2</v>
      </c>
      <c r="E12" s="103">
        <v>104.3</v>
      </c>
      <c r="F12" s="103">
        <v>102.3</v>
      </c>
      <c r="G12" s="103">
        <v>98.7</v>
      </c>
      <c r="H12" s="103">
        <v>117.4</v>
      </c>
      <c r="I12" s="103">
        <v>99.3</v>
      </c>
      <c r="J12" s="103">
        <v>110.5</v>
      </c>
      <c r="K12" s="103">
        <v>71.900000000000006</v>
      </c>
      <c r="L12" s="103">
        <v>104.8</v>
      </c>
      <c r="M12" s="103">
        <v>95.5</v>
      </c>
      <c r="N12" s="102">
        <v>107.8</v>
      </c>
      <c r="O12" s="102">
        <v>106.4</v>
      </c>
      <c r="P12" s="102">
        <v>99.9</v>
      </c>
      <c r="Q12" s="102">
        <v>115.6</v>
      </c>
      <c r="R12" s="102">
        <v>99.7</v>
      </c>
    </row>
    <row r="13" spans="1:18" x14ac:dyDescent="0.15">
      <c r="A13" s="100" t="s">
        <v>71</v>
      </c>
      <c r="B13" s="93">
        <v>103.8</v>
      </c>
      <c r="C13" s="101">
        <v>103.1</v>
      </c>
      <c r="D13" s="101">
        <v>123.4</v>
      </c>
      <c r="E13" s="101">
        <v>103.3</v>
      </c>
      <c r="F13" s="101">
        <v>102.8</v>
      </c>
      <c r="G13" s="101">
        <v>80.8</v>
      </c>
      <c r="H13" s="101">
        <v>95.5</v>
      </c>
      <c r="I13" s="101">
        <v>108.3</v>
      </c>
      <c r="J13" s="101">
        <v>108.1</v>
      </c>
      <c r="K13" s="101">
        <v>89.1</v>
      </c>
      <c r="L13" s="101">
        <v>107.6</v>
      </c>
      <c r="M13" s="101">
        <v>85.1</v>
      </c>
      <c r="N13" s="86">
        <v>100.5</v>
      </c>
      <c r="O13" s="86">
        <v>108.5</v>
      </c>
      <c r="P13" s="86">
        <v>103.3</v>
      </c>
      <c r="Q13" s="86">
        <v>102.2</v>
      </c>
      <c r="R13" s="86">
        <v>101.9</v>
      </c>
    </row>
    <row r="14" spans="1:18" x14ac:dyDescent="0.15">
      <c r="A14" s="94"/>
      <c r="B14" s="93"/>
      <c r="C14" s="92"/>
      <c r="D14" s="92"/>
      <c r="E14" s="92"/>
      <c r="F14" s="92"/>
      <c r="G14" s="92"/>
      <c r="H14" s="92"/>
      <c r="I14" s="92"/>
      <c r="J14" s="92"/>
      <c r="K14" s="92"/>
      <c r="L14" s="92"/>
      <c r="M14" s="92"/>
      <c r="N14" s="86"/>
      <c r="O14" s="86"/>
      <c r="P14" s="86"/>
      <c r="Q14" s="86"/>
      <c r="R14" s="86"/>
    </row>
    <row r="15" spans="1:18" x14ac:dyDescent="0.15">
      <c r="A15" s="94" t="s">
        <v>70</v>
      </c>
      <c r="B15" s="93">
        <v>91.4</v>
      </c>
      <c r="C15" s="92">
        <v>80.099999999999994</v>
      </c>
      <c r="D15" s="92">
        <v>110.7</v>
      </c>
      <c r="E15" s="92">
        <v>90.4</v>
      </c>
      <c r="F15" s="92">
        <v>82.8</v>
      </c>
      <c r="G15" s="92">
        <v>66.900000000000006</v>
      </c>
      <c r="H15" s="92">
        <v>84.5</v>
      </c>
      <c r="I15" s="92">
        <v>94.4</v>
      </c>
      <c r="J15" s="92">
        <v>85.9</v>
      </c>
      <c r="K15" s="92">
        <v>67.2</v>
      </c>
      <c r="L15" s="92">
        <v>87.4</v>
      </c>
      <c r="M15" s="92">
        <v>75.2</v>
      </c>
      <c r="N15" s="86">
        <v>89.2</v>
      </c>
      <c r="O15" s="86">
        <v>90.1</v>
      </c>
      <c r="P15" s="86">
        <v>97.2</v>
      </c>
      <c r="Q15" s="86">
        <v>86.5</v>
      </c>
      <c r="R15" s="86">
        <v>93.4</v>
      </c>
    </row>
    <row r="16" spans="1:18" x14ac:dyDescent="0.15">
      <c r="A16" s="94" t="s">
        <v>69</v>
      </c>
      <c r="B16" s="93">
        <v>89.4</v>
      </c>
      <c r="C16" s="92">
        <v>93.6</v>
      </c>
      <c r="D16" s="92">
        <v>107.9</v>
      </c>
      <c r="E16" s="92">
        <v>93.2</v>
      </c>
      <c r="F16" s="92">
        <v>95.3</v>
      </c>
      <c r="G16" s="92">
        <v>64.099999999999994</v>
      </c>
      <c r="H16" s="92">
        <v>76.599999999999994</v>
      </c>
      <c r="I16" s="92">
        <v>91.1</v>
      </c>
      <c r="J16" s="92">
        <v>83.6</v>
      </c>
      <c r="K16" s="92">
        <v>69.7</v>
      </c>
      <c r="L16" s="92">
        <v>84.2</v>
      </c>
      <c r="M16" s="92">
        <v>82.7</v>
      </c>
      <c r="N16" s="86">
        <v>91.5</v>
      </c>
      <c r="O16" s="86">
        <v>86.5</v>
      </c>
      <c r="P16" s="86">
        <v>90.2</v>
      </c>
      <c r="Q16" s="86">
        <v>78.3</v>
      </c>
      <c r="R16" s="86">
        <v>89.5</v>
      </c>
    </row>
    <row r="17" spans="1:18" x14ac:dyDescent="0.15">
      <c r="A17" s="94" t="s">
        <v>68</v>
      </c>
      <c r="B17" s="93">
        <v>129.4</v>
      </c>
      <c r="C17" s="92">
        <v>155.80000000000001</v>
      </c>
      <c r="D17" s="92">
        <v>159.9</v>
      </c>
      <c r="E17" s="92">
        <v>127.3</v>
      </c>
      <c r="F17" s="92">
        <v>168.9</v>
      </c>
      <c r="G17" s="92">
        <v>125.9</v>
      </c>
      <c r="H17" s="92">
        <v>93.5</v>
      </c>
      <c r="I17" s="92">
        <v>114.4</v>
      </c>
      <c r="J17" s="92">
        <v>196.9</v>
      </c>
      <c r="K17" s="92">
        <v>79.599999999999994</v>
      </c>
      <c r="L17" s="92">
        <v>187.6</v>
      </c>
      <c r="M17" s="92">
        <v>97.2</v>
      </c>
      <c r="N17" s="86">
        <v>122.7</v>
      </c>
      <c r="O17" s="86">
        <v>175.3</v>
      </c>
      <c r="P17" s="86">
        <v>117.6</v>
      </c>
      <c r="Q17" s="86">
        <v>196.6</v>
      </c>
      <c r="R17" s="86">
        <v>137.1</v>
      </c>
    </row>
    <row r="18" spans="1:18" x14ac:dyDescent="0.15">
      <c r="A18" s="94" t="s">
        <v>67</v>
      </c>
      <c r="B18" s="93">
        <v>125.9</v>
      </c>
      <c r="C18" s="92">
        <v>137.4</v>
      </c>
      <c r="D18" s="92">
        <v>138.1</v>
      </c>
      <c r="E18" s="92">
        <v>131</v>
      </c>
      <c r="F18" s="92">
        <v>85.8</v>
      </c>
      <c r="G18" s="92">
        <v>78.900000000000006</v>
      </c>
      <c r="H18" s="92">
        <v>122.9</v>
      </c>
      <c r="I18" s="92">
        <v>143.4</v>
      </c>
      <c r="J18" s="92">
        <v>92.6</v>
      </c>
      <c r="K18" s="92">
        <v>133.19999999999999</v>
      </c>
      <c r="L18" s="92">
        <v>102.8</v>
      </c>
      <c r="M18" s="92">
        <v>88.2</v>
      </c>
      <c r="N18" s="86">
        <v>109.8</v>
      </c>
      <c r="O18" s="86">
        <v>127.2</v>
      </c>
      <c r="P18" s="86">
        <v>129.80000000000001</v>
      </c>
      <c r="Q18" s="86">
        <v>83.9</v>
      </c>
      <c r="R18" s="86">
        <v>107.4</v>
      </c>
    </row>
    <row r="19" spans="1:18" x14ac:dyDescent="0.15">
      <c r="A19" s="94" t="s">
        <v>66</v>
      </c>
      <c r="B19" s="93">
        <v>91.4</v>
      </c>
      <c r="C19" s="92">
        <v>81.3</v>
      </c>
      <c r="D19" s="92">
        <v>109.7</v>
      </c>
      <c r="E19" s="92">
        <v>88</v>
      </c>
      <c r="F19" s="92">
        <v>85.3</v>
      </c>
      <c r="G19" s="92">
        <v>68.400000000000006</v>
      </c>
      <c r="H19" s="92">
        <v>87.4</v>
      </c>
      <c r="I19" s="92">
        <v>100.1</v>
      </c>
      <c r="J19" s="92">
        <v>87</v>
      </c>
      <c r="K19" s="92">
        <v>83.2</v>
      </c>
      <c r="L19" s="92">
        <v>86.8</v>
      </c>
      <c r="M19" s="92">
        <v>80.099999999999994</v>
      </c>
      <c r="N19" s="86">
        <v>88.6</v>
      </c>
      <c r="O19" s="86">
        <v>86.9</v>
      </c>
      <c r="P19" s="86">
        <v>91</v>
      </c>
      <c r="Q19" s="86">
        <v>81</v>
      </c>
      <c r="R19" s="86">
        <v>94.1</v>
      </c>
    </row>
    <row r="20" spans="1:18" x14ac:dyDescent="0.15">
      <c r="A20" s="94" t="s">
        <v>65</v>
      </c>
      <c r="B20" s="93">
        <v>90.6</v>
      </c>
      <c r="C20" s="92">
        <v>79.5</v>
      </c>
      <c r="D20" s="92">
        <v>104.7</v>
      </c>
      <c r="E20" s="92">
        <v>88</v>
      </c>
      <c r="F20" s="92">
        <v>85.4</v>
      </c>
      <c r="G20" s="92">
        <v>67.2</v>
      </c>
      <c r="H20" s="92">
        <v>86.7</v>
      </c>
      <c r="I20" s="92">
        <v>97.8</v>
      </c>
      <c r="J20" s="92">
        <v>87.6</v>
      </c>
      <c r="K20" s="92">
        <v>87.3</v>
      </c>
      <c r="L20" s="92">
        <v>89.3</v>
      </c>
      <c r="M20" s="92">
        <v>77</v>
      </c>
      <c r="N20" s="86">
        <v>88.7</v>
      </c>
      <c r="O20" s="86">
        <v>89.3</v>
      </c>
      <c r="P20" s="86">
        <v>91</v>
      </c>
      <c r="Q20" s="86">
        <v>78.3</v>
      </c>
      <c r="R20" s="86">
        <v>93.3</v>
      </c>
    </row>
    <row r="21" spans="1:18" x14ac:dyDescent="0.15">
      <c r="A21" s="94" t="s">
        <v>64</v>
      </c>
      <c r="B21" s="93">
        <v>90.6</v>
      </c>
      <c r="C21" s="92">
        <v>79.400000000000006</v>
      </c>
      <c r="D21" s="92">
        <v>107.7</v>
      </c>
      <c r="E21" s="92">
        <v>87.4</v>
      </c>
      <c r="F21" s="92">
        <v>90.5</v>
      </c>
      <c r="G21" s="92">
        <v>66.599999999999994</v>
      </c>
      <c r="H21" s="92">
        <v>84</v>
      </c>
      <c r="I21" s="92">
        <v>94.6</v>
      </c>
      <c r="J21" s="92">
        <v>86.4</v>
      </c>
      <c r="K21" s="92">
        <v>83.4</v>
      </c>
      <c r="L21" s="92">
        <v>92.6</v>
      </c>
      <c r="M21" s="92">
        <v>80.7</v>
      </c>
      <c r="N21" s="86">
        <v>87.9</v>
      </c>
      <c r="O21" s="86">
        <v>92.9</v>
      </c>
      <c r="P21" s="86">
        <v>92.3</v>
      </c>
      <c r="Q21" s="86">
        <v>86.2</v>
      </c>
      <c r="R21" s="86">
        <v>94.7</v>
      </c>
    </row>
    <row r="22" spans="1:18" x14ac:dyDescent="0.15">
      <c r="A22" s="100" t="s">
        <v>63</v>
      </c>
      <c r="B22" s="93">
        <v>92.1</v>
      </c>
      <c r="C22" s="92">
        <v>122.6</v>
      </c>
      <c r="D22" s="92">
        <v>118.2</v>
      </c>
      <c r="E22" s="92">
        <v>93.1</v>
      </c>
      <c r="F22" s="92">
        <v>85.3</v>
      </c>
      <c r="G22" s="92">
        <v>80.599999999999994</v>
      </c>
      <c r="H22" s="92">
        <v>88.2</v>
      </c>
      <c r="I22" s="92">
        <v>92.7</v>
      </c>
      <c r="J22" s="92">
        <v>84.1</v>
      </c>
      <c r="K22" s="92">
        <v>80.099999999999994</v>
      </c>
      <c r="L22" s="92">
        <v>88.9</v>
      </c>
      <c r="M22" s="92">
        <v>81.900000000000006</v>
      </c>
      <c r="N22" s="86">
        <v>95.1</v>
      </c>
      <c r="O22" s="86">
        <v>83.9</v>
      </c>
      <c r="P22" s="86">
        <v>92.8</v>
      </c>
      <c r="Q22" s="86">
        <v>79.2</v>
      </c>
      <c r="R22" s="86">
        <v>95.6</v>
      </c>
    </row>
    <row r="23" spans="1:18" x14ac:dyDescent="0.15">
      <c r="A23" s="100" t="s">
        <v>62</v>
      </c>
      <c r="B23" s="93">
        <v>168.6</v>
      </c>
      <c r="C23" s="92">
        <v>166.6</v>
      </c>
      <c r="D23" s="92">
        <v>184.1</v>
      </c>
      <c r="E23" s="92">
        <v>170.5</v>
      </c>
      <c r="F23" s="92">
        <v>204.8</v>
      </c>
      <c r="G23" s="92">
        <v>137.5</v>
      </c>
      <c r="H23" s="92">
        <v>131.5</v>
      </c>
      <c r="I23" s="92">
        <v>179</v>
      </c>
      <c r="J23" s="92">
        <v>236.4</v>
      </c>
      <c r="K23" s="92">
        <v>181.7</v>
      </c>
      <c r="L23" s="92">
        <v>204.4</v>
      </c>
      <c r="M23" s="92">
        <v>99.7</v>
      </c>
      <c r="N23" s="86">
        <v>128.4</v>
      </c>
      <c r="O23" s="86">
        <v>206.1</v>
      </c>
      <c r="P23" s="86">
        <v>164.7</v>
      </c>
      <c r="Q23" s="86">
        <v>210.9</v>
      </c>
      <c r="R23" s="86">
        <v>149.6</v>
      </c>
    </row>
    <row r="24" spans="1:18" x14ac:dyDescent="0.15">
      <c r="A24" s="100" t="s">
        <v>61</v>
      </c>
      <c r="B24" s="93">
        <v>90.5</v>
      </c>
      <c r="C24" s="92" t="s">
        <v>54</v>
      </c>
      <c r="D24" s="92">
        <v>99.9</v>
      </c>
      <c r="E24" s="92">
        <v>85.8</v>
      </c>
      <c r="F24" s="92">
        <v>91.3</v>
      </c>
      <c r="G24" s="92">
        <v>77</v>
      </c>
      <c r="H24" s="92">
        <v>78.599999999999994</v>
      </c>
      <c r="I24" s="92">
        <v>97.6</v>
      </c>
      <c r="J24" s="92">
        <v>93.1</v>
      </c>
      <c r="K24" s="92">
        <v>80</v>
      </c>
      <c r="L24" s="92">
        <v>99.3</v>
      </c>
      <c r="M24" s="92">
        <v>72</v>
      </c>
      <c r="N24" s="86">
        <v>90.3</v>
      </c>
      <c r="O24" s="86">
        <v>82.4</v>
      </c>
      <c r="P24" s="86">
        <v>99.2</v>
      </c>
      <c r="Q24" s="86">
        <v>83.9</v>
      </c>
      <c r="R24" s="86">
        <v>98.4</v>
      </c>
    </row>
    <row r="25" spans="1:18" x14ac:dyDescent="0.15">
      <c r="A25" s="100" t="s">
        <v>106</v>
      </c>
      <c r="B25" s="93">
        <v>89.6</v>
      </c>
      <c r="C25" s="92" t="s">
        <v>54</v>
      </c>
      <c r="D25" s="92">
        <v>102.6</v>
      </c>
      <c r="E25" s="92">
        <v>88.4</v>
      </c>
      <c r="F25" s="92">
        <v>89.3</v>
      </c>
      <c r="G25" s="92">
        <v>70.8</v>
      </c>
      <c r="H25" s="92">
        <v>79</v>
      </c>
      <c r="I25" s="92">
        <v>96</v>
      </c>
      <c r="J25" s="92">
        <v>85.9</v>
      </c>
      <c r="K25" s="92">
        <v>83.1</v>
      </c>
      <c r="L25" s="92">
        <v>90.3</v>
      </c>
      <c r="M25" s="92">
        <v>78.2</v>
      </c>
      <c r="N25" s="86">
        <v>89.2</v>
      </c>
      <c r="O25" s="86">
        <v>83.9</v>
      </c>
      <c r="P25" s="86">
        <v>89.8</v>
      </c>
      <c r="Q25" s="86">
        <v>82.9</v>
      </c>
      <c r="R25" s="86">
        <v>100.6</v>
      </c>
    </row>
    <row r="26" spans="1:18" x14ac:dyDescent="0.15">
      <c r="A26" s="100" t="s">
        <v>105</v>
      </c>
      <c r="B26" s="131">
        <v>97.3</v>
      </c>
      <c r="C26" s="130" t="s">
        <v>54</v>
      </c>
      <c r="D26" s="130">
        <v>105.7</v>
      </c>
      <c r="E26" s="130">
        <v>90.5</v>
      </c>
      <c r="F26" s="130">
        <v>89.8</v>
      </c>
      <c r="G26" s="130">
        <v>73</v>
      </c>
      <c r="H26" s="130">
        <v>82.1</v>
      </c>
      <c r="I26" s="130">
        <v>110.5</v>
      </c>
      <c r="J26" s="130">
        <v>125.2</v>
      </c>
      <c r="K26" s="130">
        <v>84.2</v>
      </c>
      <c r="L26" s="130">
        <v>95.6</v>
      </c>
      <c r="M26" s="130">
        <v>81.599999999999994</v>
      </c>
      <c r="N26" s="130">
        <v>91.3</v>
      </c>
      <c r="O26" s="130">
        <v>89.9</v>
      </c>
      <c r="P26" s="130">
        <v>102</v>
      </c>
      <c r="Q26" s="130">
        <v>103.3</v>
      </c>
      <c r="R26" s="130">
        <v>102.8</v>
      </c>
    </row>
    <row r="27" spans="1:18" x14ac:dyDescent="0.15">
      <c r="A27" s="100" t="s">
        <v>104</v>
      </c>
      <c r="B27" s="131">
        <v>93.5</v>
      </c>
      <c r="C27" s="130" t="s">
        <v>54</v>
      </c>
      <c r="D27" s="130">
        <v>115.5</v>
      </c>
      <c r="E27" s="130">
        <v>92.1</v>
      </c>
      <c r="F27" s="130">
        <v>93.2</v>
      </c>
      <c r="G27" s="130">
        <v>72.5</v>
      </c>
      <c r="H27" s="130">
        <v>84.3</v>
      </c>
      <c r="I27" s="130">
        <v>100.6</v>
      </c>
      <c r="J27" s="130">
        <v>90.8</v>
      </c>
      <c r="K27" s="130">
        <v>86.9</v>
      </c>
      <c r="L27" s="130">
        <v>89.7</v>
      </c>
      <c r="M27" s="130">
        <v>83.4</v>
      </c>
      <c r="N27" s="130">
        <v>91.7</v>
      </c>
      <c r="O27" s="130">
        <v>89.7</v>
      </c>
      <c r="P27" s="130">
        <v>91.8</v>
      </c>
      <c r="Q27" s="130">
        <v>92.7</v>
      </c>
      <c r="R27" s="130">
        <v>98.9</v>
      </c>
    </row>
    <row r="28" spans="1:18" x14ac:dyDescent="0.15">
      <c r="A28" s="129"/>
      <c r="B28" s="99"/>
      <c r="C28" s="98"/>
      <c r="D28" s="98"/>
      <c r="E28" s="98"/>
      <c r="F28" s="98"/>
      <c r="G28" s="98"/>
      <c r="H28" s="98"/>
      <c r="I28" s="98"/>
      <c r="J28" s="98"/>
      <c r="K28" s="98"/>
      <c r="L28" s="98"/>
      <c r="M28" s="98"/>
      <c r="N28" s="86"/>
      <c r="O28" s="86"/>
      <c r="P28" s="86"/>
      <c r="Q28" s="86"/>
      <c r="R28" s="86"/>
    </row>
    <row r="29" spans="1:18" ht="6" customHeight="1" x14ac:dyDescent="0.15">
      <c r="A29" s="97" t="s">
        <v>56</v>
      </c>
      <c r="B29" s="96"/>
      <c r="C29" s="95"/>
      <c r="D29" s="95"/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5"/>
      <c r="P29" s="95"/>
      <c r="Q29" s="95"/>
      <c r="R29" s="95"/>
    </row>
    <row r="30" spans="1:18" x14ac:dyDescent="0.15">
      <c r="A30" s="94" t="s">
        <v>55</v>
      </c>
      <c r="B30" s="93">
        <v>2.2999999999999998</v>
      </c>
      <c r="C30" s="92" t="s">
        <v>54</v>
      </c>
      <c r="D30" s="92">
        <v>4.3</v>
      </c>
      <c r="E30" s="92">
        <v>1.9</v>
      </c>
      <c r="F30" s="92">
        <v>12.6</v>
      </c>
      <c r="G30" s="92">
        <v>8.4</v>
      </c>
      <c r="H30" s="92">
        <v>-0.2</v>
      </c>
      <c r="I30" s="92">
        <v>6.6</v>
      </c>
      <c r="J30" s="92">
        <v>5.7</v>
      </c>
      <c r="K30" s="92">
        <v>29.3</v>
      </c>
      <c r="L30" s="92">
        <v>2.6</v>
      </c>
      <c r="M30" s="92">
        <v>10.9</v>
      </c>
      <c r="N30" s="92">
        <v>2.8</v>
      </c>
      <c r="O30" s="92">
        <v>-0.4</v>
      </c>
      <c r="P30" s="92">
        <v>-5.6</v>
      </c>
      <c r="Q30" s="92">
        <v>7.2</v>
      </c>
      <c r="R30" s="92">
        <v>5.9</v>
      </c>
    </row>
    <row r="31" spans="1:18" ht="6" customHeight="1" x14ac:dyDescent="0.15">
      <c r="A31" s="91"/>
      <c r="B31" s="90"/>
      <c r="C31" s="89"/>
      <c r="D31" s="89"/>
      <c r="E31" s="89"/>
      <c r="F31" s="89"/>
      <c r="G31" s="89"/>
      <c r="H31" s="89"/>
      <c r="I31" s="89"/>
      <c r="J31" s="89"/>
      <c r="K31" s="89"/>
      <c r="L31" s="89"/>
      <c r="M31" s="89"/>
      <c r="N31" s="89"/>
      <c r="O31" s="89"/>
      <c r="P31" s="89"/>
      <c r="Q31" s="89"/>
      <c r="R31" s="89"/>
    </row>
    <row r="32" spans="1:18" x14ac:dyDescent="0.15">
      <c r="A32" s="86"/>
      <c r="B32" s="86"/>
      <c r="C32" s="86"/>
      <c r="D32" s="86"/>
      <c r="E32" s="86"/>
      <c r="F32" s="86"/>
      <c r="G32" s="86"/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</row>
    <row r="33" spans="1:18" s="88" customFormat="1" x14ac:dyDescent="0.15">
      <c r="A33" s="128"/>
      <c r="B33" s="128"/>
      <c r="C33" s="128"/>
      <c r="D33" s="128"/>
      <c r="E33" s="128"/>
      <c r="F33" s="128"/>
      <c r="G33" s="128"/>
      <c r="H33" s="128"/>
      <c r="I33" s="128"/>
      <c r="J33" s="128"/>
      <c r="K33" s="128"/>
      <c r="L33" s="128"/>
      <c r="M33" s="128"/>
      <c r="N33" s="128"/>
      <c r="O33" s="128"/>
      <c r="P33" s="128"/>
      <c r="Q33" s="128"/>
      <c r="R33" s="128"/>
    </row>
    <row r="34" spans="1:18" x14ac:dyDescent="0.15">
      <c r="A34" s="87"/>
      <c r="B34" s="86"/>
      <c r="C34" s="86"/>
      <c r="D34" s="86"/>
      <c r="E34" s="86"/>
      <c r="F34" s="86"/>
      <c r="G34" s="86"/>
      <c r="H34" s="86"/>
      <c r="I34" s="86"/>
      <c r="J34" s="86"/>
      <c r="K34" s="86"/>
      <c r="L34" s="86"/>
      <c r="M34" s="86"/>
      <c r="N34" s="86"/>
      <c r="O34" s="86"/>
      <c r="P34" s="86"/>
      <c r="Q34" s="86"/>
      <c r="R34" s="86"/>
    </row>
    <row r="36" spans="1:18" ht="17.25" x14ac:dyDescent="0.15">
      <c r="A36" s="127" t="s">
        <v>103</v>
      </c>
      <c r="B36" s="127"/>
      <c r="C36" s="127"/>
      <c r="D36" s="127"/>
      <c r="E36" s="127"/>
      <c r="F36" s="127"/>
      <c r="G36" s="127"/>
      <c r="H36" s="127"/>
      <c r="I36" s="127"/>
      <c r="J36" s="127"/>
      <c r="K36" s="127"/>
      <c r="L36" s="127"/>
      <c r="M36" s="127"/>
      <c r="N36" s="127"/>
      <c r="O36" s="127"/>
      <c r="P36" s="127"/>
      <c r="Q36" s="127"/>
      <c r="R36" s="127"/>
    </row>
    <row r="37" spans="1:18" ht="14.25" x14ac:dyDescent="0.15">
      <c r="A37" s="126" t="s">
        <v>102</v>
      </c>
      <c r="B37" s="126"/>
      <c r="C37" s="126"/>
      <c r="D37" s="126"/>
      <c r="E37" s="126"/>
      <c r="F37" s="126"/>
      <c r="G37" s="126"/>
      <c r="H37" s="126"/>
      <c r="I37" s="126"/>
      <c r="J37" s="126"/>
      <c r="K37" s="126"/>
      <c r="L37" s="126"/>
      <c r="M37" s="126"/>
      <c r="N37" s="126"/>
      <c r="O37" s="126"/>
      <c r="P37" s="126"/>
      <c r="Q37" s="126"/>
      <c r="R37" s="126"/>
    </row>
    <row r="39" spans="1:18" s="109" customFormat="1" x14ac:dyDescent="0.15">
      <c r="A39" s="125" t="s">
        <v>101</v>
      </c>
      <c r="B39" s="124" t="s">
        <v>100</v>
      </c>
      <c r="C39" s="123" t="s">
        <v>99</v>
      </c>
      <c r="D39" s="120" t="s">
        <v>1</v>
      </c>
      <c r="E39" s="120" t="s">
        <v>2</v>
      </c>
      <c r="F39" s="122" t="s">
        <v>98</v>
      </c>
      <c r="G39" s="120" t="s">
        <v>3</v>
      </c>
      <c r="H39" s="119" t="s">
        <v>97</v>
      </c>
      <c r="I39" s="119" t="s">
        <v>96</v>
      </c>
      <c r="J39" s="119" t="s">
        <v>95</v>
      </c>
      <c r="K39" s="119" t="s">
        <v>94</v>
      </c>
      <c r="L39" s="121" t="s">
        <v>93</v>
      </c>
      <c r="M39" s="121" t="s">
        <v>92</v>
      </c>
      <c r="N39" s="121" t="s">
        <v>91</v>
      </c>
      <c r="O39" s="119" t="s">
        <v>90</v>
      </c>
      <c r="P39" s="120" t="s">
        <v>34</v>
      </c>
      <c r="Q39" s="119" t="s">
        <v>89</v>
      </c>
      <c r="R39" s="118" t="s">
        <v>88</v>
      </c>
    </row>
    <row r="40" spans="1:18" s="109" customFormat="1" x14ac:dyDescent="0.15">
      <c r="A40" s="117"/>
      <c r="B40" s="116"/>
      <c r="C40" s="115" t="s">
        <v>87</v>
      </c>
      <c r="D40" s="112"/>
      <c r="E40" s="112"/>
      <c r="F40" s="114" t="s">
        <v>86</v>
      </c>
      <c r="G40" s="112"/>
      <c r="H40" s="111" t="s">
        <v>85</v>
      </c>
      <c r="I40" s="111" t="s">
        <v>84</v>
      </c>
      <c r="J40" s="111" t="s">
        <v>83</v>
      </c>
      <c r="K40" s="111" t="s">
        <v>82</v>
      </c>
      <c r="L40" s="113" t="s">
        <v>81</v>
      </c>
      <c r="M40" s="113" t="s">
        <v>80</v>
      </c>
      <c r="N40" s="113" t="s">
        <v>79</v>
      </c>
      <c r="O40" s="111" t="s">
        <v>78</v>
      </c>
      <c r="P40" s="112"/>
      <c r="Q40" s="111" t="s">
        <v>77</v>
      </c>
      <c r="R40" s="110"/>
    </row>
    <row r="41" spans="1:18" x14ac:dyDescent="0.15">
      <c r="A41" s="97"/>
      <c r="B41" s="108" t="s">
        <v>56</v>
      </c>
      <c r="C41" s="107" t="s">
        <v>56</v>
      </c>
      <c r="D41" s="107" t="s">
        <v>56</v>
      </c>
      <c r="E41" s="107" t="s">
        <v>56</v>
      </c>
      <c r="F41" s="106" t="s">
        <v>56</v>
      </c>
      <c r="G41" s="106"/>
      <c r="H41" s="106"/>
      <c r="I41" s="106"/>
      <c r="J41" s="106"/>
      <c r="K41" s="106"/>
      <c r="L41" s="106"/>
      <c r="M41" s="106"/>
    </row>
    <row r="42" spans="1:18" x14ac:dyDescent="0.15">
      <c r="A42" s="94" t="s">
        <v>76</v>
      </c>
      <c r="B42" s="105">
        <v>100</v>
      </c>
      <c r="C42" s="104">
        <v>100</v>
      </c>
      <c r="D42" s="103">
        <v>100</v>
      </c>
      <c r="E42" s="103">
        <v>100</v>
      </c>
      <c r="F42" s="103">
        <v>100</v>
      </c>
      <c r="G42" s="103">
        <v>100</v>
      </c>
      <c r="H42" s="103">
        <v>100</v>
      </c>
      <c r="I42" s="103">
        <v>100</v>
      </c>
      <c r="J42" s="103">
        <v>100</v>
      </c>
      <c r="K42" s="103">
        <v>100</v>
      </c>
      <c r="L42" s="103">
        <v>100</v>
      </c>
      <c r="M42" s="103">
        <v>100</v>
      </c>
      <c r="N42" s="103">
        <v>100</v>
      </c>
      <c r="O42" s="102">
        <v>100</v>
      </c>
      <c r="P42" s="102">
        <v>100</v>
      </c>
      <c r="Q42" s="103">
        <v>100</v>
      </c>
      <c r="R42" s="103">
        <v>100</v>
      </c>
    </row>
    <row r="43" spans="1:18" x14ac:dyDescent="0.15">
      <c r="A43" s="100" t="s">
        <v>75</v>
      </c>
      <c r="B43" s="105">
        <v>101.1</v>
      </c>
      <c r="C43" s="104">
        <v>99.9</v>
      </c>
      <c r="D43" s="104">
        <v>107.4</v>
      </c>
      <c r="E43" s="103">
        <v>100.5</v>
      </c>
      <c r="F43" s="103">
        <v>105.1</v>
      </c>
      <c r="G43" s="103">
        <v>97.6</v>
      </c>
      <c r="H43" s="103">
        <v>102.6</v>
      </c>
      <c r="I43" s="103">
        <v>100.9</v>
      </c>
      <c r="J43" s="103">
        <v>101.4</v>
      </c>
      <c r="K43" s="103">
        <v>108.3</v>
      </c>
      <c r="L43" s="103">
        <v>101.4</v>
      </c>
      <c r="M43" s="103">
        <v>95.5</v>
      </c>
      <c r="N43" s="103">
        <v>100.9</v>
      </c>
      <c r="O43" s="102">
        <v>97.6</v>
      </c>
      <c r="P43" s="102">
        <v>102.2</v>
      </c>
      <c r="Q43" s="103">
        <v>102.8</v>
      </c>
      <c r="R43" s="103">
        <v>101.4</v>
      </c>
    </row>
    <row r="44" spans="1:18" x14ac:dyDescent="0.15">
      <c r="A44" s="100" t="s">
        <v>74</v>
      </c>
      <c r="B44" s="105">
        <v>102.2</v>
      </c>
      <c r="C44" s="104">
        <v>99.7</v>
      </c>
      <c r="D44" s="104">
        <v>103.9</v>
      </c>
      <c r="E44" s="103">
        <v>104.4</v>
      </c>
      <c r="F44" s="103">
        <v>103.5</v>
      </c>
      <c r="G44" s="103">
        <v>98.7</v>
      </c>
      <c r="H44" s="103">
        <v>105.1</v>
      </c>
      <c r="I44" s="103">
        <v>100</v>
      </c>
      <c r="J44" s="103">
        <v>98</v>
      </c>
      <c r="K44" s="103">
        <v>104.1</v>
      </c>
      <c r="L44" s="103">
        <v>104</v>
      </c>
      <c r="M44" s="103">
        <v>96.8</v>
      </c>
      <c r="N44" s="103">
        <v>95.8</v>
      </c>
      <c r="O44" s="102">
        <v>100.5</v>
      </c>
      <c r="P44" s="102">
        <v>102.4</v>
      </c>
      <c r="Q44" s="102">
        <v>106</v>
      </c>
      <c r="R44" s="103">
        <v>98.1</v>
      </c>
    </row>
    <row r="45" spans="1:18" x14ac:dyDescent="0.15">
      <c r="A45" s="100" t="s">
        <v>73</v>
      </c>
      <c r="B45" s="105">
        <v>107.9</v>
      </c>
      <c r="C45" s="104">
        <v>125.6</v>
      </c>
      <c r="D45" s="104">
        <v>146</v>
      </c>
      <c r="E45" s="104">
        <v>106.2</v>
      </c>
      <c r="F45" s="104">
        <v>104.4</v>
      </c>
      <c r="G45" s="104">
        <v>103.6</v>
      </c>
      <c r="H45" s="104">
        <v>108.9</v>
      </c>
      <c r="I45" s="104">
        <v>108.3</v>
      </c>
      <c r="J45" s="104">
        <v>108.9</v>
      </c>
      <c r="K45" s="104">
        <v>87.3</v>
      </c>
      <c r="L45" s="104">
        <v>107.2</v>
      </c>
      <c r="M45" s="104">
        <v>87.7</v>
      </c>
      <c r="N45" s="104">
        <v>98.8</v>
      </c>
      <c r="O45" s="104">
        <v>114.3</v>
      </c>
      <c r="P45" s="104">
        <v>104</v>
      </c>
      <c r="Q45" s="104">
        <v>117.5</v>
      </c>
      <c r="R45" s="104">
        <v>106.7</v>
      </c>
    </row>
    <row r="46" spans="1:18" x14ac:dyDescent="0.15">
      <c r="A46" s="100" t="s">
        <v>72</v>
      </c>
      <c r="B46" s="105">
        <v>108.6</v>
      </c>
      <c r="C46" s="104" t="s">
        <v>54</v>
      </c>
      <c r="D46" s="103">
        <v>132.1</v>
      </c>
      <c r="E46" s="103">
        <v>107.4</v>
      </c>
      <c r="F46" s="103">
        <v>103.9</v>
      </c>
      <c r="G46" s="103">
        <v>96.1</v>
      </c>
      <c r="H46" s="103">
        <v>119.6</v>
      </c>
      <c r="I46" s="103">
        <v>105.8</v>
      </c>
      <c r="J46" s="103">
        <v>120.9</v>
      </c>
      <c r="K46" s="103">
        <v>76.5</v>
      </c>
      <c r="L46" s="103">
        <v>103.2</v>
      </c>
      <c r="M46" s="103">
        <v>87.5</v>
      </c>
      <c r="N46" s="102">
        <v>99.2</v>
      </c>
      <c r="O46" s="102">
        <v>115.5</v>
      </c>
      <c r="P46" s="102">
        <v>101.2</v>
      </c>
      <c r="Q46" s="102">
        <v>107.8</v>
      </c>
      <c r="R46" s="102">
        <v>114.7</v>
      </c>
    </row>
    <row r="47" spans="1:18" x14ac:dyDescent="0.15">
      <c r="A47" s="100" t="s">
        <v>71</v>
      </c>
      <c r="B47" s="93">
        <v>103.9</v>
      </c>
      <c r="C47" s="101">
        <v>103.1</v>
      </c>
      <c r="D47" s="101">
        <v>145.5</v>
      </c>
      <c r="E47" s="101">
        <v>104.7</v>
      </c>
      <c r="F47" s="101">
        <v>100.5</v>
      </c>
      <c r="G47" s="101">
        <v>76.400000000000006</v>
      </c>
      <c r="H47" s="101">
        <v>93.8</v>
      </c>
      <c r="I47" s="101">
        <v>105.2</v>
      </c>
      <c r="J47" s="101">
        <v>113</v>
      </c>
      <c r="K47" s="101">
        <v>89</v>
      </c>
      <c r="L47" s="101">
        <v>106.5</v>
      </c>
      <c r="M47" s="101">
        <v>77.099999999999994</v>
      </c>
      <c r="N47" s="86">
        <v>84</v>
      </c>
      <c r="O47" s="86">
        <v>111.1</v>
      </c>
      <c r="P47" s="86">
        <v>102.5</v>
      </c>
      <c r="Q47" s="86">
        <v>89.8</v>
      </c>
      <c r="R47" s="86">
        <v>111.8</v>
      </c>
    </row>
    <row r="48" spans="1:18" x14ac:dyDescent="0.15">
      <c r="A48" s="94"/>
      <c r="B48" s="93"/>
      <c r="C48" s="92"/>
      <c r="D48" s="92"/>
      <c r="E48" s="92"/>
      <c r="F48" s="92"/>
      <c r="G48" s="92"/>
      <c r="H48" s="92"/>
      <c r="I48" s="92"/>
      <c r="J48" s="92"/>
      <c r="K48" s="92"/>
      <c r="L48" s="92"/>
      <c r="M48" s="92"/>
      <c r="N48" s="86"/>
      <c r="O48" s="86"/>
      <c r="P48" s="86"/>
      <c r="Q48" s="86"/>
      <c r="R48" s="86"/>
    </row>
    <row r="49" spans="1:18" x14ac:dyDescent="0.15">
      <c r="A49" s="94" t="s">
        <v>70</v>
      </c>
      <c r="B49" s="93">
        <v>90.6</v>
      </c>
      <c r="C49" s="92">
        <v>80.099999999999994</v>
      </c>
      <c r="D49" s="92">
        <v>118.5</v>
      </c>
      <c r="E49" s="92">
        <v>89.3</v>
      </c>
      <c r="F49" s="92">
        <v>85.2</v>
      </c>
      <c r="G49" s="92">
        <v>63.1</v>
      </c>
      <c r="H49" s="92">
        <v>80</v>
      </c>
      <c r="I49" s="92">
        <v>93.7</v>
      </c>
      <c r="J49" s="92">
        <v>86.5</v>
      </c>
      <c r="K49" s="92">
        <v>73.3</v>
      </c>
      <c r="L49" s="92">
        <v>86.4</v>
      </c>
      <c r="M49" s="92">
        <v>73.2</v>
      </c>
      <c r="N49" s="86">
        <v>72</v>
      </c>
      <c r="O49" s="86">
        <v>91.6</v>
      </c>
      <c r="P49" s="86">
        <v>96.1</v>
      </c>
      <c r="Q49" s="86">
        <v>78.7</v>
      </c>
      <c r="R49" s="86">
        <v>104.8</v>
      </c>
    </row>
    <row r="50" spans="1:18" x14ac:dyDescent="0.15">
      <c r="A50" s="94" t="s">
        <v>69</v>
      </c>
      <c r="B50" s="93">
        <v>89.5</v>
      </c>
      <c r="C50" s="92">
        <v>93.6</v>
      </c>
      <c r="D50" s="92">
        <v>120.1</v>
      </c>
      <c r="E50" s="92">
        <v>95.3</v>
      </c>
      <c r="F50" s="92">
        <v>105.5</v>
      </c>
      <c r="G50" s="92">
        <v>63.6</v>
      </c>
      <c r="H50" s="92">
        <v>72.400000000000006</v>
      </c>
      <c r="I50" s="92">
        <v>91.5</v>
      </c>
      <c r="J50" s="92">
        <v>86.5</v>
      </c>
      <c r="K50" s="92">
        <v>71.7</v>
      </c>
      <c r="L50" s="92">
        <v>84.2</v>
      </c>
      <c r="M50" s="92">
        <v>78.7</v>
      </c>
      <c r="N50" s="86">
        <v>71.8</v>
      </c>
      <c r="O50" s="86">
        <v>87.5</v>
      </c>
      <c r="P50" s="86">
        <v>88.3</v>
      </c>
      <c r="Q50" s="86">
        <v>71.5</v>
      </c>
      <c r="R50" s="86">
        <v>101.1</v>
      </c>
    </row>
    <row r="51" spans="1:18" x14ac:dyDescent="0.15">
      <c r="A51" s="94" t="s">
        <v>68</v>
      </c>
      <c r="B51" s="93">
        <v>134.19999999999999</v>
      </c>
      <c r="C51" s="92">
        <v>155.80000000000001</v>
      </c>
      <c r="D51" s="92">
        <v>204.8</v>
      </c>
      <c r="E51" s="92">
        <v>135</v>
      </c>
      <c r="F51" s="92">
        <v>161.6</v>
      </c>
      <c r="G51" s="92">
        <v>133.19999999999999</v>
      </c>
      <c r="H51" s="92">
        <v>88.4</v>
      </c>
      <c r="I51" s="92">
        <v>117.8</v>
      </c>
      <c r="J51" s="92">
        <v>221.7</v>
      </c>
      <c r="K51" s="92">
        <v>95.5</v>
      </c>
      <c r="L51" s="92">
        <v>213.9</v>
      </c>
      <c r="M51" s="92">
        <v>92.6</v>
      </c>
      <c r="N51" s="86">
        <v>80.900000000000006</v>
      </c>
      <c r="O51" s="86">
        <v>183.3</v>
      </c>
      <c r="P51" s="86">
        <v>115.3</v>
      </c>
      <c r="Q51" s="86">
        <v>169.2</v>
      </c>
      <c r="R51" s="86">
        <v>140.80000000000001</v>
      </c>
    </row>
    <row r="52" spans="1:18" x14ac:dyDescent="0.15">
      <c r="A52" s="94" t="s">
        <v>67</v>
      </c>
      <c r="B52" s="93">
        <v>126.7</v>
      </c>
      <c r="C52" s="92">
        <v>137.4</v>
      </c>
      <c r="D52" s="92">
        <v>179.3</v>
      </c>
      <c r="E52" s="92">
        <v>133.19999999999999</v>
      </c>
      <c r="F52" s="92">
        <v>83.6</v>
      </c>
      <c r="G52" s="92">
        <v>61.2</v>
      </c>
      <c r="H52" s="92">
        <v>132.4</v>
      </c>
      <c r="I52" s="92">
        <v>123.7</v>
      </c>
      <c r="J52" s="92">
        <v>97.7</v>
      </c>
      <c r="K52" s="92">
        <v>119.2</v>
      </c>
      <c r="L52" s="92">
        <v>81.3</v>
      </c>
      <c r="M52" s="92">
        <v>75.099999999999994</v>
      </c>
      <c r="N52" s="86">
        <v>99.6</v>
      </c>
      <c r="O52" s="86">
        <v>133.19999999999999</v>
      </c>
      <c r="P52" s="86">
        <v>136.19999999999999</v>
      </c>
      <c r="Q52" s="86">
        <v>77.599999999999994</v>
      </c>
      <c r="R52" s="86">
        <v>118.6</v>
      </c>
    </row>
    <row r="53" spans="1:18" x14ac:dyDescent="0.15">
      <c r="A53" s="94" t="s">
        <v>66</v>
      </c>
      <c r="B53" s="93">
        <v>89.2</v>
      </c>
      <c r="C53" s="92">
        <v>81.3</v>
      </c>
      <c r="D53" s="92">
        <v>122.3</v>
      </c>
      <c r="E53" s="92">
        <v>86.9</v>
      </c>
      <c r="F53" s="92">
        <v>83.3</v>
      </c>
      <c r="G53" s="92">
        <v>63.2</v>
      </c>
      <c r="H53" s="92">
        <v>79.599999999999994</v>
      </c>
      <c r="I53" s="92">
        <v>99.5</v>
      </c>
      <c r="J53" s="92">
        <v>87.4</v>
      </c>
      <c r="K53" s="92">
        <v>76.7</v>
      </c>
      <c r="L53" s="92">
        <v>84</v>
      </c>
      <c r="M53" s="92">
        <v>74.099999999999994</v>
      </c>
      <c r="N53" s="86">
        <v>80</v>
      </c>
      <c r="O53" s="86">
        <v>85.9</v>
      </c>
      <c r="P53" s="86">
        <v>89.3</v>
      </c>
      <c r="Q53" s="86">
        <v>75</v>
      </c>
      <c r="R53" s="86">
        <v>105.9</v>
      </c>
    </row>
    <row r="54" spans="1:18" x14ac:dyDescent="0.15">
      <c r="A54" s="94" t="s">
        <v>65</v>
      </c>
      <c r="B54" s="93">
        <v>87.3</v>
      </c>
      <c r="C54" s="92">
        <v>79.5</v>
      </c>
      <c r="D54" s="92">
        <v>115.9</v>
      </c>
      <c r="E54" s="92">
        <v>85.7</v>
      </c>
      <c r="F54" s="92">
        <v>83.6</v>
      </c>
      <c r="G54" s="92">
        <v>60.9</v>
      </c>
      <c r="H54" s="92">
        <v>82</v>
      </c>
      <c r="I54" s="92">
        <v>90</v>
      </c>
      <c r="J54" s="92">
        <v>84.7</v>
      </c>
      <c r="K54" s="92">
        <v>76.5</v>
      </c>
      <c r="L54" s="92">
        <v>85.9</v>
      </c>
      <c r="M54" s="92">
        <v>72.099999999999994</v>
      </c>
      <c r="N54" s="86">
        <v>80.099999999999994</v>
      </c>
      <c r="O54" s="86">
        <v>87.5</v>
      </c>
      <c r="P54" s="86">
        <v>88.6</v>
      </c>
      <c r="Q54" s="86">
        <v>70.900000000000006</v>
      </c>
      <c r="R54" s="86">
        <v>102.6</v>
      </c>
    </row>
    <row r="55" spans="1:18" x14ac:dyDescent="0.15">
      <c r="A55" s="94" t="s">
        <v>64</v>
      </c>
      <c r="B55" s="93">
        <v>87.8</v>
      </c>
      <c r="C55" s="92">
        <v>79.400000000000006</v>
      </c>
      <c r="D55" s="92">
        <v>117.6</v>
      </c>
      <c r="E55" s="92">
        <v>86.5</v>
      </c>
      <c r="F55" s="92">
        <v>84.9</v>
      </c>
      <c r="G55" s="92">
        <v>63.1</v>
      </c>
      <c r="H55" s="92">
        <v>78.400000000000006</v>
      </c>
      <c r="I55" s="92">
        <v>90.9</v>
      </c>
      <c r="J55" s="92">
        <v>81.5</v>
      </c>
      <c r="K55" s="92">
        <v>75.900000000000006</v>
      </c>
      <c r="L55" s="92">
        <v>89</v>
      </c>
      <c r="M55" s="92">
        <v>69.900000000000006</v>
      </c>
      <c r="N55" s="86">
        <v>76.5</v>
      </c>
      <c r="O55" s="86">
        <v>91.3</v>
      </c>
      <c r="P55" s="86">
        <v>88.2</v>
      </c>
      <c r="Q55" s="86">
        <v>77.900000000000006</v>
      </c>
      <c r="R55" s="86">
        <v>104.2</v>
      </c>
    </row>
    <row r="56" spans="1:18" x14ac:dyDescent="0.15">
      <c r="A56" s="100" t="s">
        <v>63</v>
      </c>
      <c r="B56" s="93">
        <v>89.4</v>
      </c>
      <c r="C56" s="92">
        <v>122.6</v>
      </c>
      <c r="D56" s="92">
        <v>120.3</v>
      </c>
      <c r="E56" s="92">
        <v>93.6</v>
      </c>
      <c r="F56" s="92">
        <v>83</v>
      </c>
      <c r="G56" s="92">
        <v>82.5</v>
      </c>
      <c r="H56" s="92">
        <v>83.2</v>
      </c>
      <c r="I56" s="92">
        <v>88.8</v>
      </c>
      <c r="J56" s="92">
        <v>81.8</v>
      </c>
      <c r="K56" s="92">
        <v>74.8</v>
      </c>
      <c r="L56" s="92">
        <v>87</v>
      </c>
      <c r="M56" s="92">
        <v>73</v>
      </c>
      <c r="N56" s="86">
        <v>80.599999999999994</v>
      </c>
      <c r="O56" s="86">
        <v>77.2</v>
      </c>
      <c r="P56" s="86">
        <v>90.4</v>
      </c>
      <c r="Q56" s="86">
        <v>71</v>
      </c>
      <c r="R56" s="86">
        <v>105.8</v>
      </c>
    </row>
    <row r="57" spans="1:18" x14ac:dyDescent="0.15">
      <c r="A57" s="100" t="s">
        <v>62</v>
      </c>
      <c r="B57" s="93">
        <v>178.4</v>
      </c>
      <c r="C57" s="92">
        <v>166.6</v>
      </c>
      <c r="D57" s="92">
        <v>279.10000000000002</v>
      </c>
      <c r="E57" s="92">
        <v>182.7</v>
      </c>
      <c r="F57" s="92">
        <v>183</v>
      </c>
      <c r="G57" s="92">
        <v>126.7</v>
      </c>
      <c r="H57" s="92">
        <v>138.1</v>
      </c>
      <c r="I57" s="92">
        <v>178.5</v>
      </c>
      <c r="J57" s="92">
        <v>260.3</v>
      </c>
      <c r="K57" s="92">
        <v>184.3</v>
      </c>
      <c r="L57" s="92">
        <v>208.5</v>
      </c>
      <c r="M57" s="92">
        <v>93.2</v>
      </c>
      <c r="N57" s="86">
        <v>114.5</v>
      </c>
      <c r="O57" s="86">
        <v>223.8</v>
      </c>
      <c r="P57" s="86">
        <v>171.7</v>
      </c>
      <c r="Q57" s="86">
        <v>170.5</v>
      </c>
      <c r="R57" s="86">
        <v>154.6</v>
      </c>
    </row>
    <row r="58" spans="1:18" x14ac:dyDescent="0.15">
      <c r="A58" s="100" t="s">
        <v>61</v>
      </c>
      <c r="B58" s="93">
        <v>86.7</v>
      </c>
      <c r="C58" s="92" t="s">
        <v>54</v>
      </c>
      <c r="D58" s="92">
        <v>109.7</v>
      </c>
      <c r="E58" s="92">
        <v>85.8</v>
      </c>
      <c r="F58" s="92">
        <v>85.3</v>
      </c>
      <c r="G58" s="92">
        <v>75.400000000000006</v>
      </c>
      <c r="H58" s="92">
        <v>73.3</v>
      </c>
      <c r="I58" s="92">
        <v>87.6</v>
      </c>
      <c r="J58" s="92">
        <v>84.4</v>
      </c>
      <c r="K58" s="92">
        <v>74.2</v>
      </c>
      <c r="L58" s="92">
        <v>82.7</v>
      </c>
      <c r="M58" s="92">
        <v>65.2</v>
      </c>
      <c r="N58" s="86">
        <v>77.400000000000006</v>
      </c>
      <c r="O58" s="86">
        <v>81</v>
      </c>
      <c r="P58" s="86">
        <v>95.3</v>
      </c>
      <c r="Q58" s="86">
        <v>72.900000000000006</v>
      </c>
      <c r="R58" s="86">
        <v>108.6</v>
      </c>
    </row>
    <row r="59" spans="1:18" x14ac:dyDescent="0.15">
      <c r="A59" s="100" t="s">
        <v>60</v>
      </c>
      <c r="B59" s="93">
        <v>85.5</v>
      </c>
      <c r="C59" s="92" t="s">
        <v>54</v>
      </c>
      <c r="D59" s="92">
        <v>122.2</v>
      </c>
      <c r="E59" s="92">
        <v>87.9</v>
      </c>
      <c r="F59" s="92">
        <v>83.6</v>
      </c>
      <c r="G59" s="92">
        <v>67.099999999999994</v>
      </c>
      <c r="H59" s="92">
        <v>73.5</v>
      </c>
      <c r="I59" s="92">
        <v>82.1</v>
      </c>
      <c r="J59" s="92">
        <v>77.8</v>
      </c>
      <c r="K59" s="92">
        <v>75.5</v>
      </c>
      <c r="L59" s="92">
        <v>80.3</v>
      </c>
      <c r="M59" s="92">
        <v>66</v>
      </c>
      <c r="N59" s="86">
        <v>74.2</v>
      </c>
      <c r="O59" s="86">
        <v>83.8</v>
      </c>
      <c r="P59" s="86">
        <v>86.5</v>
      </c>
      <c r="Q59" s="86">
        <v>71.099999999999994</v>
      </c>
      <c r="R59" s="86">
        <v>112.5</v>
      </c>
    </row>
    <row r="60" spans="1:18" x14ac:dyDescent="0.15">
      <c r="A60" s="100" t="s">
        <v>59</v>
      </c>
      <c r="B60" s="93">
        <v>91.1</v>
      </c>
      <c r="C60" s="92" t="s">
        <v>54</v>
      </c>
      <c r="D60" s="92">
        <v>115.7</v>
      </c>
      <c r="E60" s="92">
        <v>91</v>
      </c>
      <c r="F60" s="92">
        <v>80.5</v>
      </c>
      <c r="G60" s="92">
        <v>69.599999999999994</v>
      </c>
      <c r="H60" s="92">
        <v>75.8</v>
      </c>
      <c r="I60" s="92">
        <v>93.3</v>
      </c>
      <c r="J60" s="92">
        <v>85</v>
      </c>
      <c r="K60" s="92">
        <v>78.8</v>
      </c>
      <c r="L60" s="92">
        <v>83.9</v>
      </c>
      <c r="M60" s="92">
        <v>70.5</v>
      </c>
      <c r="N60" s="86">
        <v>74</v>
      </c>
      <c r="O60" s="86">
        <v>87.5</v>
      </c>
      <c r="P60" s="86">
        <v>99.4</v>
      </c>
      <c r="Q60" s="86">
        <v>72.099999999999994</v>
      </c>
      <c r="R60" s="86">
        <v>113</v>
      </c>
    </row>
    <row r="61" spans="1:18" x14ac:dyDescent="0.15">
      <c r="A61" s="100" t="s">
        <v>58</v>
      </c>
      <c r="B61" s="93">
        <v>89.1</v>
      </c>
      <c r="C61" s="92" t="s">
        <v>54</v>
      </c>
      <c r="D61" s="92">
        <v>144.4</v>
      </c>
      <c r="E61" s="92">
        <v>90.3</v>
      </c>
      <c r="F61" s="92">
        <v>85.5</v>
      </c>
      <c r="G61" s="92">
        <v>68.099999999999994</v>
      </c>
      <c r="H61" s="92">
        <v>77.900000000000006</v>
      </c>
      <c r="I61" s="92">
        <v>85.7</v>
      </c>
      <c r="J61" s="92">
        <v>80.7</v>
      </c>
      <c r="K61" s="92">
        <v>79.599999999999994</v>
      </c>
      <c r="L61" s="92">
        <v>82.7</v>
      </c>
      <c r="M61" s="92">
        <v>69.2</v>
      </c>
      <c r="N61" s="86">
        <v>76.400000000000006</v>
      </c>
      <c r="O61" s="86">
        <v>85.6</v>
      </c>
      <c r="P61" s="86">
        <v>91.1</v>
      </c>
      <c r="Q61" s="86">
        <v>78.400000000000006</v>
      </c>
      <c r="R61" s="86">
        <v>113.1</v>
      </c>
    </row>
    <row r="62" spans="1:18" x14ac:dyDescent="0.15">
      <c r="A62" s="91" t="s">
        <v>57</v>
      </c>
      <c r="B62" s="99"/>
      <c r="C62" s="98"/>
      <c r="D62" s="98"/>
      <c r="E62" s="98"/>
      <c r="F62" s="98"/>
      <c r="G62" s="98"/>
      <c r="H62" s="98"/>
      <c r="I62" s="98"/>
      <c r="J62" s="98"/>
      <c r="K62" s="98"/>
      <c r="L62" s="98"/>
      <c r="M62" s="98"/>
      <c r="N62" s="86"/>
      <c r="O62" s="86"/>
      <c r="P62" s="86"/>
      <c r="Q62" s="86"/>
      <c r="R62" s="86"/>
    </row>
    <row r="63" spans="1:18" ht="6" customHeight="1" x14ac:dyDescent="0.15">
      <c r="A63" s="97" t="s">
        <v>56</v>
      </c>
      <c r="B63" s="96"/>
      <c r="C63" s="95"/>
      <c r="D63" s="95"/>
      <c r="E63" s="95"/>
      <c r="F63" s="95"/>
      <c r="G63" s="95"/>
      <c r="H63" s="95"/>
      <c r="I63" s="95"/>
      <c r="J63" s="95"/>
      <c r="K63" s="95"/>
      <c r="L63" s="95"/>
      <c r="M63" s="95"/>
      <c r="N63" s="95"/>
      <c r="O63" s="95"/>
      <c r="P63" s="95"/>
      <c r="Q63" s="95"/>
      <c r="R63" s="95"/>
    </row>
    <row r="64" spans="1:18" x14ac:dyDescent="0.15">
      <c r="A64" s="94" t="s">
        <v>55</v>
      </c>
      <c r="B64" s="93">
        <v>-1.7</v>
      </c>
      <c r="C64" s="92" t="s">
        <v>54</v>
      </c>
      <c r="D64" s="92">
        <v>21.9</v>
      </c>
      <c r="E64" s="92">
        <v>1.1000000000000001</v>
      </c>
      <c r="F64" s="92">
        <v>0.4</v>
      </c>
      <c r="G64" s="92">
        <v>7.9</v>
      </c>
      <c r="H64" s="92">
        <v>-2.6</v>
      </c>
      <c r="I64" s="92">
        <v>-8.5</v>
      </c>
      <c r="J64" s="92">
        <v>-6.7</v>
      </c>
      <c r="K64" s="92">
        <v>8.6</v>
      </c>
      <c r="L64" s="92">
        <v>-4.3</v>
      </c>
      <c r="M64" s="92">
        <v>-5.5</v>
      </c>
      <c r="N64" s="92">
        <v>6.1</v>
      </c>
      <c r="O64" s="92">
        <v>-6.6</v>
      </c>
      <c r="P64" s="92">
        <v>-5.2</v>
      </c>
      <c r="Q64" s="92">
        <v>-0.4</v>
      </c>
      <c r="R64" s="92">
        <v>7.9</v>
      </c>
    </row>
    <row r="65" spans="1:18" ht="6" customHeight="1" x14ac:dyDescent="0.15">
      <c r="A65" s="91"/>
      <c r="B65" s="90"/>
      <c r="C65" s="89"/>
      <c r="D65" s="89"/>
      <c r="E65" s="89"/>
      <c r="F65" s="89"/>
      <c r="G65" s="89"/>
      <c r="H65" s="89"/>
      <c r="I65" s="89"/>
      <c r="J65" s="89"/>
      <c r="K65" s="89"/>
      <c r="L65" s="89"/>
      <c r="M65" s="89"/>
      <c r="N65" s="89"/>
      <c r="O65" s="89"/>
      <c r="P65" s="89"/>
      <c r="Q65" s="89"/>
      <c r="R65" s="89"/>
    </row>
    <row r="66" spans="1:18" x14ac:dyDescent="0.15">
      <c r="A66" s="87" t="s">
        <v>53</v>
      </c>
    </row>
    <row r="68" spans="1:18" s="88" customFormat="1" x14ac:dyDescent="0.15"/>
    <row r="71" spans="1:18" x14ac:dyDescent="0.15">
      <c r="A71" s="87"/>
      <c r="B71" s="86"/>
      <c r="C71" s="86"/>
      <c r="D71" s="86"/>
      <c r="E71" s="86"/>
      <c r="F71" s="86"/>
      <c r="G71" s="86"/>
      <c r="H71" s="86"/>
      <c r="I71" s="86"/>
      <c r="J71" s="86"/>
      <c r="K71" s="86"/>
      <c r="L71" s="86"/>
      <c r="M71" s="86"/>
      <c r="N71" s="86"/>
    </row>
    <row r="72" spans="1:18" x14ac:dyDescent="0.15">
      <c r="A72" s="87"/>
      <c r="B72" s="86"/>
      <c r="C72" s="86"/>
      <c r="D72" s="86"/>
      <c r="E72" s="86"/>
      <c r="F72" s="86"/>
      <c r="G72" s="86"/>
      <c r="H72" s="86"/>
      <c r="I72" s="86"/>
      <c r="J72" s="86"/>
      <c r="K72" s="86"/>
      <c r="L72" s="86"/>
      <c r="M72" s="86"/>
      <c r="N72" s="86"/>
    </row>
  </sheetData>
  <mergeCells count="18">
    <mergeCell ref="A39:A40"/>
    <mergeCell ref="R5:R6"/>
    <mergeCell ref="E5:E6"/>
    <mergeCell ref="E39:E40"/>
    <mergeCell ref="D39:D40"/>
    <mergeCell ref="G39:G40"/>
    <mergeCell ref="B5:B6"/>
    <mergeCell ref="D5:D6"/>
    <mergeCell ref="B39:B40"/>
    <mergeCell ref="A5:A6"/>
    <mergeCell ref="G5:G6"/>
    <mergeCell ref="A2:R2"/>
    <mergeCell ref="A3:R3"/>
    <mergeCell ref="P39:P40"/>
    <mergeCell ref="R39:R40"/>
    <mergeCell ref="A36:R36"/>
    <mergeCell ref="A37:R37"/>
    <mergeCell ref="P5:P6"/>
  </mergeCells>
  <phoneticPr fontId="1"/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9:A27 A43:A61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7DF58A-0E0A-4116-97A9-14DF810B877B}">
  <dimension ref="A2:R68"/>
  <sheetViews>
    <sheetView zoomScale="80" zoomScaleNormal="80" zoomScaleSheetLayoutView="80" workbookViewId="0"/>
  </sheetViews>
  <sheetFormatPr defaultRowHeight="13.5" x14ac:dyDescent="0.15"/>
  <cols>
    <col min="1" max="1" width="13.625" style="48" customWidth="1"/>
    <col min="2" max="18" width="11.125" style="48" customWidth="1"/>
    <col min="19" max="16384" width="9" style="48"/>
  </cols>
  <sheetData>
    <row r="2" spans="1:18" ht="17.25" x14ac:dyDescent="0.15">
      <c r="A2" s="127" t="s">
        <v>111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</row>
    <row r="3" spans="1:18" ht="14.25" x14ac:dyDescent="0.15">
      <c r="A3" s="126" t="s">
        <v>102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</row>
    <row r="5" spans="1:18" s="109" customFormat="1" x14ac:dyDescent="0.15">
      <c r="A5" s="125" t="s">
        <v>101</v>
      </c>
      <c r="B5" s="124" t="s">
        <v>100</v>
      </c>
      <c r="C5" s="123" t="s">
        <v>99</v>
      </c>
      <c r="D5" s="120" t="s">
        <v>1</v>
      </c>
      <c r="E5" s="120" t="s">
        <v>2</v>
      </c>
      <c r="F5" s="122" t="s">
        <v>98</v>
      </c>
      <c r="G5" s="120" t="s">
        <v>3</v>
      </c>
      <c r="H5" s="119" t="s">
        <v>97</v>
      </c>
      <c r="I5" s="119" t="s">
        <v>96</v>
      </c>
      <c r="J5" s="119" t="s">
        <v>95</v>
      </c>
      <c r="K5" s="119" t="s">
        <v>94</v>
      </c>
      <c r="L5" s="121" t="s">
        <v>93</v>
      </c>
      <c r="M5" s="121" t="s">
        <v>92</v>
      </c>
      <c r="N5" s="121" t="s">
        <v>91</v>
      </c>
      <c r="O5" s="119" t="s">
        <v>90</v>
      </c>
      <c r="P5" s="120" t="s">
        <v>34</v>
      </c>
      <c r="Q5" s="119" t="s">
        <v>89</v>
      </c>
      <c r="R5" s="118" t="s">
        <v>88</v>
      </c>
    </row>
    <row r="6" spans="1:18" s="109" customFormat="1" x14ac:dyDescent="0.15">
      <c r="A6" s="117"/>
      <c r="B6" s="116"/>
      <c r="C6" s="115" t="s">
        <v>87</v>
      </c>
      <c r="D6" s="112"/>
      <c r="E6" s="112"/>
      <c r="F6" s="114" t="s">
        <v>86</v>
      </c>
      <c r="G6" s="112"/>
      <c r="H6" s="111" t="s">
        <v>85</v>
      </c>
      <c r="I6" s="111" t="s">
        <v>84</v>
      </c>
      <c r="J6" s="111" t="s">
        <v>83</v>
      </c>
      <c r="K6" s="111" t="s">
        <v>82</v>
      </c>
      <c r="L6" s="113" t="s">
        <v>81</v>
      </c>
      <c r="M6" s="113" t="s">
        <v>80</v>
      </c>
      <c r="N6" s="113" t="s">
        <v>79</v>
      </c>
      <c r="O6" s="111" t="s">
        <v>78</v>
      </c>
      <c r="P6" s="112"/>
      <c r="Q6" s="111" t="s">
        <v>77</v>
      </c>
      <c r="R6" s="110"/>
    </row>
    <row r="7" spans="1:18" x14ac:dyDescent="0.15">
      <c r="A7" s="97"/>
      <c r="B7" s="108" t="s">
        <v>56</v>
      </c>
      <c r="C7" s="107" t="s">
        <v>56</v>
      </c>
      <c r="D7" s="107" t="s">
        <v>56</v>
      </c>
      <c r="E7" s="107" t="s">
        <v>56</v>
      </c>
      <c r="F7" s="106" t="s">
        <v>56</v>
      </c>
      <c r="G7" s="106"/>
      <c r="H7" s="106"/>
      <c r="I7" s="106"/>
      <c r="J7" s="106"/>
      <c r="K7" s="106"/>
      <c r="L7" s="132"/>
      <c r="M7" s="106"/>
    </row>
    <row r="8" spans="1:18" x14ac:dyDescent="0.15">
      <c r="A8" s="94" t="s">
        <v>76</v>
      </c>
      <c r="B8" s="105">
        <v>100</v>
      </c>
      <c r="C8" s="103">
        <v>100</v>
      </c>
      <c r="D8" s="103">
        <v>100</v>
      </c>
      <c r="E8" s="103">
        <v>100</v>
      </c>
      <c r="F8" s="103">
        <v>100</v>
      </c>
      <c r="G8" s="103">
        <v>100</v>
      </c>
      <c r="H8" s="103">
        <v>100</v>
      </c>
      <c r="I8" s="103">
        <v>100</v>
      </c>
      <c r="J8" s="103">
        <v>100</v>
      </c>
      <c r="K8" s="103">
        <v>100</v>
      </c>
      <c r="L8" s="103">
        <v>100</v>
      </c>
      <c r="M8" s="103">
        <v>100</v>
      </c>
      <c r="N8" s="103">
        <v>100</v>
      </c>
      <c r="O8" s="102">
        <v>100</v>
      </c>
      <c r="P8" s="102">
        <v>100</v>
      </c>
      <c r="Q8" s="102">
        <v>100</v>
      </c>
      <c r="R8" s="103">
        <v>100</v>
      </c>
    </row>
    <row r="9" spans="1:18" x14ac:dyDescent="0.15">
      <c r="A9" s="100" t="s">
        <v>75</v>
      </c>
      <c r="B9" s="105">
        <v>100.7</v>
      </c>
      <c r="C9" s="104">
        <v>100.3</v>
      </c>
      <c r="D9" s="103">
        <v>101.8</v>
      </c>
      <c r="E9" s="103">
        <v>99.9</v>
      </c>
      <c r="F9" s="103">
        <v>112.3</v>
      </c>
      <c r="G9" s="103">
        <v>98.6</v>
      </c>
      <c r="H9" s="103">
        <v>95.2</v>
      </c>
      <c r="I9" s="103">
        <v>103.5</v>
      </c>
      <c r="J9" s="103">
        <v>101.3</v>
      </c>
      <c r="K9" s="103">
        <v>105.5</v>
      </c>
      <c r="L9" s="103">
        <v>103.2</v>
      </c>
      <c r="M9" s="103">
        <v>96.8</v>
      </c>
      <c r="N9" s="103">
        <v>90.3</v>
      </c>
      <c r="O9" s="102">
        <v>100.5</v>
      </c>
      <c r="P9" s="102">
        <v>102.3</v>
      </c>
      <c r="Q9" s="102">
        <v>107.7</v>
      </c>
      <c r="R9" s="103">
        <v>105.1</v>
      </c>
    </row>
    <row r="10" spans="1:18" x14ac:dyDescent="0.15">
      <c r="A10" s="100" t="s">
        <v>74</v>
      </c>
      <c r="B10" s="105">
        <v>103.5</v>
      </c>
      <c r="C10" s="104">
        <v>115.8</v>
      </c>
      <c r="D10" s="103">
        <v>108.3</v>
      </c>
      <c r="E10" s="103">
        <v>104.4</v>
      </c>
      <c r="F10" s="103">
        <v>112.8</v>
      </c>
      <c r="G10" s="103">
        <v>101.2</v>
      </c>
      <c r="H10" s="103">
        <v>104</v>
      </c>
      <c r="I10" s="103">
        <v>99.5</v>
      </c>
      <c r="J10" s="103">
        <v>100.3</v>
      </c>
      <c r="K10" s="103">
        <v>86.8</v>
      </c>
      <c r="L10" s="103">
        <v>114.3</v>
      </c>
      <c r="M10" s="103">
        <v>88</v>
      </c>
      <c r="N10" s="103">
        <v>99.1</v>
      </c>
      <c r="O10" s="102">
        <v>114.6</v>
      </c>
      <c r="P10" s="102">
        <v>102.2</v>
      </c>
      <c r="Q10" s="102">
        <v>118</v>
      </c>
      <c r="R10" s="103">
        <v>100.2</v>
      </c>
    </row>
    <row r="11" spans="1:18" x14ac:dyDescent="0.15">
      <c r="A11" s="100" t="s">
        <v>73</v>
      </c>
      <c r="B11" s="105">
        <v>103.3</v>
      </c>
      <c r="C11" s="104">
        <v>117.1</v>
      </c>
      <c r="D11" s="103">
        <v>111.1</v>
      </c>
      <c r="E11" s="103">
        <v>104.2</v>
      </c>
      <c r="F11" s="103">
        <v>114.3</v>
      </c>
      <c r="G11" s="103">
        <v>97.3</v>
      </c>
      <c r="H11" s="103">
        <v>105.5</v>
      </c>
      <c r="I11" s="103">
        <v>100.7</v>
      </c>
      <c r="J11" s="103">
        <v>103.1</v>
      </c>
      <c r="K11" s="103">
        <v>80.2</v>
      </c>
      <c r="L11" s="103">
        <v>110.2</v>
      </c>
      <c r="M11" s="103">
        <v>94.2</v>
      </c>
      <c r="N11" s="103">
        <v>100.9</v>
      </c>
      <c r="O11" s="102">
        <v>109.1</v>
      </c>
      <c r="P11" s="102">
        <v>100.2</v>
      </c>
      <c r="Q11" s="102">
        <v>112.6</v>
      </c>
      <c r="R11" s="103">
        <v>102.6</v>
      </c>
    </row>
    <row r="12" spans="1:18" x14ac:dyDescent="0.15">
      <c r="A12" s="100" t="s">
        <v>72</v>
      </c>
      <c r="B12" s="105">
        <v>103.3</v>
      </c>
      <c r="C12" s="103" t="s">
        <v>54</v>
      </c>
      <c r="D12" s="103">
        <v>119.4</v>
      </c>
      <c r="E12" s="103">
        <v>103</v>
      </c>
      <c r="F12" s="103">
        <v>113.1</v>
      </c>
      <c r="G12" s="103">
        <v>96.2</v>
      </c>
      <c r="H12" s="103">
        <v>114.9</v>
      </c>
      <c r="I12" s="103">
        <v>98.7</v>
      </c>
      <c r="J12" s="103">
        <v>104.6</v>
      </c>
      <c r="K12" s="103">
        <v>73.2</v>
      </c>
      <c r="L12" s="103">
        <v>103.5</v>
      </c>
      <c r="M12" s="103">
        <v>95.5</v>
      </c>
      <c r="N12" s="103">
        <v>105.3</v>
      </c>
      <c r="O12" s="103">
        <v>103.9</v>
      </c>
      <c r="P12" s="103">
        <v>98.7</v>
      </c>
      <c r="Q12" s="103">
        <v>114</v>
      </c>
      <c r="R12" s="103">
        <v>103</v>
      </c>
    </row>
    <row r="13" spans="1:18" x14ac:dyDescent="0.15">
      <c r="A13" s="100" t="s">
        <v>71</v>
      </c>
      <c r="B13" s="105">
        <v>103.5</v>
      </c>
      <c r="C13" s="104">
        <v>100.5</v>
      </c>
      <c r="D13" s="103">
        <v>117.8</v>
      </c>
      <c r="E13" s="103">
        <v>103.3</v>
      </c>
      <c r="F13" s="103">
        <v>109.8</v>
      </c>
      <c r="G13" s="103">
        <v>81.099999999999994</v>
      </c>
      <c r="H13" s="103">
        <v>96.6</v>
      </c>
      <c r="I13" s="103">
        <v>107.3</v>
      </c>
      <c r="J13" s="103">
        <v>105.5</v>
      </c>
      <c r="K13" s="103">
        <v>87.9</v>
      </c>
      <c r="L13" s="103">
        <v>107.7</v>
      </c>
      <c r="M13" s="103">
        <v>86.6</v>
      </c>
      <c r="N13" s="102">
        <v>98.6</v>
      </c>
      <c r="O13" s="102">
        <v>107.8</v>
      </c>
      <c r="P13" s="102">
        <v>103.1</v>
      </c>
      <c r="Q13" s="102">
        <v>104.3</v>
      </c>
      <c r="R13" s="102">
        <v>104.6</v>
      </c>
    </row>
    <row r="14" spans="1:18" x14ac:dyDescent="0.15">
      <c r="A14" s="94"/>
      <c r="B14" s="93"/>
      <c r="C14" s="101"/>
      <c r="D14" s="101"/>
      <c r="E14" s="101"/>
      <c r="F14" s="101"/>
      <c r="G14" s="101"/>
      <c r="H14" s="101"/>
      <c r="I14" s="101"/>
      <c r="J14" s="101"/>
      <c r="K14" s="101"/>
      <c r="L14" s="101"/>
      <c r="M14" s="101"/>
      <c r="N14" s="86"/>
      <c r="O14" s="86"/>
      <c r="P14" s="86"/>
      <c r="Q14" s="86"/>
      <c r="R14" s="86"/>
    </row>
    <row r="15" spans="1:18" x14ac:dyDescent="0.15">
      <c r="A15" s="94" t="s">
        <v>110</v>
      </c>
      <c r="B15" s="93">
        <v>103.4</v>
      </c>
      <c r="C15" s="92">
        <v>99.2</v>
      </c>
      <c r="D15" s="92">
        <v>120.3</v>
      </c>
      <c r="E15" s="92">
        <v>104.8</v>
      </c>
      <c r="F15" s="92">
        <v>107.1</v>
      </c>
      <c r="G15" s="92">
        <v>81</v>
      </c>
      <c r="H15" s="92">
        <v>94.5</v>
      </c>
      <c r="I15" s="92">
        <v>106.6</v>
      </c>
      <c r="J15" s="92">
        <v>106.4</v>
      </c>
      <c r="K15" s="92">
        <v>78.099999999999994</v>
      </c>
      <c r="L15" s="92">
        <v>106.2</v>
      </c>
      <c r="M15" s="92">
        <v>77.400000000000006</v>
      </c>
      <c r="N15" s="86">
        <v>95.3</v>
      </c>
      <c r="O15" s="86">
        <v>109.6</v>
      </c>
      <c r="P15" s="86">
        <v>104.6</v>
      </c>
      <c r="Q15" s="86">
        <v>104.7</v>
      </c>
      <c r="R15" s="86">
        <v>105.4</v>
      </c>
    </row>
    <row r="16" spans="1:18" x14ac:dyDescent="0.15">
      <c r="A16" s="94" t="s">
        <v>69</v>
      </c>
      <c r="B16" s="93">
        <v>100.9</v>
      </c>
      <c r="C16" s="92">
        <v>114.5</v>
      </c>
      <c r="D16" s="92">
        <v>119.8</v>
      </c>
      <c r="E16" s="92">
        <v>100.8</v>
      </c>
      <c r="F16" s="92">
        <v>103.9</v>
      </c>
      <c r="G16" s="92">
        <v>76.7</v>
      </c>
      <c r="H16" s="92">
        <v>85.9</v>
      </c>
      <c r="I16" s="92">
        <v>103.9</v>
      </c>
      <c r="J16" s="92">
        <v>103.6</v>
      </c>
      <c r="K16" s="92">
        <v>81.099999999999994</v>
      </c>
      <c r="L16" s="92">
        <v>103.9</v>
      </c>
      <c r="M16" s="92">
        <v>85.2</v>
      </c>
      <c r="N16" s="86">
        <v>94.3</v>
      </c>
      <c r="O16" s="86">
        <v>108</v>
      </c>
      <c r="P16" s="86">
        <v>102.2</v>
      </c>
      <c r="Q16" s="86">
        <v>101.8</v>
      </c>
      <c r="R16" s="86">
        <v>101.4</v>
      </c>
    </row>
    <row r="17" spans="1:18" x14ac:dyDescent="0.15">
      <c r="A17" s="94" t="s">
        <v>68</v>
      </c>
      <c r="B17" s="93">
        <v>103.5</v>
      </c>
      <c r="C17" s="92">
        <v>100.7</v>
      </c>
      <c r="D17" s="92">
        <v>121.6</v>
      </c>
      <c r="E17" s="92">
        <v>101.8</v>
      </c>
      <c r="F17" s="92">
        <v>107.9</v>
      </c>
      <c r="G17" s="92">
        <v>79.5</v>
      </c>
      <c r="H17" s="92">
        <v>94</v>
      </c>
      <c r="I17" s="92">
        <v>106.1</v>
      </c>
      <c r="J17" s="92">
        <v>101.9</v>
      </c>
      <c r="K17" s="92">
        <v>79.400000000000006</v>
      </c>
      <c r="L17" s="92">
        <v>105.2</v>
      </c>
      <c r="M17" s="92">
        <v>88.8</v>
      </c>
      <c r="N17" s="86">
        <v>102.9</v>
      </c>
      <c r="O17" s="86">
        <v>110.7</v>
      </c>
      <c r="P17" s="86">
        <v>104</v>
      </c>
      <c r="Q17" s="86">
        <v>104.7</v>
      </c>
      <c r="R17" s="86">
        <v>104.1</v>
      </c>
    </row>
    <row r="18" spans="1:18" x14ac:dyDescent="0.15">
      <c r="A18" s="94" t="s">
        <v>67</v>
      </c>
      <c r="B18" s="93">
        <v>104</v>
      </c>
      <c r="C18" s="92">
        <v>99.2</v>
      </c>
      <c r="D18" s="92">
        <v>116.5</v>
      </c>
      <c r="E18" s="92">
        <v>102.7</v>
      </c>
      <c r="F18" s="92">
        <v>112</v>
      </c>
      <c r="G18" s="92">
        <v>80.5</v>
      </c>
      <c r="H18" s="92">
        <v>92.7</v>
      </c>
      <c r="I18" s="92">
        <v>107.6</v>
      </c>
      <c r="J18" s="92">
        <v>106.9</v>
      </c>
      <c r="K18" s="92">
        <v>99.3</v>
      </c>
      <c r="L18" s="92">
        <v>104</v>
      </c>
      <c r="M18" s="92">
        <v>89.2</v>
      </c>
      <c r="N18" s="86">
        <v>95.1</v>
      </c>
      <c r="O18" s="86">
        <v>109.9</v>
      </c>
      <c r="P18" s="86">
        <v>104.6</v>
      </c>
      <c r="Q18" s="86">
        <v>106.7</v>
      </c>
      <c r="R18" s="86">
        <v>107.1</v>
      </c>
    </row>
    <row r="19" spans="1:18" x14ac:dyDescent="0.15">
      <c r="A19" s="94" t="s">
        <v>66</v>
      </c>
      <c r="B19" s="93">
        <v>102.9</v>
      </c>
      <c r="C19" s="92">
        <v>100.7</v>
      </c>
      <c r="D19" s="92">
        <v>112.5</v>
      </c>
      <c r="E19" s="92">
        <v>101.4</v>
      </c>
      <c r="F19" s="92">
        <v>111.3</v>
      </c>
      <c r="G19" s="92">
        <v>81.5</v>
      </c>
      <c r="H19" s="92">
        <v>92.3</v>
      </c>
      <c r="I19" s="92">
        <v>110</v>
      </c>
      <c r="J19" s="92">
        <v>107.1</v>
      </c>
      <c r="K19" s="92">
        <v>95.4</v>
      </c>
      <c r="L19" s="92">
        <v>107</v>
      </c>
      <c r="M19" s="92">
        <v>84.3</v>
      </c>
      <c r="N19" s="86">
        <v>94.5</v>
      </c>
      <c r="O19" s="86">
        <v>108.7</v>
      </c>
      <c r="P19" s="86">
        <v>102.2</v>
      </c>
      <c r="Q19" s="86">
        <v>106.3</v>
      </c>
      <c r="R19" s="86">
        <v>105.1</v>
      </c>
    </row>
    <row r="20" spans="1:18" x14ac:dyDescent="0.15">
      <c r="A20" s="94" t="s">
        <v>65</v>
      </c>
      <c r="B20" s="93">
        <v>104.3</v>
      </c>
      <c r="C20" s="92">
        <v>98.4</v>
      </c>
      <c r="D20" s="92">
        <v>114.9</v>
      </c>
      <c r="E20" s="92">
        <v>103.8</v>
      </c>
      <c r="F20" s="92">
        <v>111.5</v>
      </c>
      <c r="G20" s="92">
        <v>80.2</v>
      </c>
      <c r="H20" s="92">
        <v>95.6</v>
      </c>
      <c r="I20" s="92">
        <v>110.5</v>
      </c>
      <c r="J20" s="92">
        <v>102.5</v>
      </c>
      <c r="K20" s="92">
        <v>98.1</v>
      </c>
      <c r="L20" s="92">
        <v>110.1</v>
      </c>
      <c r="M20" s="92">
        <v>81.900000000000006</v>
      </c>
      <c r="N20" s="86">
        <v>93.7</v>
      </c>
      <c r="O20" s="86">
        <v>111.7</v>
      </c>
      <c r="P20" s="86">
        <v>104.6</v>
      </c>
      <c r="Q20" s="86">
        <v>102.8</v>
      </c>
      <c r="R20" s="86">
        <v>106.6</v>
      </c>
    </row>
    <row r="21" spans="1:18" x14ac:dyDescent="0.15">
      <c r="A21" s="94" t="s">
        <v>64</v>
      </c>
      <c r="B21" s="93">
        <v>104.3</v>
      </c>
      <c r="C21" s="92">
        <v>98.3</v>
      </c>
      <c r="D21" s="92">
        <v>118.5</v>
      </c>
      <c r="E21" s="92">
        <v>103.3</v>
      </c>
      <c r="F21" s="92">
        <v>116.8</v>
      </c>
      <c r="G21" s="92">
        <v>81.5</v>
      </c>
      <c r="H21" s="92">
        <v>93</v>
      </c>
      <c r="I21" s="92">
        <v>108</v>
      </c>
      <c r="J21" s="92">
        <v>106.7</v>
      </c>
      <c r="K21" s="92">
        <v>95.8</v>
      </c>
      <c r="L21" s="92">
        <v>111.5</v>
      </c>
      <c r="M21" s="92">
        <v>85.7</v>
      </c>
      <c r="N21" s="86">
        <v>93.8</v>
      </c>
      <c r="O21" s="86">
        <v>113.5</v>
      </c>
      <c r="P21" s="86">
        <v>105.7</v>
      </c>
      <c r="Q21" s="86">
        <v>104.2</v>
      </c>
      <c r="R21" s="86">
        <v>106.7</v>
      </c>
    </row>
    <row r="22" spans="1:18" x14ac:dyDescent="0.15">
      <c r="A22" s="94" t="s">
        <v>63</v>
      </c>
      <c r="B22" s="93">
        <v>102.8</v>
      </c>
      <c r="C22" s="92">
        <v>97.3</v>
      </c>
      <c r="D22" s="92">
        <v>117.3</v>
      </c>
      <c r="E22" s="92">
        <v>104</v>
      </c>
      <c r="F22" s="92">
        <v>111.4</v>
      </c>
      <c r="G22" s="92">
        <v>81.2</v>
      </c>
      <c r="H22" s="92">
        <v>94.7</v>
      </c>
      <c r="I22" s="92">
        <v>105.4</v>
      </c>
      <c r="J22" s="92">
        <v>104.2</v>
      </c>
      <c r="K22" s="92">
        <v>92.5</v>
      </c>
      <c r="L22" s="92">
        <v>109.3</v>
      </c>
      <c r="M22" s="92">
        <v>85.4</v>
      </c>
      <c r="N22" s="86">
        <v>94.9</v>
      </c>
      <c r="O22" s="86">
        <v>99.9</v>
      </c>
      <c r="P22" s="86">
        <v>103.9</v>
      </c>
      <c r="Q22" s="86">
        <v>103.9</v>
      </c>
      <c r="R22" s="86">
        <v>107</v>
      </c>
    </row>
    <row r="23" spans="1:18" x14ac:dyDescent="0.15">
      <c r="A23" s="100" t="s">
        <v>62</v>
      </c>
      <c r="B23" s="93">
        <v>103.7</v>
      </c>
      <c r="C23" s="92">
        <v>99.9</v>
      </c>
      <c r="D23" s="92">
        <v>114.2</v>
      </c>
      <c r="E23" s="92">
        <v>104.1</v>
      </c>
      <c r="F23" s="92">
        <v>112</v>
      </c>
      <c r="G23" s="92">
        <v>82.3</v>
      </c>
      <c r="H23" s="92">
        <v>95</v>
      </c>
      <c r="I23" s="92">
        <v>108.3</v>
      </c>
      <c r="J23" s="92">
        <v>110.5</v>
      </c>
      <c r="K23" s="92">
        <v>101.7</v>
      </c>
      <c r="L23" s="92">
        <v>108.9</v>
      </c>
      <c r="M23" s="92">
        <v>88.3</v>
      </c>
      <c r="N23" s="86">
        <v>96</v>
      </c>
      <c r="O23" s="86">
        <v>98.8</v>
      </c>
      <c r="P23" s="86">
        <v>104.8</v>
      </c>
      <c r="Q23" s="86">
        <v>106.4</v>
      </c>
      <c r="R23" s="86">
        <v>107.9</v>
      </c>
    </row>
    <row r="24" spans="1:18" x14ac:dyDescent="0.15">
      <c r="A24" s="100" t="s">
        <v>61</v>
      </c>
      <c r="B24" s="93">
        <v>101.9</v>
      </c>
      <c r="C24" s="92" t="s">
        <v>54</v>
      </c>
      <c r="D24" s="92">
        <v>110.1</v>
      </c>
      <c r="E24" s="92">
        <v>100.6</v>
      </c>
      <c r="F24" s="92">
        <v>119.1</v>
      </c>
      <c r="G24" s="92">
        <v>83</v>
      </c>
      <c r="H24" s="92">
        <v>87.8</v>
      </c>
      <c r="I24" s="92">
        <v>108.6</v>
      </c>
      <c r="J24" s="92">
        <v>110.4</v>
      </c>
      <c r="K24" s="92">
        <v>93.5</v>
      </c>
      <c r="L24" s="92">
        <v>115.7</v>
      </c>
      <c r="M24" s="92">
        <v>75.3</v>
      </c>
      <c r="N24" s="86">
        <v>96.3</v>
      </c>
      <c r="O24" s="86">
        <v>102.4</v>
      </c>
      <c r="P24" s="86">
        <v>104.5</v>
      </c>
      <c r="Q24" s="86">
        <v>110.1</v>
      </c>
      <c r="R24" s="86">
        <v>111.6</v>
      </c>
    </row>
    <row r="25" spans="1:18" x14ac:dyDescent="0.15">
      <c r="A25" s="100" t="s">
        <v>60</v>
      </c>
      <c r="B25" s="93">
        <v>103.3</v>
      </c>
      <c r="C25" s="92" t="s">
        <v>54</v>
      </c>
      <c r="D25" s="92">
        <v>115</v>
      </c>
      <c r="E25" s="92">
        <v>103.4</v>
      </c>
      <c r="F25" s="92">
        <v>116.5</v>
      </c>
      <c r="G25" s="92">
        <v>84.8</v>
      </c>
      <c r="H25" s="92">
        <v>88.5</v>
      </c>
      <c r="I25" s="92">
        <v>108.7</v>
      </c>
      <c r="J25" s="92">
        <v>106.4</v>
      </c>
      <c r="K25" s="92">
        <v>97.1</v>
      </c>
      <c r="L25" s="92">
        <v>111.7</v>
      </c>
      <c r="M25" s="92">
        <v>82.2</v>
      </c>
      <c r="N25" s="86">
        <v>95.2</v>
      </c>
      <c r="O25" s="86">
        <v>105.6</v>
      </c>
      <c r="P25" s="86">
        <v>103</v>
      </c>
      <c r="Q25" s="86">
        <v>108.6</v>
      </c>
      <c r="R25" s="86">
        <v>113.6</v>
      </c>
    </row>
    <row r="26" spans="1:18" x14ac:dyDescent="0.15">
      <c r="A26" s="100" t="s">
        <v>59</v>
      </c>
      <c r="B26" s="93">
        <v>105</v>
      </c>
      <c r="C26" s="92" t="s">
        <v>54</v>
      </c>
      <c r="D26" s="92">
        <v>113.3</v>
      </c>
      <c r="E26" s="92">
        <v>103.5</v>
      </c>
      <c r="F26" s="92">
        <v>117.3</v>
      </c>
      <c r="G26" s="92">
        <v>83.5</v>
      </c>
      <c r="H26" s="92">
        <v>90.7</v>
      </c>
      <c r="I26" s="92">
        <v>112.2</v>
      </c>
      <c r="J26" s="92">
        <v>108.1</v>
      </c>
      <c r="K26" s="92">
        <v>95.7</v>
      </c>
      <c r="L26" s="92">
        <v>115.9</v>
      </c>
      <c r="M26" s="92">
        <v>87</v>
      </c>
      <c r="N26" s="86">
        <v>97.2</v>
      </c>
      <c r="O26" s="86">
        <v>109.8</v>
      </c>
      <c r="P26" s="86">
        <v>104.4</v>
      </c>
      <c r="Q26" s="86">
        <v>114.6</v>
      </c>
      <c r="R26" s="86">
        <v>113.1</v>
      </c>
    </row>
    <row r="27" spans="1:18" ht="12.75" customHeight="1" x14ac:dyDescent="0.15">
      <c r="A27" s="100" t="s">
        <v>58</v>
      </c>
      <c r="B27" s="93">
        <v>106.1</v>
      </c>
      <c r="C27" s="92" t="s">
        <v>54</v>
      </c>
      <c r="D27" s="92">
        <v>118.9</v>
      </c>
      <c r="E27" s="92">
        <v>105</v>
      </c>
      <c r="F27" s="92">
        <v>120.6</v>
      </c>
      <c r="G27" s="92">
        <v>85.1</v>
      </c>
      <c r="H27" s="92">
        <v>92.5</v>
      </c>
      <c r="I27" s="92">
        <v>113.6</v>
      </c>
      <c r="J27" s="92">
        <v>111.6</v>
      </c>
      <c r="K27" s="92">
        <v>100.4</v>
      </c>
      <c r="L27" s="92">
        <v>109.9</v>
      </c>
      <c r="M27" s="92">
        <v>85</v>
      </c>
      <c r="N27" s="86">
        <v>97.4</v>
      </c>
      <c r="O27" s="86">
        <v>112.5</v>
      </c>
      <c r="P27" s="86">
        <v>105.3</v>
      </c>
      <c r="Q27" s="86">
        <v>111.8</v>
      </c>
      <c r="R27" s="86">
        <v>111.2</v>
      </c>
    </row>
    <row r="28" spans="1:18" x14ac:dyDescent="0.15">
      <c r="A28" s="91" t="s">
        <v>57</v>
      </c>
      <c r="B28" s="99"/>
      <c r="C28" s="98"/>
      <c r="D28" s="98"/>
      <c r="E28" s="98"/>
      <c r="F28" s="98"/>
      <c r="G28" s="98"/>
      <c r="H28" s="98"/>
      <c r="I28" s="98"/>
      <c r="J28" s="98"/>
      <c r="K28" s="98"/>
      <c r="L28" s="98"/>
      <c r="M28" s="98"/>
      <c r="N28" s="86"/>
      <c r="O28" s="86"/>
      <c r="P28" s="86"/>
      <c r="Q28" s="86"/>
      <c r="R28" s="86"/>
    </row>
    <row r="29" spans="1:18" ht="6" customHeight="1" x14ac:dyDescent="0.15">
      <c r="A29" s="97" t="s">
        <v>56</v>
      </c>
      <c r="B29" s="96"/>
      <c r="C29" s="95"/>
      <c r="D29" s="95"/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5"/>
      <c r="P29" s="95"/>
      <c r="Q29" s="95"/>
      <c r="R29" s="95"/>
    </row>
    <row r="30" spans="1:18" x14ac:dyDescent="0.15">
      <c r="A30" s="94" t="s">
        <v>55</v>
      </c>
      <c r="B30" s="93">
        <v>2.6</v>
      </c>
      <c r="C30" s="92" t="s">
        <v>54</v>
      </c>
      <c r="D30" s="92">
        <v>-1.2</v>
      </c>
      <c r="E30" s="92">
        <v>0.2</v>
      </c>
      <c r="F30" s="92">
        <v>12.6</v>
      </c>
      <c r="G30" s="92">
        <v>5.0999999999999996</v>
      </c>
      <c r="H30" s="92">
        <v>-2.1</v>
      </c>
      <c r="I30" s="92">
        <v>6.6</v>
      </c>
      <c r="J30" s="92">
        <v>4.9000000000000004</v>
      </c>
      <c r="K30" s="92">
        <v>28.6</v>
      </c>
      <c r="L30" s="92">
        <v>3.5</v>
      </c>
      <c r="M30" s="92">
        <v>9.8000000000000007</v>
      </c>
      <c r="N30" s="92">
        <v>2.2000000000000002</v>
      </c>
      <c r="O30" s="92">
        <v>2.6</v>
      </c>
      <c r="P30" s="92">
        <v>0.7</v>
      </c>
      <c r="Q30" s="92">
        <v>6.8</v>
      </c>
      <c r="R30" s="92">
        <v>5.5</v>
      </c>
    </row>
    <row r="31" spans="1:18" ht="6" customHeight="1" x14ac:dyDescent="0.15">
      <c r="A31" s="91"/>
      <c r="B31" s="90"/>
      <c r="C31" s="89"/>
      <c r="D31" s="89"/>
      <c r="E31" s="89"/>
      <c r="F31" s="89"/>
      <c r="G31" s="89"/>
      <c r="H31" s="89"/>
      <c r="I31" s="89"/>
      <c r="J31" s="89"/>
      <c r="K31" s="89"/>
      <c r="L31" s="89"/>
      <c r="M31" s="89"/>
      <c r="N31" s="89"/>
      <c r="O31" s="89"/>
      <c r="P31" s="89"/>
      <c r="Q31" s="89"/>
      <c r="R31" s="89"/>
    </row>
    <row r="32" spans="1:18" x14ac:dyDescent="0.15">
      <c r="A32" s="86"/>
      <c r="B32" s="86"/>
      <c r="C32" s="86"/>
      <c r="D32" s="86"/>
      <c r="E32" s="86"/>
      <c r="F32" s="86"/>
      <c r="G32" s="86"/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</row>
    <row r="33" spans="1:18" s="88" customFormat="1" x14ac:dyDescent="0.15">
      <c r="A33" s="128"/>
      <c r="B33" s="128"/>
      <c r="C33" s="128"/>
      <c r="D33" s="128"/>
      <c r="E33" s="128"/>
      <c r="F33" s="128"/>
      <c r="G33" s="128"/>
      <c r="H33" s="128"/>
      <c r="I33" s="128"/>
      <c r="J33" s="128"/>
      <c r="K33" s="128"/>
      <c r="L33" s="128"/>
      <c r="M33" s="128"/>
      <c r="N33" s="128"/>
      <c r="O33" s="128"/>
      <c r="P33" s="128"/>
      <c r="Q33" s="128"/>
      <c r="R33" s="128"/>
    </row>
    <row r="34" spans="1:18" x14ac:dyDescent="0.15">
      <c r="A34" s="128"/>
      <c r="B34" s="86"/>
    </row>
    <row r="35" spans="1:18" s="88" customFormat="1" x14ac:dyDescent="0.15">
      <c r="A35" s="128"/>
      <c r="B35" s="133"/>
      <c r="C35" s="101"/>
      <c r="D35" s="101"/>
      <c r="E35" s="101"/>
      <c r="F35" s="101"/>
      <c r="G35" s="101"/>
      <c r="H35" s="101"/>
      <c r="I35" s="101"/>
      <c r="J35" s="101"/>
      <c r="K35" s="101"/>
      <c r="L35" s="101"/>
      <c r="M35" s="101"/>
      <c r="N35" s="101"/>
      <c r="O35" s="101"/>
      <c r="P35" s="101"/>
      <c r="Q35" s="101"/>
      <c r="R35" s="101"/>
    </row>
    <row r="36" spans="1:18" ht="17.25" x14ac:dyDescent="0.15">
      <c r="A36" s="127" t="s">
        <v>109</v>
      </c>
      <c r="B36" s="127"/>
      <c r="C36" s="127"/>
      <c r="D36" s="127"/>
      <c r="E36" s="127"/>
      <c r="F36" s="127"/>
      <c r="G36" s="127"/>
      <c r="H36" s="127"/>
      <c r="I36" s="127"/>
      <c r="J36" s="127"/>
      <c r="K36" s="127"/>
      <c r="L36" s="127"/>
      <c r="M36" s="127"/>
      <c r="N36" s="127"/>
      <c r="O36" s="127"/>
      <c r="P36" s="127"/>
      <c r="Q36" s="127"/>
      <c r="R36" s="127"/>
    </row>
    <row r="37" spans="1:18" ht="14.25" x14ac:dyDescent="0.15">
      <c r="A37" s="126" t="s">
        <v>102</v>
      </c>
      <c r="B37" s="126"/>
      <c r="C37" s="126"/>
      <c r="D37" s="126"/>
      <c r="E37" s="126"/>
      <c r="F37" s="126"/>
      <c r="G37" s="126"/>
      <c r="H37" s="126"/>
      <c r="I37" s="126"/>
      <c r="J37" s="126"/>
      <c r="K37" s="126"/>
      <c r="L37" s="126"/>
      <c r="M37" s="126"/>
      <c r="N37" s="126"/>
      <c r="O37" s="126"/>
      <c r="P37" s="126"/>
      <c r="Q37" s="126"/>
      <c r="R37" s="126"/>
    </row>
    <row r="39" spans="1:18" s="109" customFormat="1" x14ac:dyDescent="0.15">
      <c r="A39" s="125" t="s">
        <v>101</v>
      </c>
      <c r="B39" s="124" t="s">
        <v>100</v>
      </c>
      <c r="C39" s="123" t="s">
        <v>99</v>
      </c>
      <c r="D39" s="120" t="s">
        <v>1</v>
      </c>
      <c r="E39" s="120" t="s">
        <v>2</v>
      </c>
      <c r="F39" s="122" t="s">
        <v>98</v>
      </c>
      <c r="G39" s="120" t="s">
        <v>3</v>
      </c>
      <c r="H39" s="119" t="s">
        <v>97</v>
      </c>
      <c r="I39" s="119" t="s">
        <v>96</v>
      </c>
      <c r="J39" s="119" t="s">
        <v>95</v>
      </c>
      <c r="K39" s="119" t="s">
        <v>94</v>
      </c>
      <c r="L39" s="121" t="s">
        <v>93</v>
      </c>
      <c r="M39" s="121" t="s">
        <v>92</v>
      </c>
      <c r="N39" s="121" t="s">
        <v>91</v>
      </c>
      <c r="O39" s="119" t="s">
        <v>90</v>
      </c>
      <c r="P39" s="120" t="s">
        <v>34</v>
      </c>
      <c r="Q39" s="119" t="s">
        <v>89</v>
      </c>
      <c r="R39" s="118" t="s">
        <v>88</v>
      </c>
    </row>
    <row r="40" spans="1:18" s="109" customFormat="1" x14ac:dyDescent="0.15">
      <c r="A40" s="117"/>
      <c r="B40" s="116"/>
      <c r="C40" s="115" t="s">
        <v>87</v>
      </c>
      <c r="D40" s="112"/>
      <c r="E40" s="112"/>
      <c r="F40" s="114" t="s">
        <v>86</v>
      </c>
      <c r="G40" s="112"/>
      <c r="H40" s="111" t="s">
        <v>85</v>
      </c>
      <c r="I40" s="111" t="s">
        <v>84</v>
      </c>
      <c r="J40" s="111" t="s">
        <v>83</v>
      </c>
      <c r="K40" s="111" t="s">
        <v>82</v>
      </c>
      <c r="L40" s="113" t="s">
        <v>81</v>
      </c>
      <c r="M40" s="113" t="s">
        <v>80</v>
      </c>
      <c r="N40" s="113" t="s">
        <v>79</v>
      </c>
      <c r="O40" s="111" t="s">
        <v>78</v>
      </c>
      <c r="P40" s="112"/>
      <c r="Q40" s="111" t="s">
        <v>77</v>
      </c>
      <c r="R40" s="110"/>
    </row>
    <row r="41" spans="1:18" x14ac:dyDescent="0.15">
      <c r="A41" s="97"/>
      <c r="B41" s="108" t="s">
        <v>56</v>
      </c>
      <c r="C41" s="107" t="s">
        <v>56</v>
      </c>
      <c r="D41" s="107" t="s">
        <v>56</v>
      </c>
      <c r="E41" s="107" t="s">
        <v>56</v>
      </c>
      <c r="F41" s="106" t="s">
        <v>56</v>
      </c>
      <c r="G41" s="106"/>
      <c r="H41" s="106"/>
      <c r="I41" s="106"/>
      <c r="J41" s="106"/>
      <c r="K41" s="106"/>
      <c r="L41" s="106"/>
      <c r="M41" s="106"/>
    </row>
    <row r="42" spans="1:18" x14ac:dyDescent="0.15">
      <c r="A42" s="94" t="s">
        <v>76</v>
      </c>
      <c r="B42" s="105">
        <v>100</v>
      </c>
      <c r="C42" s="103">
        <v>100</v>
      </c>
      <c r="D42" s="103">
        <v>100</v>
      </c>
      <c r="E42" s="103">
        <v>100</v>
      </c>
      <c r="F42" s="103">
        <v>100</v>
      </c>
      <c r="G42" s="103">
        <v>100</v>
      </c>
      <c r="H42" s="103">
        <v>100</v>
      </c>
      <c r="I42" s="103">
        <v>100</v>
      </c>
      <c r="J42" s="103">
        <v>100</v>
      </c>
      <c r="K42" s="103">
        <v>100</v>
      </c>
      <c r="L42" s="103">
        <v>100</v>
      </c>
      <c r="M42" s="103">
        <v>100</v>
      </c>
      <c r="N42" s="103">
        <v>100</v>
      </c>
      <c r="O42" s="102">
        <v>100</v>
      </c>
      <c r="P42" s="102">
        <v>100</v>
      </c>
      <c r="Q42" s="103">
        <v>100</v>
      </c>
      <c r="R42" s="103">
        <v>100</v>
      </c>
    </row>
    <row r="43" spans="1:18" x14ac:dyDescent="0.15">
      <c r="A43" s="100" t="s">
        <v>75</v>
      </c>
      <c r="B43" s="105">
        <v>100.7</v>
      </c>
      <c r="C43" s="104">
        <v>100.3</v>
      </c>
      <c r="D43" s="103">
        <v>101.3</v>
      </c>
      <c r="E43" s="103">
        <v>100.9</v>
      </c>
      <c r="F43" s="103">
        <v>118.7</v>
      </c>
      <c r="G43" s="103">
        <v>102.1</v>
      </c>
      <c r="H43" s="103">
        <v>100.7</v>
      </c>
      <c r="I43" s="103">
        <v>99.5</v>
      </c>
      <c r="J43" s="103">
        <v>101</v>
      </c>
      <c r="K43" s="103">
        <v>100.7</v>
      </c>
      <c r="L43" s="103">
        <v>104.1</v>
      </c>
      <c r="M43" s="103">
        <v>95.3</v>
      </c>
      <c r="N43" s="103">
        <v>101.6</v>
      </c>
      <c r="O43" s="102">
        <v>96</v>
      </c>
      <c r="P43" s="102">
        <v>102.7</v>
      </c>
      <c r="Q43" s="103">
        <v>100.3</v>
      </c>
      <c r="R43" s="103">
        <v>101.1</v>
      </c>
    </row>
    <row r="44" spans="1:18" x14ac:dyDescent="0.15">
      <c r="A44" s="100" t="s">
        <v>74</v>
      </c>
      <c r="B44" s="105">
        <v>102.1</v>
      </c>
      <c r="C44" s="104">
        <v>102.2</v>
      </c>
      <c r="D44" s="104">
        <v>96.1</v>
      </c>
      <c r="E44" s="103">
        <v>103</v>
      </c>
      <c r="F44" s="103">
        <v>125.4</v>
      </c>
      <c r="G44" s="103">
        <v>102.7</v>
      </c>
      <c r="H44" s="103">
        <v>102.6</v>
      </c>
      <c r="I44" s="103">
        <v>99.2</v>
      </c>
      <c r="J44" s="103">
        <v>99.7</v>
      </c>
      <c r="K44" s="103">
        <v>100.2</v>
      </c>
      <c r="L44" s="103">
        <v>106.9</v>
      </c>
      <c r="M44" s="103">
        <v>96.2</v>
      </c>
      <c r="N44" s="103">
        <v>98.8</v>
      </c>
      <c r="O44" s="102">
        <v>103.9</v>
      </c>
      <c r="P44" s="102">
        <v>103.2</v>
      </c>
      <c r="Q44" s="103">
        <v>102.8</v>
      </c>
      <c r="R44" s="103">
        <v>100.4</v>
      </c>
    </row>
    <row r="45" spans="1:18" x14ac:dyDescent="0.15">
      <c r="A45" s="100" t="s">
        <v>73</v>
      </c>
      <c r="B45" s="105">
        <v>106.7</v>
      </c>
      <c r="C45" s="104">
        <v>117.1</v>
      </c>
      <c r="D45" s="104">
        <v>122.9</v>
      </c>
      <c r="E45" s="103">
        <v>105.3</v>
      </c>
      <c r="F45" s="103">
        <v>123.7</v>
      </c>
      <c r="G45" s="103">
        <v>103.6</v>
      </c>
      <c r="H45" s="103">
        <v>108.2</v>
      </c>
      <c r="I45" s="103">
        <v>108.4</v>
      </c>
      <c r="J45" s="103">
        <v>107.4</v>
      </c>
      <c r="K45" s="103">
        <v>89.6</v>
      </c>
      <c r="L45" s="103">
        <v>106.5</v>
      </c>
      <c r="M45" s="103">
        <v>86.3</v>
      </c>
      <c r="N45" s="103">
        <v>99.3</v>
      </c>
      <c r="O45" s="102">
        <v>116.2</v>
      </c>
      <c r="P45" s="102">
        <v>102.6</v>
      </c>
      <c r="Q45" s="102">
        <v>104.5</v>
      </c>
      <c r="R45" s="103">
        <v>106.1</v>
      </c>
    </row>
    <row r="46" spans="1:18" x14ac:dyDescent="0.15">
      <c r="A46" s="100" t="s">
        <v>72</v>
      </c>
      <c r="B46" s="93">
        <v>106.7</v>
      </c>
      <c r="C46" s="92" t="s">
        <v>54</v>
      </c>
      <c r="D46" s="92">
        <v>120.4</v>
      </c>
      <c r="E46" s="101">
        <v>106.4</v>
      </c>
      <c r="F46" s="101">
        <v>120.1</v>
      </c>
      <c r="G46" s="101">
        <v>98.2</v>
      </c>
      <c r="H46" s="101">
        <v>112.3</v>
      </c>
      <c r="I46" s="101">
        <v>105.1</v>
      </c>
      <c r="J46" s="101">
        <v>112.3</v>
      </c>
      <c r="K46" s="101">
        <v>79</v>
      </c>
      <c r="L46" s="101">
        <v>104.3</v>
      </c>
      <c r="M46" s="92">
        <v>85.7</v>
      </c>
      <c r="N46" s="86">
        <v>101.3</v>
      </c>
      <c r="O46" s="86">
        <v>113.4</v>
      </c>
      <c r="P46" s="86">
        <v>100.1</v>
      </c>
      <c r="Q46" s="86">
        <v>105.5</v>
      </c>
      <c r="R46" s="86">
        <v>113.1</v>
      </c>
    </row>
    <row r="47" spans="1:18" x14ac:dyDescent="0.15">
      <c r="A47" s="100" t="s">
        <v>71</v>
      </c>
      <c r="B47" s="93">
        <v>102.8</v>
      </c>
      <c r="C47" s="92">
        <v>100.5</v>
      </c>
      <c r="D47" s="101">
        <v>127.8</v>
      </c>
      <c r="E47" s="101">
        <v>104.8</v>
      </c>
      <c r="F47" s="101">
        <v>111.9</v>
      </c>
      <c r="G47" s="101">
        <v>79.5</v>
      </c>
      <c r="H47" s="101">
        <v>89.8</v>
      </c>
      <c r="I47" s="101">
        <v>103.8</v>
      </c>
      <c r="J47" s="101">
        <v>108.6</v>
      </c>
      <c r="K47" s="101">
        <v>86.6</v>
      </c>
      <c r="L47" s="101">
        <v>110.1</v>
      </c>
      <c r="M47" s="101">
        <v>78.900000000000006</v>
      </c>
      <c r="N47" s="86">
        <v>86.4</v>
      </c>
      <c r="O47" s="86">
        <v>109.9</v>
      </c>
      <c r="P47" s="86">
        <v>101.9</v>
      </c>
      <c r="Q47" s="86">
        <v>92.4</v>
      </c>
      <c r="R47" s="86">
        <v>111.7</v>
      </c>
    </row>
    <row r="48" spans="1:18" x14ac:dyDescent="0.15">
      <c r="A48" s="94"/>
      <c r="B48" s="93"/>
      <c r="C48" s="101"/>
      <c r="D48" s="101"/>
      <c r="E48" s="101"/>
      <c r="F48" s="101"/>
      <c r="G48" s="101"/>
      <c r="H48" s="101"/>
      <c r="I48" s="101"/>
      <c r="J48" s="101"/>
      <c r="K48" s="101"/>
      <c r="L48" s="101"/>
      <c r="M48" s="101"/>
      <c r="N48" s="86"/>
      <c r="O48" s="86"/>
      <c r="P48" s="86"/>
      <c r="Q48" s="86"/>
      <c r="R48" s="86"/>
    </row>
    <row r="49" spans="1:18" x14ac:dyDescent="0.15">
      <c r="A49" s="94" t="s">
        <v>108</v>
      </c>
      <c r="B49" s="93">
        <v>103.7</v>
      </c>
      <c r="C49" s="92">
        <v>99.2</v>
      </c>
      <c r="D49" s="92">
        <v>128.1</v>
      </c>
      <c r="E49" s="92">
        <v>106.6</v>
      </c>
      <c r="F49" s="92">
        <v>112.7</v>
      </c>
      <c r="G49" s="92">
        <v>79.900000000000006</v>
      </c>
      <c r="H49" s="92">
        <v>87</v>
      </c>
      <c r="I49" s="92">
        <v>105.5</v>
      </c>
      <c r="J49" s="92">
        <v>108.9</v>
      </c>
      <c r="K49" s="92">
        <v>85.8</v>
      </c>
      <c r="L49" s="92">
        <v>109.8</v>
      </c>
      <c r="M49" s="92">
        <v>74.2</v>
      </c>
      <c r="N49" s="86">
        <v>79.400000000000006</v>
      </c>
      <c r="O49" s="86">
        <v>112.9</v>
      </c>
      <c r="P49" s="86">
        <v>103.8</v>
      </c>
      <c r="Q49" s="86">
        <v>92.2</v>
      </c>
      <c r="R49" s="86">
        <v>114</v>
      </c>
    </row>
    <row r="50" spans="1:18" x14ac:dyDescent="0.15">
      <c r="A50" s="94" t="s">
        <v>69</v>
      </c>
      <c r="B50" s="93">
        <v>100.8</v>
      </c>
      <c r="C50" s="92">
        <v>114.5</v>
      </c>
      <c r="D50" s="92">
        <v>130</v>
      </c>
      <c r="E50" s="92">
        <v>103.4</v>
      </c>
      <c r="F50" s="92">
        <v>112.5</v>
      </c>
      <c r="G50" s="92">
        <v>78.5</v>
      </c>
      <c r="H50" s="92">
        <v>79</v>
      </c>
      <c r="I50" s="92">
        <v>101.8</v>
      </c>
      <c r="J50" s="92">
        <v>108.9</v>
      </c>
      <c r="K50" s="92">
        <v>83.8</v>
      </c>
      <c r="L50" s="92">
        <v>109.1</v>
      </c>
      <c r="M50" s="92">
        <v>81.3</v>
      </c>
      <c r="N50" s="86">
        <v>77</v>
      </c>
      <c r="O50" s="86">
        <v>111.3</v>
      </c>
      <c r="P50" s="86">
        <v>100.9</v>
      </c>
      <c r="Q50" s="86">
        <v>90.7</v>
      </c>
      <c r="R50" s="86">
        <v>108.4</v>
      </c>
    </row>
    <row r="51" spans="1:18" x14ac:dyDescent="0.15">
      <c r="A51" s="94" t="s">
        <v>68</v>
      </c>
      <c r="B51" s="93">
        <v>102.8</v>
      </c>
      <c r="C51" s="92">
        <v>100.7</v>
      </c>
      <c r="D51" s="92">
        <v>134.5</v>
      </c>
      <c r="E51" s="92">
        <v>103</v>
      </c>
      <c r="F51" s="92">
        <v>112.4</v>
      </c>
      <c r="G51" s="92">
        <v>79.099999999999994</v>
      </c>
      <c r="H51" s="92">
        <v>85.9</v>
      </c>
      <c r="I51" s="92">
        <v>103.6</v>
      </c>
      <c r="J51" s="92">
        <v>107.2</v>
      </c>
      <c r="K51" s="92">
        <v>80.5</v>
      </c>
      <c r="L51" s="92">
        <v>108.9</v>
      </c>
      <c r="M51" s="92">
        <v>78.7</v>
      </c>
      <c r="N51" s="86">
        <v>80.7</v>
      </c>
      <c r="O51" s="86">
        <v>112.1</v>
      </c>
      <c r="P51" s="86">
        <v>102.2</v>
      </c>
      <c r="Q51" s="86">
        <v>93</v>
      </c>
      <c r="R51" s="86">
        <v>116.9</v>
      </c>
    </row>
    <row r="52" spans="1:18" x14ac:dyDescent="0.15">
      <c r="A52" s="94" t="s">
        <v>67</v>
      </c>
      <c r="B52" s="93">
        <v>102.8</v>
      </c>
      <c r="C52" s="92">
        <v>99.2</v>
      </c>
      <c r="D52" s="92">
        <v>131</v>
      </c>
      <c r="E52" s="92">
        <v>103.3</v>
      </c>
      <c r="F52" s="92">
        <v>111.7</v>
      </c>
      <c r="G52" s="92">
        <v>77.900000000000006</v>
      </c>
      <c r="H52" s="92">
        <v>85.2</v>
      </c>
      <c r="I52" s="92">
        <v>105.6</v>
      </c>
      <c r="J52" s="92">
        <v>111.1</v>
      </c>
      <c r="K52" s="92">
        <v>88.1</v>
      </c>
      <c r="L52" s="92">
        <v>103.5</v>
      </c>
      <c r="M52" s="92">
        <v>78.900000000000006</v>
      </c>
      <c r="N52" s="86">
        <v>88.7</v>
      </c>
      <c r="O52" s="86">
        <v>111.3</v>
      </c>
      <c r="P52" s="86">
        <v>103</v>
      </c>
      <c r="Q52" s="86">
        <v>96.5</v>
      </c>
      <c r="R52" s="86">
        <v>112.8</v>
      </c>
    </row>
    <row r="53" spans="1:18" x14ac:dyDescent="0.15">
      <c r="A53" s="94" t="s">
        <v>66</v>
      </c>
      <c r="B53" s="93">
        <v>101.6</v>
      </c>
      <c r="C53" s="92">
        <v>100.7</v>
      </c>
      <c r="D53" s="92">
        <v>123.9</v>
      </c>
      <c r="E53" s="92">
        <v>102.8</v>
      </c>
      <c r="F53" s="92">
        <v>111.5</v>
      </c>
      <c r="G53" s="92">
        <v>80</v>
      </c>
      <c r="H53" s="92">
        <v>84.1</v>
      </c>
      <c r="I53" s="92">
        <v>103.7</v>
      </c>
      <c r="J53" s="92">
        <v>110</v>
      </c>
      <c r="K53" s="92">
        <v>87.4</v>
      </c>
      <c r="L53" s="92">
        <v>109.1</v>
      </c>
      <c r="M53" s="92">
        <v>80.900000000000006</v>
      </c>
      <c r="N53" s="86">
        <v>87.6</v>
      </c>
      <c r="O53" s="86">
        <v>110.2</v>
      </c>
      <c r="P53" s="86">
        <v>100.9</v>
      </c>
      <c r="Q53" s="86">
        <v>96.1</v>
      </c>
      <c r="R53" s="86">
        <v>111.3</v>
      </c>
    </row>
    <row r="54" spans="1:18" x14ac:dyDescent="0.15">
      <c r="A54" s="94" t="s">
        <v>65</v>
      </c>
      <c r="B54" s="93">
        <v>102.6</v>
      </c>
      <c r="C54" s="92">
        <v>98.4</v>
      </c>
      <c r="D54" s="92">
        <v>125.6</v>
      </c>
      <c r="E54" s="92">
        <v>104.5</v>
      </c>
      <c r="F54" s="92">
        <v>111.9</v>
      </c>
      <c r="G54" s="92">
        <v>77.900000000000006</v>
      </c>
      <c r="H54" s="92">
        <v>87.8</v>
      </c>
      <c r="I54" s="92">
        <v>103.6</v>
      </c>
      <c r="J54" s="92">
        <v>100.4</v>
      </c>
      <c r="K54" s="92">
        <v>88</v>
      </c>
      <c r="L54" s="92">
        <v>110.9</v>
      </c>
      <c r="M54" s="92">
        <v>78.5</v>
      </c>
      <c r="N54" s="86">
        <v>86.2</v>
      </c>
      <c r="O54" s="86">
        <v>112</v>
      </c>
      <c r="P54" s="86">
        <v>103.2</v>
      </c>
      <c r="Q54" s="86">
        <v>90.8</v>
      </c>
      <c r="R54" s="86">
        <v>112.3</v>
      </c>
    </row>
    <row r="55" spans="1:18" x14ac:dyDescent="0.15">
      <c r="A55" s="94" t="s">
        <v>64</v>
      </c>
      <c r="B55" s="93">
        <v>102.7</v>
      </c>
      <c r="C55" s="92">
        <v>98.3</v>
      </c>
      <c r="D55" s="92">
        <v>127.3</v>
      </c>
      <c r="E55" s="92">
        <v>105.2</v>
      </c>
      <c r="F55" s="92">
        <v>112.4</v>
      </c>
      <c r="G55" s="92">
        <v>80.5</v>
      </c>
      <c r="H55" s="92">
        <v>84.2</v>
      </c>
      <c r="I55" s="92">
        <v>103.8</v>
      </c>
      <c r="J55" s="92">
        <v>102.6</v>
      </c>
      <c r="K55" s="92">
        <v>88.1</v>
      </c>
      <c r="L55" s="92">
        <v>113.4</v>
      </c>
      <c r="M55" s="92">
        <v>76.5</v>
      </c>
      <c r="N55" s="86">
        <v>84.3</v>
      </c>
      <c r="O55" s="86">
        <v>113.4</v>
      </c>
      <c r="P55" s="86">
        <v>102.5</v>
      </c>
      <c r="Q55" s="86">
        <v>91.4</v>
      </c>
      <c r="R55" s="86">
        <v>113.7</v>
      </c>
    </row>
    <row r="56" spans="1:18" x14ac:dyDescent="0.15">
      <c r="A56" s="94" t="s">
        <v>63</v>
      </c>
      <c r="B56" s="93">
        <v>101.2</v>
      </c>
      <c r="C56" s="92">
        <v>97.3</v>
      </c>
      <c r="D56" s="92">
        <v>130.4</v>
      </c>
      <c r="E56" s="92">
        <v>105.3</v>
      </c>
      <c r="F56" s="92">
        <v>111.1</v>
      </c>
      <c r="G56" s="92">
        <v>78.7</v>
      </c>
      <c r="H56" s="92">
        <v>86</v>
      </c>
      <c r="I56" s="92">
        <v>100.3</v>
      </c>
      <c r="J56" s="92">
        <v>102.8</v>
      </c>
      <c r="K56" s="92">
        <v>88.2</v>
      </c>
      <c r="L56" s="92">
        <v>112.2</v>
      </c>
      <c r="M56" s="92">
        <v>75.599999999999994</v>
      </c>
      <c r="N56" s="86">
        <v>88.7</v>
      </c>
      <c r="O56" s="86">
        <v>98.7</v>
      </c>
      <c r="P56" s="86">
        <v>102.9</v>
      </c>
      <c r="Q56" s="86">
        <v>91</v>
      </c>
      <c r="R56" s="86">
        <v>111.5</v>
      </c>
    </row>
    <row r="57" spans="1:18" x14ac:dyDescent="0.15">
      <c r="A57" s="100" t="s">
        <v>62</v>
      </c>
      <c r="B57" s="93">
        <v>102.4</v>
      </c>
      <c r="C57" s="92">
        <v>99.9</v>
      </c>
      <c r="D57" s="92">
        <v>125.1</v>
      </c>
      <c r="E57" s="92">
        <v>105.6</v>
      </c>
      <c r="F57" s="92">
        <v>112.6</v>
      </c>
      <c r="G57" s="92">
        <v>79.8</v>
      </c>
      <c r="H57" s="92">
        <v>87</v>
      </c>
      <c r="I57" s="92">
        <v>104</v>
      </c>
      <c r="J57" s="92">
        <v>113.7</v>
      </c>
      <c r="K57" s="92">
        <v>90.1</v>
      </c>
      <c r="L57" s="92">
        <v>112.2</v>
      </c>
      <c r="M57" s="92">
        <v>80.5</v>
      </c>
      <c r="N57" s="86">
        <v>89.2</v>
      </c>
      <c r="O57" s="86">
        <v>98.3</v>
      </c>
      <c r="P57" s="86">
        <v>104.5</v>
      </c>
      <c r="Q57" s="86">
        <v>93.2</v>
      </c>
      <c r="R57" s="86">
        <v>112.1</v>
      </c>
    </row>
    <row r="58" spans="1:18" x14ac:dyDescent="0.15">
      <c r="A58" s="100" t="s">
        <v>61</v>
      </c>
      <c r="B58" s="93">
        <v>99.6</v>
      </c>
      <c r="C58" s="92" t="s">
        <v>54</v>
      </c>
      <c r="D58" s="92">
        <v>118.9</v>
      </c>
      <c r="E58" s="92">
        <v>103.7</v>
      </c>
      <c r="F58" s="92">
        <v>113.9</v>
      </c>
      <c r="G58" s="92">
        <v>79.2</v>
      </c>
      <c r="H58" s="92">
        <v>79.900000000000006</v>
      </c>
      <c r="I58" s="92">
        <v>98.8</v>
      </c>
      <c r="J58" s="92">
        <v>99.9</v>
      </c>
      <c r="K58" s="92">
        <v>88.9</v>
      </c>
      <c r="L58" s="92">
        <v>107.3</v>
      </c>
      <c r="M58" s="92">
        <v>71.099999999999994</v>
      </c>
      <c r="N58" s="86">
        <v>85.3</v>
      </c>
      <c r="O58" s="86">
        <v>103.4</v>
      </c>
      <c r="P58" s="86">
        <v>101.3</v>
      </c>
      <c r="Q58" s="86">
        <v>93.5</v>
      </c>
      <c r="R58" s="86">
        <v>118.8</v>
      </c>
    </row>
    <row r="59" spans="1:18" x14ac:dyDescent="0.15">
      <c r="A59" s="100" t="s">
        <v>60</v>
      </c>
      <c r="B59" s="93">
        <v>100.3</v>
      </c>
      <c r="C59" s="92" t="s">
        <v>54</v>
      </c>
      <c r="D59" s="92">
        <v>132.5</v>
      </c>
      <c r="E59" s="92">
        <v>105.5</v>
      </c>
      <c r="F59" s="92">
        <v>111.8</v>
      </c>
      <c r="G59" s="92">
        <v>82.4</v>
      </c>
      <c r="H59" s="92">
        <v>80</v>
      </c>
      <c r="I59" s="92">
        <v>94.4</v>
      </c>
      <c r="J59" s="92">
        <v>97.8</v>
      </c>
      <c r="K59" s="92">
        <v>90</v>
      </c>
      <c r="L59" s="92">
        <v>104.2</v>
      </c>
      <c r="M59" s="92">
        <v>71.2</v>
      </c>
      <c r="N59" s="86">
        <v>81.8</v>
      </c>
      <c r="O59" s="86">
        <v>107.4</v>
      </c>
      <c r="P59" s="86">
        <v>100.7</v>
      </c>
      <c r="Q59" s="86">
        <v>90.9</v>
      </c>
      <c r="R59" s="86">
        <v>121.7</v>
      </c>
    </row>
    <row r="60" spans="1:18" x14ac:dyDescent="0.15">
      <c r="A60" s="100" t="s">
        <v>59</v>
      </c>
      <c r="B60" s="93">
        <v>101.7</v>
      </c>
      <c r="C60" s="92" t="s">
        <v>54</v>
      </c>
      <c r="D60" s="92">
        <v>123</v>
      </c>
      <c r="E60" s="92">
        <v>105.7</v>
      </c>
      <c r="F60" s="92">
        <v>107.8</v>
      </c>
      <c r="G60" s="92">
        <v>82</v>
      </c>
      <c r="H60" s="92">
        <v>80.599999999999994</v>
      </c>
      <c r="I60" s="92">
        <v>97.9</v>
      </c>
      <c r="J60" s="92">
        <v>100.7</v>
      </c>
      <c r="K60" s="92">
        <v>91.3</v>
      </c>
      <c r="L60" s="92">
        <v>106.3</v>
      </c>
      <c r="M60" s="92">
        <v>77.099999999999994</v>
      </c>
      <c r="N60" s="86">
        <v>80.900000000000006</v>
      </c>
      <c r="O60" s="86">
        <v>109.4</v>
      </c>
      <c r="P60" s="86">
        <v>104.1</v>
      </c>
      <c r="Q60" s="86">
        <v>92.1</v>
      </c>
      <c r="R60" s="86">
        <v>122.5</v>
      </c>
    </row>
    <row r="61" spans="1:18" x14ac:dyDescent="0.15">
      <c r="A61" s="100" t="s">
        <v>58</v>
      </c>
      <c r="B61" s="93">
        <v>102.9</v>
      </c>
      <c r="C61" s="92" t="s">
        <v>54</v>
      </c>
      <c r="D61" s="92">
        <v>131.80000000000001</v>
      </c>
      <c r="E61" s="92">
        <v>106.6</v>
      </c>
      <c r="F61" s="92">
        <v>112.9</v>
      </c>
      <c r="G61" s="92">
        <v>82.5</v>
      </c>
      <c r="H61" s="92">
        <v>82.1</v>
      </c>
      <c r="I61" s="92">
        <v>98.9</v>
      </c>
      <c r="J61" s="92">
        <v>101.4</v>
      </c>
      <c r="K61" s="92">
        <v>94</v>
      </c>
      <c r="L61" s="92">
        <v>106.1</v>
      </c>
      <c r="M61" s="92">
        <v>75.7</v>
      </c>
      <c r="N61" s="86">
        <v>83.2</v>
      </c>
      <c r="O61" s="86">
        <v>109.2</v>
      </c>
      <c r="P61" s="86">
        <v>106.1</v>
      </c>
      <c r="Q61" s="86">
        <v>91.4</v>
      </c>
      <c r="R61" s="86">
        <v>123.4</v>
      </c>
    </row>
    <row r="62" spans="1:18" x14ac:dyDescent="0.15">
      <c r="A62" s="91" t="s">
        <v>57</v>
      </c>
      <c r="B62" s="99"/>
      <c r="C62" s="98"/>
      <c r="D62" s="98"/>
      <c r="E62" s="98"/>
      <c r="F62" s="98"/>
      <c r="G62" s="98"/>
      <c r="H62" s="98"/>
      <c r="I62" s="98"/>
      <c r="J62" s="98"/>
      <c r="K62" s="98"/>
      <c r="L62" s="98"/>
      <c r="M62" s="98"/>
      <c r="N62" s="86"/>
      <c r="O62" s="86"/>
      <c r="P62" s="86"/>
      <c r="Q62" s="86"/>
      <c r="R62" s="86"/>
    </row>
    <row r="63" spans="1:18" ht="6" customHeight="1" x14ac:dyDescent="0.15">
      <c r="A63" s="97" t="s">
        <v>56</v>
      </c>
      <c r="B63" s="96"/>
      <c r="C63" s="95"/>
      <c r="D63" s="95"/>
      <c r="E63" s="95"/>
      <c r="F63" s="95"/>
      <c r="G63" s="95"/>
      <c r="H63" s="95"/>
      <c r="I63" s="95"/>
      <c r="J63" s="95"/>
      <c r="K63" s="95"/>
      <c r="L63" s="95"/>
      <c r="M63" s="95"/>
      <c r="N63" s="95"/>
      <c r="O63" s="95"/>
      <c r="P63" s="95"/>
      <c r="Q63" s="95"/>
      <c r="R63" s="95"/>
    </row>
    <row r="64" spans="1:18" x14ac:dyDescent="0.15">
      <c r="A64" s="94" t="s">
        <v>55</v>
      </c>
      <c r="B64" s="93">
        <v>-0.8</v>
      </c>
      <c r="C64" s="92" t="s">
        <v>54</v>
      </c>
      <c r="D64" s="92">
        <v>2.9</v>
      </c>
      <c r="E64" s="92">
        <v>0</v>
      </c>
      <c r="F64" s="92">
        <v>0.2</v>
      </c>
      <c r="G64" s="92">
        <v>3.3</v>
      </c>
      <c r="H64" s="92">
        <v>-5.6</v>
      </c>
      <c r="I64" s="92">
        <v>-6.3</v>
      </c>
      <c r="J64" s="92">
        <v>-6.9</v>
      </c>
      <c r="K64" s="92">
        <v>9.6</v>
      </c>
      <c r="L64" s="92">
        <v>-3.4</v>
      </c>
      <c r="M64" s="92">
        <v>2</v>
      </c>
      <c r="N64" s="92">
        <v>4.8</v>
      </c>
      <c r="O64" s="92">
        <v>-3.3</v>
      </c>
      <c r="P64" s="92">
        <v>2.2000000000000002</v>
      </c>
      <c r="Q64" s="92">
        <v>-0.9</v>
      </c>
      <c r="R64" s="92">
        <v>8.1999999999999993</v>
      </c>
    </row>
    <row r="65" spans="1:18" ht="6" customHeight="1" x14ac:dyDescent="0.15">
      <c r="A65" s="91"/>
      <c r="B65" s="90"/>
      <c r="C65" s="89"/>
      <c r="D65" s="89"/>
      <c r="E65" s="89"/>
      <c r="F65" s="89"/>
      <c r="G65" s="89"/>
      <c r="H65" s="89"/>
      <c r="I65" s="89"/>
      <c r="J65" s="89"/>
      <c r="K65" s="89"/>
      <c r="L65" s="89"/>
      <c r="M65" s="89"/>
      <c r="N65" s="89"/>
      <c r="O65" s="89"/>
      <c r="P65" s="89"/>
      <c r="Q65" s="89"/>
      <c r="R65" s="89"/>
    </row>
    <row r="66" spans="1:18" x14ac:dyDescent="0.15">
      <c r="A66" s="87" t="s">
        <v>53</v>
      </c>
    </row>
    <row r="68" spans="1:18" s="88" customFormat="1" x14ac:dyDescent="0.15"/>
  </sheetData>
  <mergeCells count="18">
    <mergeCell ref="P39:P40"/>
    <mergeCell ref="R39:R40"/>
    <mergeCell ref="A36:R36"/>
    <mergeCell ref="A37:R37"/>
    <mergeCell ref="A39:A40"/>
    <mergeCell ref="B39:B40"/>
    <mergeCell ref="E39:E40"/>
    <mergeCell ref="D39:D40"/>
    <mergeCell ref="G39:G40"/>
    <mergeCell ref="B5:B6"/>
    <mergeCell ref="D5:D6"/>
    <mergeCell ref="A2:R2"/>
    <mergeCell ref="A3:R3"/>
    <mergeCell ref="P5:P6"/>
    <mergeCell ref="R5:R6"/>
    <mergeCell ref="A5:A6"/>
    <mergeCell ref="G5:G6"/>
    <mergeCell ref="E5:E6"/>
  </mergeCells>
  <phoneticPr fontId="1"/>
  <conditionalFormatting sqref="C35:R35">
    <cfRule type="containsText" dxfId="6" priority="2" operator="containsText" text="×">
      <formula>NOT(ISERROR(SEARCH("×",C35)))</formula>
    </cfRule>
  </conditionalFormatting>
  <conditionalFormatting sqref="B35">
    <cfRule type="containsText" dxfId="5" priority="1" operator="containsText" text="×">
      <formula>NOT(ISERROR(SEARCH("×",B35)))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9:A27 A43:A61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28D0A1-AC75-49A1-8C67-33C549C94A7D}">
  <dimension ref="A2:R68"/>
  <sheetViews>
    <sheetView zoomScale="80" zoomScaleNormal="80" zoomScaleSheetLayoutView="80" workbookViewId="0"/>
  </sheetViews>
  <sheetFormatPr defaultRowHeight="13.5" x14ac:dyDescent="0.15"/>
  <cols>
    <col min="1" max="1" width="13.625" style="48" customWidth="1"/>
    <col min="2" max="18" width="11.125" style="48" customWidth="1"/>
    <col min="19" max="16384" width="9" style="48"/>
  </cols>
  <sheetData>
    <row r="2" spans="1:18" ht="17.25" x14ac:dyDescent="0.15">
      <c r="A2" s="127" t="s">
        <v>130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</row>
    <row r="3" spans="1:18" ht="14.25" x14ac:dyDescent="0.15">
      <c r="A3" s="126" t="s">
        <v>102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</row>
    <row r="5" spans="1:18" s="109" customFormat="1" x14ac:dyDescent="0.15">
      <c r="A5" s="125" t="s">
        <v>101</v>
      </c>
      <c r="B5" s="124" t="s">
        <v>100</v>
      </c>
      <c r="C5" s="123" t="s">
        <v>99</v>
      </c>
      <c r="D5" s="120" t="s">
        <v>1</v>
      </c>
      <c r="E5" s="120" t="s">
        <v>2</v>
      </c>
      <c r="F5" s="122" t="s">
        <v>98</v>
      </c>
      <c r="G5" s="120" t="s">
        <v>3</v>
      </c>
      <c r="H5" s="119" t="s">
        <v>97</v>
      </c>
      <c r="I5" s="119" t="s">
        <v>96</v>
      </c>
      <c r="J5" s="119" t="s">
        <v>95</v>
      </c>
      <c r="K5" s="119" t="s">
        <v>94</v>
      </c>
      <c r="L5" s="121" t="s">
        <v>93</v>
      </c>
      <c r="M5" s="121" t="s">
        <v>92</v>
      </c>
      <c r="N5" s="121" t="s">
        <v>91</v>
      </c>
      <c r="O5" s="119" t="s">
        <v>90</v>
      </c>
      <c r="P5" s="120" t="s">
        <v>34</v>
      </c>
      <c r="Q5" s="119" t="s">
        <v>89</v>
      </c>
      <c r="R5" s="118" t="s">
        <v>88</v>
      </c>
    </row>
    <row r="6" spans="1:18" s="109" customFormat="1" x14ac:dyDescent="0.15">
      <c r="A6" s="117"/>
      <c r="B6" s="116"/>
      <c r="C6" s="115" t="s">
        <v>87</v>
      </c>
      <c r="D6" s="112"/>
      <c r="E6" s="112"/>
      <c r="F6" s="114" t="s">
        <v>86</v>
      </c>
      <c r="G6" s="112"/>
      <c r="H6" s="111" t="s">
        <v>85</v>
      </c>
      <c r="I6" s="111" t="s">
        <v>84</v>
      </c>
      <c r="J6" s="111" t="s">
        <v>83</v>
      </c>
      <c r="K6" s="111" t="s">
        <v>82</v>
      </c>
      <c r="L6" s="113" t="s">
        <v>81</v>
      </c>
      <c r="M6" s="113" t="s">
        <v>80</v>
      </c>
      <c r="N6" s="113" t="s">
        <v>79</v>
      </c>
      <c r="O6" s="111" t="s">
        <v>78</v>
      </c>
      <c r="P6" s="112"/>
      <c r="Q6" s="111" t="s">
        <v>77</v>
      </c>
      <c r="R6" s="110"/>
    </row>
    <row r="7" spans="1:18" x14ac:dyDescent="0.15">
      <c r="A7" s="97"/>
      <c r="B7" s="108" t="s">
        <v>56</v>
      </c>
      <c r="C7" s="107" t="s">
        <v>56</v>
      </c>
      <c r="D7" s="107" t="s">
        <v>56</v>
      </c>
      <c r="E7" s="107" t="s">
        <v>56</v>
      </c>
      <c r="F7" s="106" t="s">
        <v>56</v>
      </c>
      <c r="G7" s="106"/>
      <c r="H7" s="106"/>
      <c r="I7" s="106"/>
      <c r="J7" s="106"/>
      <c r="K7" s="106"/>
      <c r="L7" s="132"/>
      <c r="M7" s="106"/>
    </row>
    <row r="8" spans="1:18" x14ac:dyDescent="0.15">
      <c r="A8" s="94" t="s">
        <v>125</v>
      </c>
      <c r="B8" s="105">
        <v>100</v>
      </c>
      <c r="C8" s="104">
        <v>100</v>
      </c>
      <c r="D8" s="103">
        <v>100</v>
      </c>
      <c r="E8" s="103">
        <v>100</v>
      </c>
      <c r="F8" s="103">
        <v>100</v>
      </c>
      <c r="G8" s="103">
        <v>100</v>
      </c>
      <c r="H8" s="103">
        <v>100</v>
      </c>
      <c r="I8" s="103">
        <v>100</v>
      </c>
      <c r="J8" s="103">
        <v>100</v>
      </c>
      <c r="K8" s="103">
        <v>100</v>
      </c>
      <c r="L8" s="103">
        <v>100</v>
      </c>
      <c r="M8" s="103">
        <v>100</v>
      </c>
      <c r="N8" s="103">
        <v>100</v>
      </c>
      <c r="O8" s="102">
        <v>100</v>
      </c>
      <c r="P8" s="102">
        <v>100</v>
      </c>
      <c r="Q8" s="102">
        <v>100</v>
      </c>
      <c r="R8" s="103">
        <v>100</v>
      </c>
    </row>
    <row r="9" spans="1:18" x14ac:dyDescent="0.15">
      <c r="A9" s="100" t="s">
        <v>75</v>
      </c>
      <c r="B9" s="105">
        <v>100.9</v>
      </c>
      <c r="C9" s="104">
        <v>100.2</v>
      </c>
      <c r="D9" s="103">
        <v>101</v>
      </c>
      <c r="E9" s="103">
        <v>100</v>
      </c>
      <c r="F9" s="103">
        <v>108.8</v>
      </c>
      <c r="G9" s="103">
        <v>98.2</v>
      </c>
      <c r="H9" s="103">
        <v>97.9</v>
      </c>
      <c r="I9" s="103">
        <v>101.6</v>
      </c>
      <c r="J9" s="103">
        <v>101.1</v>
      </c>
      <c r="K9" s="103">
        <v>105</v>
      </c>
      <c r="L9" s="103">
        <v>104.5</v>
      </c>
      <c r="M9" s="103">
        <v>96.1</v>
      </c>
      <c r="N9" s="103">
        <v>90.9</v>
      </c>
      <c r="O9" s="102">
        <v>100.8</v>
      </c>
      <c r="P9" s="102">
        <v>102.8</v>
      </c>
      <c r="Q9" s="102">
        <v>108.8</v>
      </c>
      <c r="R9" s="103">
        <v>106.2</v>
      </c>
    </row>
    <row r="10" spans="1:18" x14ac:dyDescent="0.15">
      <c r="A10" s="100" t="s">
        <v>74</v>
      </c>
      <c r="B10" s="105">
        <v>102.4</v>
      </c>
      <c r="C10" s="104">
        <v>101.4</v>
      </c>
      <c r="D10" s="103">
        <v>104.2</v>
      </c>
      <c r="E10" s="103">
        <v>102.2</v>
      </c>
      <c r="F10" s="103">
        <v>108.7</v>
      </c>
      <c r="G10" s="103">
        <v>97.1</v>
      </c>
      <c r="H10" s="103">
        <v>102.7</v>
      </c>
      <c r="I10" s="103">
        <v>98.5</v>
      </c>
      <c r="J10" s="103">
        <v>97.4</v>
      </c>
      <c r="K10" s="103">
        <v>100.4</v>
      </c>
      <c r="L10" s="103">
        <v>110.1</v>
      </c>
      <c r="M10" s="103">
        <v>97.9</v>
      </c>
      <c r="N10" s="103">
        <v>101.8</v>
      </c>
      <c r="O10" s="102">
        <v>110.8</v>
      </c>
      <c r="P10" s="102">
        <v>104.7</v>
      </c>
      <c r="Q10" s="102">
        <v>108.1</v>
      </c>
      <c r="R10" s="103">
        <v>100.3</v>
      </c>
    </row>
    <row r="11" spans="1:18" x14ac:dyDescent="0.15">
      <c r="A11" s="100" t="s">
        <v>73</v>
      </c>
      <c r="B11" s="93">
        <v>103.6</v>
      </c>
      <c r="C11" s="92">
        <v>114</v>
      </c>
      <c r="D11" s="101">
        <v>111.4</v>
      </c>
      <c r="E11" s="101">
        <v>103.9</v>
      </c>
      <c r="F11" s="101">
        <v>107</v>
      </c>
      <c r="G11" s="101">
        <v>97.1</v>
      </c>
      <c r="H11" s="101">
        <v>107.4</v>
      </c>
      <c r="I11" s="101">
        <v>100.2</v>
      </c>
      <c r="J11" s="101">
        <v>99.4</v>
      </c>
      <c r="K11" s="101">
        <v>79.3</v>
      </c>
      <c r="L11" s="101">
        <v>112.7</v>
      </c>
      <c r="M11" s="101">
        <v>92.8</v>
      </c>
      <c r="N11" s="86">
        <v>101.6</v>
      </c>
      <c r="O11" s="86">
        <v>109.1</v>
      </c>
      <c r="P11" s="86">
        <v>99.9</v>
      </c>
      <c r="Q11" s="86">
        <v>111.7</v>
      </c>
      <c r="R11" s="86">
        <v>107.4</v>
      </c>
    </row>
    <row r="12" spans="1:18" x14ac:dyDescent="0.15">
      <c r="A12" s="100" t="s">
        <v>124</v>
      </c>
      <c r="B12" s="93">
        <v>103.4</v>
      </c>
      <c r="C12" s="92" t="s">
        <v>54</v>
      </c>
      <c r="D12" s="101">
        <v>119.5</v>
      </c>
      <c r="E12" s="101">
        <v>104</v>
      </c>
      <c r="F12" s="101">
        <v>105.8</v>
      </c>
      <c r="G12" s="101">
        <v>95.3</v>
      </c>
      <c r="H12" s="101">
        <v>115.1</v>
      </c>
      <c r="I12" s="101">
        <v>98.1</v>
      </c>
      <c r="J12" s="101">
        <v>102.6</v>
      </c>
      <c r="K12" s="101">
        <v>70.900000000000006</v>
      </c>
      <c r="L12" s="101">
        <v>105.4</v>
      </c>
      <c r="M12" s="101">
        <v>92.5</v>
      </c>
      <c r="N12" s="86">
        <v>106.8</v>
      </c>
      <c r="O12" s="86">
        <v>103.8</v>
      </c>
      <c r="P12" s="86">
        <v>98.7</v>
      </c>
      <c r="Q12" s="86">
        <v>114.1</v>
      </c>
      <c r="R12" s="86">
        <v>106.7</v>
      </c>
    </row>
    <row r="13" spans="1:18" x14ac:dyDescent="0.15">
      <c r="A13" s="100" t="s">
        <v>71</v>
      </c>
      <c r="B13" s="93">
        <v>104.7</v>
      </c>
      <c r="C13" s="101">
        <v>97.3</v>
      </c>
      <c r="D13" s="101">
        <v>117.7</v>
      </c>
      <c r="E13" s="101">
        <v>106.5</v>
      </c>
      <c r="F13" s="101">
        <v>104.5</v>
      </c>
      <c r="G13" s="101">
        <v>80.400000000000006</v>
      </c>
      <c r="H13" s="101">
        <v>100.2</v>
      </c>
      <c r="I13" s="101">
        <v>106.1</v>
      </c>
      <c r="J13" s="101">
        <v>104.6</v>
      </c>
      <c r="K13" s="101">
        <v>86.4</v>
      </c>
      <c r="L13" s="101">
        <v>108.7</v>
      </c>
      <c r="M13" s="101">
        <v>85.7</v>
      </c>
      <c r="N13" s="86">
        <v>101.6</v>
      </c>
      <c r="O13" s="86">
        <v>107.9</v>
      </c>
      <c r="P13" s="86">
        <v>103.6</v>
      </c>
      <c r="Q13" s="86">
        <v>104.2</v>
      </c>
      <c r="R13" s="86">
        <v>108.2</v>
      </c>
    </row>
    <row r="14" spans="1:18" x14ac:dyDescent="0.15">
      <c r="A14" s="94"/>
      <c r="B14" s="93"/>
      <c r="C14" s="92"/>
      <c r="D14" s="92"/>
      <c r="E14" s="92"/>
      <c r="F14" s="92"/>
      <c r="G14" s="92"/>
      <c r="H14" s="92"/>
      <c r="I14" s="92"/>
      <c r="J14" s="92"/>
      <c r="K14" s="92"/>
      <c r="L14" s="92"/>
      <c r="M14" s="92"/>
      <c r="N14" s="86"/>
      <c r="O14" s="86"/>
      <c r="P14" s="86"/>
      <c r="Q14" s="86"/>
      <c r="R14" s="86"/>
    </row>
    <row r="15" spans="1:18" x14ac:dyDescent="0.15">
      <c r="A15" s="94" t="s">
        <v>123</v>
      </c>
      <c r="B15" s="93">
        <v>104.6</v>
      </c>
      <c r="C15" s="92">
        <v>94.6</v>
      </c>
      <c r="D15" s="92">
        <v>120.8</v>
      </c>
      <c r="E15" s="92">
        <v>107.4</v>
      </c>
      <c r="F15" s="92">
        <v>101.5</v>
      </c>
      <c r="G15" s="92">
        <v>80.599999999999994</v>
      </c>
      <c r="H15" s="92">
        <v>98.2</v>
      </c>
      <c r="I15" s="92">
        <v>105.3</v>
      </c>
      <c r="J15" s="92">
        <v>104.9</v>
      </c>
      <c r="K15" s="92">
        <v>77.400000000000006</v>
      </c>
      <c r="L15" s="92">
        <v>106.1</v>
      </c>
      <c r="M15" s="92">
        <v>77.099999999999994</v>
      </c>
      <c r="N15" s="86">
        <v>98.7</v>
      </c>
      <c r="O15" s="86">
        <v>110.2</v>
      </c>
      <c r="P15" s="86">
        <v>105.2</v>
      </c>
      <c r="Q15" s="86">
        <v>104.7</v>
      </c>
      <c r="R15" s="86">
        <v>109.3</v>
      </c>
    </row>
    <row r="16" spans="1:18" x14ac:dyDescent="0.15">
      <c r="A16" s="100" t="s">
        <v>69</v>
      </c>
      <c r="B16" s="93">
        <v>103.4</v>
      </c>
      <c r="C16" s="92">
        <v>108</v>
      </c>
      <c r="D16" s="92">
        <v>120.7</v>
      </c>
      <c r="E16" s="92">
        <v>105</v>
      </c>
      <c r="F16" s="92">
        <v>98.5</v>
      </c>
      <c r="G16" s="92">
        <v>77.5</v>
      </c>
      <c r="H16" s="92">
        <v>91.7</v>
      </c>
      <c r="I16" s="92">
        <v>104.8</v>
      </c>
      <c r="J16" s="92">
        <v>103.9</v>
      </c>
      <c r="K16" s="92">
        <v>80.900000000000006</v>
      </c>
      <c r="L16" s="92">
        <v>105.4</v>
      </c>
      <c r="M16" s="92">
        <v>84.7</v>
      </c>
      <c r="N16" s="86">
        <v>99.3</v>
      </c>
      <c r="O16" s="86">
        <v>108.7</v>
      </c>
      <c r="P16" s="86">
        <v>103.3</v>
      </c>
      <c r="Q16" s="86">
        <v>102.2</v>
      </c>
      <c r="R16" s="86">
        <v>106.1</v>
      </c>
    </row>
    <row r="17" spans="1:18" x14ac:dyDescent="0.15">
      <c r="A17" s="100" t="s">
        <v>68</v>
      </c>
      <c r="B17" s="93">
        <v>105.7</v>
      </c>
      <c r="C17" s="92">
        <v>99.8</v>
      </c>
      <c r="D17" s="92">
        <v>121.6</v>
      </c>
      <c r="E17" s="92">
        <v>106.1</v>
      </c>
      <c r="F17" s="92">
        <v>102.4</v>
      </c>
      <c r="G17" s="92">
        <v>80.7</v>
      </c>
      <c r="H17" s="92">
        <v>99.7</v>
      </c>
      <c r="I17" s="92">
        <v>106.4</v>
      </c>
      <c r="J17" s="92">
        <v>103</v>
      </c>
      <c r="K17" s="92">
        <v>78.900000000000006</v>
      </c>
      <c r="L17" s="92">
        <v>107.8</v>
      </c>
      <c r="M17" s="92">
        <v>87.4</v>
      </c>
      <c r="N17" s="86">
        <v>107</v>
      </c>
      <c r="O17" s="86">
        <v>110.4</v>
      </c>
      <c r="P17" s="86">
        <v>105.2</v>
      </c>
      <c r="Q17" s="86">
        <v>105.1</v>
      </c>
      <c r="R17" s="86">
        <v>109.1</v>
      </c>
    </row>
    <row r="18" spans="1:18" x14ac:dyDescent="0.15">
      <c r="A18" s="100" t="s">
        <v>67</v>
      </c>
      <c r="B18" s="93">
        <v>105.6</v>
      </c>
      <c r="C18" s="92">
        <v>96.6</v>
      </c>
      <c r="D18" s="92">
        <v>117.3</v>
      </c>
      <c r="E18" s="92">
        <v>106.9</v>
      </c>
      <c r="F18" s="92">
        <v>107.2</v>
      </c>
      <c r="G18" s="92">
        <v>81.2</v>
      </c>
      <c r="H18" s="92">
        <v>95.8</v>
      </c>
      <c r="I18" s="92">
        <v>106.2</v>
      </c>
      <c r="J18" s="92">
        <v>106</v>
      </c>
      <c r="K18" s="92">
        <v>97.1</v>
      </c>
      <c r="L18" s="92">
        <v>105.9</v>
      </c>
      <c r="M18" s="92">
        <v>89.1</v>
      </c>
      <c r="N18" s="86">
        <v>98</v>
      </c>
      <c r="O18" s="86">
        <v>110</v>
      </c>
      <c r="P18" s="86">
        <v>105.3</v>
      </c>
      <c r="Q18" s="86">
        <v>107</v>
      </c>
      <c r="R18" s="86">
        <v>110.9</v>
      </c>
    </row>
    <row r="19" spans="1:18" x14ac:dyDescent="0.15">
      <c r="A19" s="100" t="s">
        <v>66</v>
      </c>
      <c r="B19" s="93">
        <v>104.4</v>
      </c>
      <c r="C19" s="92">
        <v>96.5</v>
      </c>
      <c r="D19" s="92">
        <v>112.4</v>
      </c>
      <c r="E19" s="92">
        <v>105.5</v>
      </c>
      <c r="F19" s="92">
        <v>107.1</v>
      </c>
      <c r="G19" s="92">
        <v>81.5</v>
      </c>
      <c r="H19" s="92">
        <v>95.2</v>
      </c>
      <c r="I19" s="92">
        <v>109.3</v>
      </c>
      <c r="J19" s="92">
        <v>105.8</v>
      </c>
      <c r="K19" s="92">
        <v>93.4</v>
      </c>
      <c r="L19" s="92">
        <v>107.1</v>
      </c>
      <c r="M19" s="92">
        <v>84.4</v>
      </c>
      <c r="N19" s="86">
        <v>97.1</v>
      </c>
      <c r="O19" s="86">
        <v>109</v>
      </c>
      <c r="P19" s="86">
        <v>103</v>
      </c>
      <c r="Q19" s="86">
        <v>106.5</v>
      </c>
      <c r="R19" s="86">
        <v>108.3</v>
      </c>
    </row>
    <row r="20" spans="1:18" x14ac:dyDescent="0.15">
      <c r="A20" s="100" t="s">
        <v>65</v>
      </c>
      <c r="B20" s="93">
        <v>105.7</v>
      </c>
      <c r="C20" s="92">
        <v>96.2</v>
      </c>
      <c r="D20" s="92">
        <v>114.5</v>
      </c>
      <c r="E20" s="92">
        <v>107.3</v>
      </c>
      <c r="F20" s="92">
        <v>106.8</v>
      </c>
      <c r="G20" s="92">
        <v>79.900000000000006</v>
      </c>
      <c r="H20" s="92">
        <v>98.9</v>
      </c>
      <c r="I20" s="92">
        <v>109.2</v>
      </c>
      <c r="J20" s="92">
        <v>101.1</v>
      </c>
      <c r="K20" s="92">
        <v>96.8</v>
      </c>
      <c r="L20" s="92">
        <v>111.8</v>
      </c>
      <c r="M20" s="92">
        <v>82.4</v>
      </c>
      <c r="N20" s="86">
        <v>96.7</v>
      </c>
      <c r="O20" s="86">
        <v>111.8</v>
      </c>
      <c r="P20" s="86">
        <v>105.2</v>
      </c>
      <c r="Q20" s="86">
        <v>103.9</v>
      </c>
      <c r="R20" s="86">
        <v>110.7</v>
      </c>
    </row>
    <row r="21" spans="1:18" x14ac:dyDescent="0.15">
      <c r="A21" s="100" t="s">
        <v>64</v>
      </c>
      <c r="B21" s="93">
        <v>105.7</v>
      </c>
      <c r="C21" s="92">
        <v>95.8</v>
      </c>
      <c r="D21" s="92">
        <v>117.7</v>
      </c>
      <c r="E21" s="92">
        <v>106.6</v>
      </c>
      <c r="F21" s="92">
        <v>109.3</v>
      </c>
      <c r="G21" s="92">
        <v>80.599999999999994</v>
      </c>
      <c r="H21" s="92">
        <v>96.2</v>
      </c>
      <c r="I21" s="92">
        <v>107.1</v>
      </c>
      <c r="J21" s="92">
        <v>105</v>
      </c>
      <c r="K21" s="92">
        <v>93.7</v>
      </c>
      <c r="L21" s="92">
        <v>113.2</v>
      </c>
      <c r="M21" s="92">
        <v>85.8</v>
      </c>
      <c r="N21" s="86">
        <v>96</v>
      </c>
      <c r="O21" s="86">
        <v>113.8</v>
      </c>
      <c r="P21" s="86">
        <v>106.2</v>
      </c>
      <c r="Q21" s="86">
        <v>104.2</v>
      </c>
      <c r="R21" s="86">
        <v>110.6</v>
      </c>
    </row>
    <row r="22" spans="1:18" x14ac:dyDescent="0.15">
      <c r="A22" s="100" t="s">
        <v>63</v>
      </c>
      <c r="B22" s="93">
        <v>103.8</v>
      </c>
      <c r="C22" s="92">
        <v>95.9</v>
      </c>
      <c r="D22" s="92">
        <v>116.2</v>
      </c>
      <c r="E22" s="92">
        <v>107.3</v>
      </c>
      <c r="F22" s="92">
        <v>107.1</v>
      </c>
      <c r="G22" s="92">
        <v>80.3</v>
      </c>
      <c r="H22" s="92">
        <v>98.5</v>
      </c>
      <c r="I22" s="92">
        <v>104.1</v>
      </c>
      <c r="J22" s="92">
        <v>101.9</v>
      </c>
      <c r="K22" s="92">
        <v>89.6</v>
      </c>
      <c r="L22" s="92">
        <v>109.9</v>
      </c>
      <c r="M22" s="92">
        <v>85.6</v>
      </c>
      <c r="N22" s="86">
        <v>97.8</v>
      </c>
      <c r="O22" s="86">
        <v>99.8</v>
      </c>
      <c r="P22" s="86">
        <v>104.2</v>
      </c>
      <c r="Q22" s="86">
        <v>104.3</v>
      </c>
      <c r="R22" s="86">
        <v>110.1</v>
      </c>
    </row>
    <row r="23" spans="1:18" x14ac:dyDescent="0.15">
      <c r="A23" s="100" t="s">
        <v>62</v>
      </c>
      <c r="B23" s="93">
        <v>104.5</v>
      </c>
      <c r="C23" s="92">
        <v>96.9</v>
      </c>
      <c r="D23" s="92">
        <v>114.2</v>
      </c>
      <c r="E23" s="92">
        <v>106.6</v>
      </c>
      <c r="F23" s="92">
        <v>106.9</v>
      </c>
      <c r="G23" s="92">
        <v>80.099999999999994</v>
      </c>
      <c r="H23" s="92">
        <v>97.4</v>
      </c>
      <c r="I23" s="92">
        <v>106.2</v>
      </c>
      <c r="J23" s="92">
        <v>109.5</v>
      </c>
      <c r="K23" s="92">
        <v>99.1</v>
      </c>
      <c r="L23" s="92">
        <v>111.2</v>
      </c>
      <c r="M23" s="92">
        <v>88.4</v>
      </c>
      <c r="N23" s="86">
        <v>98.9</v>
      </c>
      <c r="O23" s="86">
        <v>98.6</v>
      </c>
      <c r="P23" s="86">
        <v>105.3</v>
      </c>
      <c r="Q23" s="86">
        <v>105.9</v>
      </c>
      <c r="R23" s="86">
        <v>111.6</v>
      </c>
    </row>
    <row r="24" spans="1:18" x14ac:dyDescent="0.15">
      <c r="A24" s="100" t="s">
        <v>122</v>
      </c>
      <c r="B24" s="93">
        <v>103</v>
      </c>
      <c r="C24" s="92" t="s">
        <v>54</v>
      </c>
      <c r="D24" s="92">
        <v>109.9</v>
      </c>
      <c r="E24" s="92">
        <v>103.3</v>
      </c>
      <c r="F24" s="92">
        <v>107.1</v>
      </c>
      <c r="G24" s="92">
        <v>81.900000000000006</v>
      </c>
      <c r="H24" s="92">
        <v>90.2</v>
      </c>
      <c r="I24" s="92">
        <v>106.7</v>
      </c>
      <c r="J24" s="92">
        <v>110.2</v>
      </c>
      <c r="K24" s="92">
        <v>91.6</v>
      </c>
      <c r="L24" s="92">
        <v>117.8</v>
      </c>
      <c r="M24" s="92">
        <v>76.900000000000006</v>
      </c>
      <c r="N24" s="86">
        <v>99.4</v>
      </c>
      <c r="O24" s="86">
        <v>102.3</v>
      </c>
      <c r="P24" s="86">
        <v>105.8</v>
      </c>
      <c r="Q24" s="86">
        <v>110.4</v>
      </c>
      <c r="R24" s="86">
        <v>113.6</v>
      </c>
    </row>
    <row r="25" spans="1:18" x14ac:dyDescent="0.15">
      <c r="A25" s="100" t="s">
        <v>60</v>
      </c>
      <c r="B25" s="93">
        <v>104.7</v>
      </c>
      <c r="C25" s="92" t="s">
        <v>54</v>
      </c>
      <c r="D25" s="92">
        <v>113.2</v>
      </c>
      <c r="E25" s="92">
        <v>105.9</v>
      </c>
      <c r="F25" s="92">
        <v>107.3</v>
      </c>
      <c r="G25" s="92">
        <v>82.4</v>
      </c>
      <c r="H25" s="92">
        <v>91.5</v>
      </c>
      <c r="I25" s="92">
        <v>108.5</v>
      </c>
      <c r="J25" s="92">
        <v>106.3</v>
      </c>
      <c r="K25" s="92">
        <v>95.2</v>
      </c>
      <c r="L25" s="92">
        <v>114.9</v>
      </c>
      <c r="M25" s="92">
        <v>84.1</v>
      </c>
      <c r="N25" s="86">
        <v>97.9</v>
      </c>
      <c r="O25" s="86">
        <v>105.8</v>
      </c>
      <c r="P25" s="86">
        <v>104.3</v>
      </c>
      <c r="Q25" s="86">
        <v>108.5</v>
      </c>
      <c r="R25" s="86">
        <v>115.9</v>
      </c>
    </row>
    <row r="26" spans="1:18" x14ac:dyDescent="0.15">
      <c r="A26" s="100" t="s">
        <v>59</v>
      </c>
      <c r="B26" s="93">
        <v>106.1</v>
      </c>
      <c r="C26" s="92" t="s">
        <v>54</v>
      </c>
      <c r="D26" s="92">
        <v>112.4</v>
      </c>
      <c r="E26" s="92">
        <v>105.6</v>
      </c>
      <c r="F26" s="92">
        <v>107.4</v>
      </c>
      <c r="G26" s="92">
        <v>82.5</v>
      </c>
      <c r="H26" s="92">
        <v>93.2</v>
      </c>
      <c r="I26" s="92">
        <v>110.6</v>
      </c>
      <c r="J26" s="92">
        <v>107.7</v>
      </c>
      <c r="K26" s="92">
        <v>93.1</v>
      </c>
      <c r="L26" s="92">
        <v>118.3</v>
      </c>
      <c r="M26" s="92">
        <v>89.1</v>
      </c>
      <c r="N26" s="86">
        <v>99.1</v>
      </c>
      <c r="O26" s="86">
        <v>110.5</v>
      </c>
      <c r="P26" s="86">
        <v>105.6</v>
      </c>
      <c r="Q26" s="86">
        <v>116.6</v>
      </c>
      <c r="R26" s="86">
        <v>116.2</v>
      </c>
    </row>
    <row r="27" spans="1:18" x14ac:dyDescent="0.15">
      <c r="A27" s="100" t="s">
        <v>58</v>
      </c>
      <c r="B27" s="93">
        <v>106.8</v>
      </c>
      <c r="C27" s="92" t="s">
        <v>54</v>
      </c>
      <c r="D27" s="92">
        <v>116.9</v>
      </c>
      <c r="E27" s="92">
        <v>106.9</v>
      </c>
      <c r="F27" s="92">
        <v>110.4</v>
      </c>
      <c r="G27" s="92">
        <v>84.2</v>
      </c>
      <c r="H27" s="92">
        <v>94.3</v>
      </c>
      <c r="I27" s="92">
        <v>111.5</v>
      </c>
      <c r="J27" s="92">
        <v>111.2</v>
      </c>
      <c r="K27" s="92">
        <v>97.8</v>
      </c>
      <c r="L27" s="92">
        <v>110.8</v>
      </c>
      <c r="M27" s="92">
        <v>86.6</v>
      </c>
      <c r="N27" s="86">
        <v>100.1</v>
      </c>
      <c r="O27" s="86">
        <v>113</v>
      </c>
      <c r="P27" s="86">
        <v>106</v>
      </c>
      <c r="Q27" s="86">
        <v>111.1</v>
      </c>
      <c r="R27" s="86">
        <v>114.3</v>
      </c>
    </row>
    <row r="28" spans="1:18" x14ac:dyDescent="0.15">
      <c r="A28" s="91" t="s">
        <v>57</v>
      </c>
      <c r="B28" s="99"/>
      <c r="C28" s="98"/>
      <c r="D28" s="98"/>
      <c r="E28" s="98"/>
      <c r="F28" s="98"/>
      <c r="G28" s="98"/>
      <c r="H28" s="98"/>
      <c r="I28" s="98"/>
      <c r="J28" s="98"/>
      <c r="K28" s="98"/>
      <c r="L28" s="98"/>
      <c r="M28" s="98"/>
      <c r="N28" s="86"/>
      <c r="O28" s="86"/>
      <c r="P28" s="86"/>
      <c r="Q28" s="86"/>
      <c r="R28" s="86"/>
    </row>
    <row r="29" spans="1:18" ht="6" customHeight="1" x14ac:dyDescent="0.15">
      <c r="A29" s="97"/>
      <c r="B29" s="96"/>
      <c r="C29" s="95"/>
      <c r="D29" s="95"/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5"/>
      <c r="P29" s="95"/>
      <c r="Q29" s="95"/>
      <c r="R29" s="95"/>
    </row>
    <row r="30" spans="1:18" x14ac:dyDescent="0.15">
      <c r="A30" s="94" t="s">
        <v>121</v>
      </c>
      <c r="B30" s="93">
        <v>2.1</v>
      </c>
      <c r="C30" s="92" t="s">
        <v>54</v>
      </c>
      <c r="D30" s="92" t="s">
        <v>129</v>
      </c>
      <c r="E30" s="92" t="s">
        <v>128</v>
      </c>
      <c r="F30" s="92">
        <v>8.8000000000000007</v>
      </c>
      <c r="G30" s="92">
        <v>4.5</v>
      </c>
      <c r="H30" s="92" t="s">
        <v>127</v>
      </c>
      <c r="I30" s="92">
        <v>5.9</v>
      </c>
      <c r="J30" s="92">
        <v>6</v>
      </c>
      <c r="K30" s="92">
        <v>26.4</v>
      </c>
      <c r="L30" s="92">
        <v>4.4000000000000004</v>
      </c>
      <c r="M30" s="92">
        <v>12.3</v>
      </c>
      <c r="N30" s="92">
        <v>1.4</v>
      </c>
      <c r="O30" s="92">
        <v>2.5</v>
      </c>
      <c r="P30" s="92">
        <v>0.8</v>
      </c>
      <c r="Q30" s="92">
        <v>6.1</v>
      </c>
      <c r="R30" s="92">
        <v>4.5999999999999996</v>
      </c>
    </row>
    <row r="31" spans="1:18" ht="6" customHeight="1" x14ac:dyDescent="0.15">
      <c r="A31" s="91"/>
      <c r="B31" s="90"/>
      <c r="C31" s="89"/>
      <c r="D31" s="89"/>
      <c r="E31" s="89"/>
      <c r="F31" s="89"/>
      <c r="G31" s="89"/>
      <c r="H31" s="89"/>
      <c r="I31" s="89"/>
      <c r="J31" s="89"/>
      <c r="K31" s="89"/>
      <c r="L31" s="89"/>
      <c r="M31" s="89"/>
      <c r="N31" s="89"/>
      <c r="O31" s="89"/>
      <c r="P31" s="89"/>
      <c r="Q31" s="89"/>
      <c r="R31" s="89"/>
    </row>
    <row r="32" spans="1:18" x14ac:dyDescent="0.15">
      <c r="A32" s="86"/>
      <c r="B32" s="86"/>
      <c r="C32" s="86"/>
      <c r="D32" s="86"/>
      <c r="E32" s="86"/>
      <c r="F32" s="86"/>
      <c r="G32" s="86"/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</row>
    <row r="33" spans="1:18" s="88" customFormat="1" x14ac:dyDescent="0.15">
      <c r="A33" s="133"/>
      <c r="B33" s="133"/>
      <c r="C33" s="133"/>
      <c r="D33" s="133"/>
      <c r="E33" s="133"/>
      <c r="F33" s="133"/>
      <c r="G33" s="133"/>
      <c r="H33" s="133"/>
      <c r="I33" s="133"/>
      <c r="J33" s="133"/>
      <c r="K33" s="133"/>
      <c r="L33" s="133"/>
      <c r="M33" s="133"/>
      <c r="N33" s="133"/>
      <c r="O33" s="133"/>
      <c r="P33" s="133"/>
      <c r="Q33" s="133"/>
      <c r="R33" s="133"/>
    </row>
    <row r="34" spans="1:18" x14ac:dyDescent="0.15">
      <c r="A34" s="87"/>
      <c r="B34" s="86"/>
      <c r="C34" s="86"/>
      <c r="D34" s="86"/>
      <c r="E34" s="86"/>
      <c r="F34" s="86"/>
      <c r="G34" s="86"/>
      <c r="H34" s="86"/>
      <c r="I34" s="86"/>
      <c r="J34" s="86"/>
      <c r="K34" s="86"/>
      <c r="L34" s="86"/>
      <c r="M34" s="86"/>
      <c r="N34" s="86"/>
      <c r="O34" s="86"/>
      <c r="P34" s="86"/>
      <c r="Q34" s="86"/>
      <c r="R34" s="86"/>
    </row>
    <row r="36" spans="1:18" ht="17.25" x14ac:dyDescent="0.15">
      <c r="A36" s="127" t="s">
        <v>126</v>
      </c>
      <c r="B36" s="127"/>
      <c r="C36" s="127"/>
      <c r="D36" s="127"/>
      <c r="E36" s="127"/>
      <c r="F36" s="127"/>
      <c r="G36" s="127"/>
      <c r="H36" s="127"/>
      <c r="I36" s="127"/>
      <c r="J36" s="127"/>
      <c r="K36" s="127"/>
      <c r="L36" s="127"/>
      <c r="M36" s="127"/>
      <c r="N36" s="127"/>
      <c r="O36" s="127"/>
      <c r="P36" s="127"/>
      <c r="Q36" s="127"/>
      <c r="R36" s="127"/>
    </row>
    <row r="37" spans="1:18" ht="14.25" x14ac:dyDescent="0.15">
      <c r="A37" s="126" t="s">
        <v>102</v>
      </c>
      <c r="B37" s="126"/>
      <c r="C37" s="126"/>
      <c r="D37" s="126"/>
      <c r="E37" s="126"/>
      <c r="F37" s="126"/>
      <c r="G37" s="126"/>
      <c r="H37" s="126"/>
      <c r="I37" s="126"/>
      <c r="J37" s="126"/>
      <c r="K37" s="126"/>
      <c r="L37" s="126"/>
      <c r="M37" s="126"/>
      <c r="N37" s="126"/>
      <c r="O37" s="126"/>
      <c r="P37" s="126"/>
      <c r="Q37" s="126"/>
      <c r="R37" s="126"/>
    </row>
    <row r="39" spans="1:18" s="109" customFormat="1" x14ac:dyDescent="0.15">
      <c r="A39" s="125" t="s">
        <v>101</v>
      </c>
      <c r="B39" s="124" t="s">
        <v>100</v>
      </c>
      <c r="C39" s="123" t="s">
        <v>99</v>
      </c>
      <c r="D39" s="120" t="s">
        <v>1</v>
      </c>
      <c r="E39" s="120" t="s">
        <v>2</v>
      </c>
      <c r="F39" s="122" t="s">
        <v>98</v>
      </c>
      <c r="G39" s="120" t="s">
        <v>3</v>
      </c>
      <c r="H39" s="119" t="s">
        <v>97</v>
      </c>
      <c r="I39" s="119" t="s">
        <v>96</v>
      </c>
      <c r="J39" s="119" t="s">
        <v>95</v>
      </c>
      <c r="K39" s="119" t="s">
        <v>94</v>
      </c>
      <c r="L39" s="121" t="s">
        <v>93</v>
      </c>
      <c r="M39" s="121" t="s">
        <v>92</v>
      </c>
      <c r="N39" s="121" t="s">
        <v>91</v>
      </c>
      <c r="O39" s="119" t="s">
        <v>90</v>
      </c>
      <c r="P39" s="120" t="s">
        <v>34</v>
      </c>
      <c r="Q39" s="119" t="s">
        <v>89</v>
      </c>
      <c r="R39" s="118" t="s">
        <v>88</v>
      </c>
    </row>
    <row r="40" spans="1:18" s="109" customFormat="1" x14ac:dyDescent="0.15">
      <c r="A40" s="117"/>
      <c r="B40" s="116"/>
      <c r="C40" s="115" t="s">
        <v>87</v>
      </c>
      <c r="D40" s="112"/>
      <c r="E40" s="112"/>
      <c r="F40" s="114" t="s">
        <v>86</v>
      </c>
      <c r="G40" s="112"/>
      <c r="H40" s="111" t="s">
        <v>85</v>
      </c>
      <c r="I40" s="111" t="s">
        <v>84</v>
      </c>
      <c r="J40" s="111" t="s">
        <v>83</v>
      </c>
      <c r="K40" s="111" t="s">
        <v>82</v>
      </c>
      <c r="L40" s="113" t="s">
        <v>81</v>
      </c>
      <c r="M40" s="113" t="s">
        <v>80</v>
      </c>
      <c r="N40" s="113" t="s">
        <v>79</v>
      </c>
      <c r="O40" s="111" t="s">
        <v>78</v>
      </c>
      <c r="P40" s="112"/>
      <c r="Q40" s="111" t="s">
        <v>77</v>
      </c>
      <c r="R40" s="110"/>
    </row>
    <row r="41" spans="1:18" x14ac:dyDescent="0.15">
      <c r="A41" s="97"/>
      <c r="B41" s="108" t="s">
        <v>56</v>
      </c>
      <c r="C41" s="107" t="s">
        <v>56</v>
      </c>
      <c r="D41" s="107" t="s">
        <v>56</v>
      </c>
      <c r="E41" s="107" t="s">
        <v>56</v>
      </c>
      <c r="F41" s="106" t="s">
        <v>56</v>
      </c>
      <c r="G41" s="106"/>
      <c r="H41" s="106"/>
      <c r="I41" s="106"/>
      <c r="J41" s="106"/>
      <c r="K41" s="106"/>
      <c r="L41" s="106"/>
      <c r="M41" s="106"/>
    </row>
    <row r="42" spans="1:18" x14ac:dyDescent="0.15">
      <c r="A42" s="94" t="s">
        <v>125</v>
      </c>
      <c r="B42" s="105">
        <v>100</v>
      </c>
      <c r="C42" s="104">
        <v>100</v>
      </c>
      <c r="D42" s="103">
        <v>100</v>
      </c>
      <c r="E42" s="103">
        <v>100</v>
      </c>
      <c r="F42" s="103">
        <v>100</v>
      </c>
      <c r="G42" s="103">
        <v>100</v>
      </c>
      <c r="H42" s="103">
        <v>100</v>
      </c>
      <c r="I42" s="103">
        <v>100</v>
      </c>
      <c r="J42" s="103">
        <v>100</v>
      </c>
      <c r="K42" s="103">
        <v>100</v>
      </c>
      <c r="L42" s="103">
        <v>100</v>
      </c>
      <c r="M42" s="103">
        <v>100</v>
      </c>
      <c r="N42" s="103">
        <v>100</v>
      </c>
      <c r="O42" s="102">
        <v>100</v>
      </c>
      <c r="P42" s="102">
        <v>100</v>
      </c>
      <c r="Q42" s="103">
        <v>100</v>
      </c>
      <c r="R42" s="103">
        <v>100</v>
      </c>
    </row>
    <row r="43" spans="1:18" x14ac:dyDescent="0.15">
      <c r="A43" s="100" t="s">
        <v>75</v>
      </c>
      <c r="B43" s="105">
        <v>100.7</v>
      </c>
      <c r="C43" s="104">
        <v>100.2</v>
      </c>
      <c r="D43" s="104">
        <v>101.3</v>
      </c>
      <c r="E43" s="103">
        <v>100.9</v>
      </c>
      <c r="F43" s="103">
        <v>111.8</v>
      </c>
      <c r="G43" s="103">
        <v>101.9</v>
      </c>
      <c r="H43" s="103">
        <v>101.4</v>
      </c>
      <c r="I43" s="103">
        <v>98.8</v>
      </c>
      <c r="J43" s="103">
        <v>101.3</v>
      </c>
      <c r="K43" s="103">
        <v>100.9</v>
      </c>
      <c r="L43" s="103">
        <v>105</v>
      </c>
      <c r="M43" s="103">
        <v>94.8</v>
      </c>
      <c r="N43" s="103">
        <v>99.3</v>
      </c>
      <c r="O43" s="102">
        <v>96.1</v>
      </c>
      <c r="P43" s="102">
        <v>102.9</v>
      </c>
      <c r="Q43" s="103">
        <v>101.1</v>
      </c>
      <c r="R43" s="103">
        <v>102.4</v>
      </c>
    </row>
    <row r="44" spans="1:18" x14ac:dyDescent="0.15">
      <c r="A44" s="100" t="s">
        <v>74</v>
      </c>
      <c r="B44" s="105">
        <v>102.2</v>
      </c>
      <c r="C44" s="104">
        <v>101.4</v>
      </c>
      <c r="D44" s="104">
        <v>96.3</v>
      </c>
      <c r="E44" s="103">
        <v>102.7</v>
      </c>
      <c r="F44" s="103">
        <v>114.4</v>
      </c>
      <c r="G44" s="103">
        <v>103.1</v>
      </c>
      <c r="H44" s="103">
        <v>104.2</v>
      </c>
      <c r="I44" s="103">
        <v>98.7</v>
      </c>
      <c r="J44" s="103">
        <v>100.9</v>
      </c>
      <c r="K44" s="103">
        <v>99.8</v>
      </c>
      <c r="L44" s="103">
        <v>107.9</v>
      </c>
      <c r="M44" s="103">
        <v>95.4</v>
      </c>
      <c r="N44" s="103">
        <v>97.2</v>
      </c>
      <c r="O44" s="102">
        <v>104.1</v>
      </c>
      <c r="P44" s="102">
        <v>103</v>
      </c>
      <c r="Q44" s="102">
        <v>104</v>
      </c>
      <c r="R44" s="103">
        <v>103.1</v>
      </c>
    </row>
    <row r="45" spans="1:18" x14ac:dyDescent="0.15">
      <c r="A45" s="100" t="s">
        <v>73</v>
      </c>
      <c r="B45" s="93">
        <v>106.4</v>
      </c>
      <c r="C45" s="92">
        <v>114</v>
      </c>
      <c r="D45" s="92">
        <v>118.1</v>
      </c>
      <c r="E45" s="101">
        <v>104.4</v>
      </c>
      <c r="F45" s="101">
        <v>112.6</v>
      </c>
      <c r="G45" s="101">
        <v>104.3</v>
      </c>
      <c r="H45" s="101">
        <v>108.8</v>
      </c>
      <c r="I45" s="101">
        <v>108.3</v>
      </c>
      <c r="J45" s="101">
        <v>103.4</v>
      </c>
      <c r="K45" s="101">
        <v>89.2</v>
      </c>
      <c r="L45" s="101">
        <v>110</v>
      </c>
      <c r="M45" s="92">
        <v>84.7</v>
      </c>
      <c r="N45" s="86">
        <v>97</v>
      </c>
      <c r="O45" s="86">
        <v>115.6</v>
      </c>
      <c r="P45" s="86">
        <v>102.1</v>
      </c>
      <c r="Q45" s="86">
        <v>102.3</v>
      </c>
      <c r="R45" s="86">
        <v>109.3</v>
      </c>
    </row>
    <row r="46" spans="1:18" x14ac:dyDescent="0.15">
      <c r="A46" s="100" t="s">
        <v>124</v>
      </c>
      <c r="B46" s="93">
        <v>106.2</v>
      </c>
      <c r="C46" s="92" t="s">
        <v>54</v>
      </c>
      <c r="D46" s="101">
        <v>113.7</v>
      </c>
      <c r="E46" s="101">
        <v>107.1</v>
      </c>
      <c r="F46" s="101">
        <v>110</v>
      </c>
      <c r="G46" s="101">
        <v>99.7</v>
      </c>
      <c r="H46" s="101">
        <v>110.9</v>
      </c>
      <c r="I46" s="101">
        <v>103.4</v>
      </c>
      <c r="J46" s="101">
        <v>109.6</v>
      </c>
      <c r="K46" s="101">
        <v>77.599999999999994</v>
      </c>
      <c r="L46" s="101">
        <v>106.7</v>
      </c>
      <c r="M46" s="101">
        <v>83.3</v>
      </c>
      <c r="N46" s="86">
        <v>100</v>
      </c>
      <c r="O46" s="86">
        <v>112.7</v>
      </c>
      <c r="P46" s="86">
        <v>99.7</v>
      </c>
      <c r="Q46" s="86">
        <v>104.5</v>
      </c>
      <c r="R46" s="86">
        <v>114.4</v>
      </c>
    </row>
    <row r="47" spans="1:18" x14ac:dyDescent="0.15">
      <c r="A47" s="100" t="s">
        <v>71</v>
      </c>
      <c r="B47" s="93">
        <v>103.7</v>
      </c>
      <c r="C47" s="101">
        <v>97.3</v>
      </c>
      <c r="D47" s="101">
        <v>117.1</v>
      </c>
      <c r="E47" s="101">
        <v>107.7</v>
      </c>
      <c r="F47" s="101">
        <v>103.3</v>
      </c>
      <c r="G47" s="101">
        <v>79.3</v>
      </c>
      <c r="H47" s="101">
        <v>91.6</v>
      </c>
      <c r="I47" s="101">
        <v>103</v>
      </c>
      <c r="J47" s="101">
        <v>107.4</v>
      </c>
      <c r="K47" s="101">
        <v>85.5</v>
      </c>
      <c r="L47" s="101">
        <v>112.2</v>
      </c>
      <c r="M47" s="101">
        <v>79.2</v>
      </c>
      <c r="N47" s="86">
        <v>87.8</v>
      </c>
      <c r="O47" s="86">
        <v>110</v>
      </c>
      <c r="P47" s="86">
        <v>102</v>
      </c>
      <c r="Q47" s="86">
        <v>90.3</v>
      </c>
      <c r="R47" s="86">
        <v>113.2</v>
      </c>
    </row>
    <row r="48" spans="1:18" x14ac:dyDescent="0.15">
      <c r="A48" s="94"/>
      <c r="B48" s="93"/>
      <c r="C48" s="92"/>
      <c r="D48" s="92"/>
      <c r="E48" s="92"/>
      <c r="F48" s="92"/>
      <c r="G48" s="92"/>
      <c r="H48" s="92"/>
      <c r="I48" s="92"/>
      <c r="J48" s="92"/>
      <c r="K48" s="92"/>
      <c r="L48" s="92"/>
      <c r="M48" s="92"/>
      <c r="N48" s="86"/>
      <c r="O48" s="86"/>
      <c r="P48" s="86"/>
      <c r="Q48" s="86"/>
      <c r="R48" s="86"/>
    </row>
    <row r="49" spans="1:18" x14ac:dyDescent="0.15">
      <c r="A49" s="94" t="s">
        <v>123</v>
      </c>
      <c r="B49" s="93">
        <v>104.4</v>
      </c>
      <c r="C49" s="92">
        <v>94.6</v>
      </c>
      <c r="D49" s="92">
        <v>118.1</v>
      </c>
      <c r="E49" s="92">
        <v>108.9</v>
      </c>
      <c r="F49" s="92">
        <v>102.9</v>
      </c>
      <c r="G49" s="92">
        <v>80.7</v>
      </c>
      <c r="H49" s="92">
        <v>88.3</v>
      </c>
      <c r="I49" s="92">
        <v>105.2</v>
      </c>
      <c r="J49" s="92">
        <v>107.3</v>
      </c>
      <c r="K49" s="92">
        <v>83.5</v>
      </c>
      <c r="L49" s="92">
        <v>110.4</v>
      </c>
      <c r="M49" s="92">
        <v>74.8</v>
      </c>
      <c r="N49" s="86">
        <v>81.099999999999994</v>
      </c>
      <c r="O49" s="86">
        <v>113.1</v>
      </c>
      <c r="P49" s="86">
        <v>103.8</v>
      </c>
      <c r="Q49" s="86">
        <v>90.1</v>
      </c>
      <c r="R49" s="86">
        <v>115.6</v>
      </c>
    </row>
    <row r="50" spans="1:18" x14ac:dyDescent="0.15">
      <c r="A50" s="94" t="s">
        <v>69</v>
      </c>
      <c r="B50" s="93">
        <v>102.8</v>
      </c>
      <c r="C50" s="92">
        <v>108</v>
      </c>
      <c r="D50" s="92">
        <v>118.5</v>
      </c>
      <c r="E50" s="92">
        <v>107.3</v>
      </c>
      <c r="F50" s="92">
        <v>103.9</v>
      </c>
      <c r="G50" s="92">
        <v>79.5</v>
      </c>
      <c r="H50" s="92">
        <v>82.8</v>
      </c>
      <c r="I50" s="92">
        <v>102.8</v>
      </c>
      <c r="J50" s="92">
        <v>109.4</v>
      </c>
      <c r="K50" s="92">
        <v>83.1</v>
      </c>
      <c r="L50" s="92">
        <v>111.9</v>
      </c>
      <c r="M50" s="92">
        <v>82.9</v>
      </c>
      <c r="N50" s="86">
        <v>80.7</v>
      </c>
      <c r="O50" s="86">
        <v>111.6</v>
      </c>
      <c r="P50" s="86">
        <v>101.6</v>
      </c>
      <c r="Q50" s="86">
        <v>89.1</v>
      </c>
      <c r="R50" s="86">
        <v>110.1</v>
      </c>
    </row>
    <row r="51" spans="1:18" x14ac:dyDescent="0.15">
      <c r="A51" s="94" t="s">
        <v>68</v>
      </c>
      <c r="B51" s="93">
        <v>104.5</v>
      </c>
      <c r="C51" s="92">
        <v>99.8</v>
      </c>
      <c r="D51" s="92">
        <v>123.6</v>
      </c>
      <c r="E51" s="92">
        <v>107.2</v>
      </c>
      <c r="F51" s="92">
        <v>103.4</v>
      </c>
      <c r="G51" s="92">
        <v>80.2</v>
      </c>
      <c r="H51" s="92">
        <v>89.3</v>
      </c>
      <c r="I51" s="92">
        <v>103.7</v>
      </c>
      <c r="J51" s="92">
        <v>108.5</v>
      </c>
      <c r="K51" s="92">
        <v>80.5</v>
      </c>
      <c r="L51" s="92">
        <v>112.7</v>
      </c>
      <c r="M51" s="92">
        <v>79.5</v>
      </c>
      <c r="N51" s="86">
        <v>83.1</v>
      </c>
      <c r="O51" s="86">
        <v>111</v>
      </c>
      <c r="P51" s="86">
        <v>103</v>
      </c>
      <c r="Q51" s="86">
        <v>91.2</v>
      </c>
      <c r="R51" s="86">
        <v>119</v>
      </c>
    </row>
    <row r="52" spans="1:18" x14ac:dyDescent="0.15">
      <c r="A52" s="94" t="s">
        <v>67</v>
      </c>
      <c r="B52" s="93">
        <v>104.2</v>
      </c>
      <c r="C52" s="92">
        <v>96.6</v>
      </c>
      <c r="D52" s="92">
        <v>119.2</v>
      </c>
      <c r="E52" s="92">
        <v>107.4</v>
      </c>
      <c r="F52" s="92">
        <v>103.5</v>
      </c>
      <c r="G52" s="92">
        <v>79.099999999999994</v>
      </c>
      <c r="H52" s="92">
        <v>87.2</v>
      </c>
      <c r="I52" s="92">
        <v>104.7</v>
      </c>
      <c r="J52" s="92">
        <v>110.7</v>
      </c>
      <c r="K52" s="92">
        <v>86.8</v>
      </c>
      <c r="L52" s="92">
        <v>106.7</v>
      </c>
      <c r="M52" s="92">
        <v>79.5</v>
      </c>
      <c r="N52" s="86">
        <v>90.7</v>
      </c>
      <c r="O52" s="86">
        <v>111.6</v>
      </c>
      <c r="P52" s="86">
        <v>103.6</v>
      </c>
      <c r="Q52" s="86">
        <v>95</v>
      </c>
      <c r="R52" s="86">
        <v>114.8</v>
      </c>
    </row>
    <row r="53" spans="1:18" x14ac:dyDescent="0.15">
      <c r="A53" s="94" t="s">
        <v>66</v>
      </c>
      <c r="B53" s="93">
        <v>102.8</v>
      </c>
      <c r="C53" s="92">
        <v>96.5</v>
      </c>
      <c r="D53" s="92">
        <v>112.8</v>
      </c>
      <c r="E53" s="92">
        <v>106.7</v>
      </c>
      <c r="F53" s="92">
        <v>103.5</v>
      </c>
      <c r="G53" s="92">
        <v>80.5</v>
      </c>
      <c r="H53" s="92">
        <v>85.6</v>
      </c>
      <c r="I53" s="92">
        <v>103.7</v>
      </c>
      <c r="J53" s="92">
        <v>108.9</v>
      </c>
      <c r="K53" s="92">
        <v>86.2</v>
      </c>
      <c r="L53" s="92">
        <v>108.8</v>
      </c>
      <c r="M53" s="92">
        <v>81.8</v>
      </c>
      <c r="N53" s="86">
        <v>89.4</v>
      </c>
      <c r="O53" s="86">
        <v>110.6</v>
      </c>
      <c r="P53" s="86">
        <v>101.3</v>
      </c>
      <c r="Q53" s="86">
        <v>94.2</v>
      </c>
      <c r="R53" s="86">
        <v>112.3</v>
      </c>
    </row>
    <row r="54" spans="1:18" x14ac:dyDescent="0.15">
      <c r="A54" s="94" t="s">
        <v>65</v>
      </c>
      <c r="B54" s="93">
        <v>103.7</v>
      </c>
      <c r="C54" s="92">
        <v>96.2</v>
      </c>
      <c r="D54" s="92">
        <v>115</v>
      </c>
      <c r="E54" s="92">
        <v>107.8</v>
      </c>
      <c r="F54" s="92">
        <v>103.1</v>
      </c>
      <c r="G54" s="92">
        <v>77.7</v>
      </c>
      <c r="H54" s="92">
        <v>89.9</v>
      </c>
      <c r="I54" s="92">
        <v>102.8</v>
      </c>
      <c r="J54" s="92">
        <v>98.1</v>
      </c>
      <c r="K54" s="92">
        <v>87.6</v>
      </c>
      <c r="L54" s="92">
        <v>113</v>
      </c>
      <c r="M54" s="92">
        <v>79.900000000000006</v>
      </c>
      <c r="N54" s="86">
        <v>87.6</v>
      </c>
      <c r="O54" s="86">
        <v>112.3</v>
      </c>
      <c r="P54" s="86">
        <v>103.2</v>
      </c>
      <c r="Q54" s="86">
        <v>91</v>
      </c>
      <c r="R54" s="86">
        <v>114.8</v>
      </c>
    </row>
    <row r="55" spans="1:18" x14ac:dyDescent="0.15">
      <c r="A55" s="94" t="s">
        <v>64</v>
      </c>
      <c r="B55" s="93">
        <v>103.6</v>
      </c>
      <c r="C55" s="92">
        <v>95.8</v>
      </c>
      <c r="D55" s="92">
        <v>115.9</v>
      </c>
      <c r="E55" s="92">
        <v>108</v>
      </c>
      <c r="F55" s="92">
        <v>103.5</v>
      </c>
      <c r="G55" s="92">
        <v>79.3</v>
      </c>
      <c r="H55" s="92">
        <v>86.1</v>
      </c>
      <c r="I55" s="92">
        <v>103.6</v>
      </c>
      <c r="J55" s="92">
        <v>99.4</v>
      </c>
      <c r="K55" s="92">
        <v>86.9</v>
      </c>
      <c r="L55" s="92">
        <v>115.7</v>
      </c>
      <c r="M55" s="92">
        <v>77.2</v>
      </c>
      <c r="N55" s="86">
        <v>84.2</v>
      </c>
      <c r="O55" s="86">
        <v>113.8</v>
      </c>
      <c r="P55" s="86">
        <v>102.3</v>
      </c>
      <c r="Q55" s="86">
        <v>89.7</v>
      </c>
      <c r="R55" s="86">
        <v>116.2</v>
      </c>
    </row>
    <row r="56" spans="1:18" x14ac:dyDescent="0.15">
      <c r="A56" s="94" t="s">
        <v>63</v>
      </c>
      <c r="B56" s="93">
        <v>101.9</v>
      </c>
      <c r="C56" s="92">
        <v>95.9</v>
      </c>
      <c r="D56" s="92">
        <v>118.1</v>
      </c>
      <c r="E56" s="92">
        <v>108.2</v>
      </c>
      <c r="F56" s="92">
        <v>103.3</v>
      </c>
      <c r="G56" s="92">
        <v>78.2</v>
      </c>
      <c r="H56" s="92">
        <v>88.2</v>
      </c>
      <c r="I56" s="92">
        <v>100</v>
      </c>
      <c r="J56" s="92">
        <v>99.1</v>
      </c>
      <c r="K56" s="92">
        <v>86.9</v>
      </c>
      <c r="L56" s="92">
        <v>113.4</v>
      </c>
      <c r="M56" s="92">
        <v>76.099999999999994</v>
      </c>
      <c r="N56" s="86">
        <v>90.4</v>
      </c>
      <c r="O56" s="86">
        <v>98.7</v>
      </c>
      <c r="P56" s="86">
        <v>102.7</v>
      </c>
      <c r="Q56" s="86">
        <v>89.8</v>
      </c>
      <c r="R56" s="86">
        <v>112.3</v>
      </c>
    </row>
    <row r="57" spans="1:18" x14ac:dyDescent="0.15">
      <c r="A57" s="100" t="s">
        <v>62</v>
      </c>
      <c r="B57" s="93">
        <v>102.8</v>
      </c>
      <c r="C57" s="92">
        <v>96.9</v>
      </c>
      <c r="D57" s="92">
        <v>114.6</v>
      </c>
      <c r="E57" s="92">
        <v>107.6</v>
      </c>
      <c r="F57" s="92">
        <v>103.2</v>
      </c>
      <c r="G57" s="92">
        <v>77.8</v>
      </c>
      <c r="H57" s="92">
        <v>88</v>
      </c>
      <c r="I57" s="92">
        <v>102.4</v>
      </c>
      <c r="J57" s="92">
        <v>112.9</v>
      </c>
      <c r="K57" s="92">
        <v>88.8</v>
      </c>
      <c r="L57" s="92">
        <v>115.9</v>
      </c>
      <c r="M57" s="92">
        <v>81.2</v>
      </c>
      <c r="N57" s="86">
        <v>90.8</v>
      </c>
      <c r="O57" s="86">
        <v>98.4</v>
      </c>
      <c r="P57" s="86">
        <v>104.5</v>
      </c>
      <c r="Q57" s="86">
        <v>90.9</v>
      </c>
      <c r="R57" s="86">
        <v>112.7</v>
      </c>
    </row>
    <row r="58" spans="1:18" x14ac:dyDescent="0.15">
      <c r="A58" s="100" t="s">
        <v>122</v>
      </c>
      <c r="B58" s="93">
        <v>100.5</v>
      </c>
      <c r="C58" s="92" t="s">
        <v>54</v>
      </c>
      <c r="D58" s="92">
        <v>108.3</v>
      </c>
      <c r="E58" s="92">
        <v>106.2</v>
      </c>
      <c r="F58" s="92">
        <v>102.1</v>
      </c>
      <c r="G58" s="92">
        <v>77.2</v>
      </c>
      <c r="H58" s="92">
        <v>81.599999999999994</v>
      </c>
      <c r="I58" s="92">
        <v>98.5</v>
      </c>
      <c r="J58" s="92">
        <v>101.7</v>
      </c>
      <c r="K58" s="92">
        <v>88.7</v>
      </c>
      <c r="L58" s="92">
        <v>110.5</v>
      </c>
      <c r="M58" s="92">
        <v>72.8</v>
      </c>
      <c r="N58" s="86">
        <v>87.5</v>
      </c>
      <c r="O58" s="86">
        <v>103.8</v>
      </c>
      <c r="P58" s="86">
        <v>102.1</v>
      </c>
      <c r="Q58" s="86">
        <v>91.1</v>
      </c>
      <c r="R58" s="86">
        <v>118.5</v>
      </c>
    </row>
    <row r="59" spans="1:18" x14ac:dyDescent="0.15">
      <c r="A59" s="100" t="s">
        <v>60</v>
      </c>
      <c r="B59" s="93">
        <v>101.2</v>
      </c>
      <c r="C59" s="92" t="s">
        <v>54</v>
      </c>
      <c r="D59" s="92">
        <v>118.5</v>
      </c>
      <c r="E59" s="92">
        <v>107.8</v>
      </c>
      <c r="F59" s="92">
        <v>102.3</v>
      </c>
      <c r="G59" s="92">
        <v>78.2</v>
      </c>
      <c r="H59" s="92">
        <v>82.3</v>
      </c>
      <c r="I59" s="92">
        <v>94.9</v>
      </c>
      <c r="J59" s="92">
        <v>99.9</v>
      </c>
      <c r="K59" s="92">
        <v>89.8</v>
      </c>
      <c r="L59" s="92">
        <v>107.6</v>
      </c>
      <c r="M59" s="92">
        <v>73</v>
      </c>
      <c r="N59" s="86">
        <v>82.9</v>
      </c>
      <c r="O59" s="86">
        <v>107.7</v>
      </c>
      <c r="P59" s="86">
        <v>101.6</v>
      </c>
      <c r="Q59" s="86">
        <v>87.7</v>
      </c>
      <c r="R59" s="86">
        <v>121.5</v>
      </c>
    </row>
    <row r="60" spans="1:18" x14ac:dyDescent="0.15">
      <c r="A60" s="100" t="s">
        <v>59</v>
      </c>
      <c r="B60" s="93">
        <v>102.7</v>
      </c>
      <c r="C60" s="92" t="s">
        <v>54</v>
      </c>
      <c r="D60" s="92">
        <v>112</v>
      </c>
      <c r="E60" s="92">
        <v>107.6</v>
      </c>
      <c r="F60" s="92">
        <v>98.3</v>
      </c>
      <c r="G60" s="92">
        <v>79.5</v>
      </c>
      <c r="H60" s="92">
        <v>82.8</v>
      </c>
      <c r="I60" s="92">
        <v>97.7</v>
      </c>
      <c r="J60" s="92">
        <v>102.3</v>
      </c>
      <c r="K60" s="92">
        <v>90.3</v>
      </c>
      <c r="L60" s="92">
        <v>108.3</v>
      </c>
      <c r="M60" s="92">
        <v>78.900000000000006</v>
      </c>
      <c r="N60" s="86">
        <v>82.5</v>
      </c>
      <c r="O60" s="86">
        <v>109.8</v>
      </c>
      <c r="P60" s="86">
        <v>105.2</v>
      </c>
      <c r="Q60" s="86">
        <v>91</v>
      </c>
      <c r="R60" s="86">
        <v>123.4</v>
      </c>
    </row>
    <row r="61" spans="1:18" x14ac:dyDescent="0.15">
      <c r="A61" s="100" t="s">
        <v>58</v>
      </c>
      <c r="B61" s="93">
        <v>103.5</v>
      </c>
      <c r="C61" s="92" t="s">
        <v>54</v>
      </c>
      <c r="D61" s="92">
        <v>116.4</v>
      </c>
      <c r="E61" s="92">
        <v>108.1</v>
      </c>
      <c r="F61" s="92">
        <v>102.7</v>
      </c>
      <c r="G61" s="92">
        <v>81.599999999999994</v>
      </c>
      <c r="H61" s="92">
        <v>84.6</v>
      </c>
      <c r="I61" s="92">
        <v>98.9</v>
      </c>
      <c r="J61" s="92">
        <v>102.8</v>
      </c>
      <c r="K61" s="92">
        <v>93</v>
      </c>
      <c r="L61" s="92">
        <v>107.4</v>
      </c>
      <c r="M61" s="92">
        <v>77.2</v>
      </c>
      <c r="N61" s="86">
        <v>85.7</v>
      </c>
      <c r="O61" s="86">
        <v>109.4</v>
      </c>
      <c r="P61" s="86">
        <v>106.3</v>
      </c>
      <c r="Q61" s="86">
        <v>88.9</v>
      </c>
      <c r="R61" s="86">
        <v>124.3</v>
      </c>
    </row>
    <row r="62" spans="1:18" x14ac:dyDescent="0.15">
      <c r="A62" s="91" t="s">
        <v>57</v>
      </c>
      <c r="B62" s="99"/>
      <c r="C62" s="98"/>
      <c r="D62" s="98"/>
      <c r="E62" s="98"/>
      <c r="F62" s="98"/>
      <c r="G62" s="98"/>
      <c r="H62" s="98"/>
      <c r="I62" s="98"/>
      <c r="J62" s="98"/>
      <c r="K62" s="98"/>
      <c r="L62" s="98"/>
      <c r="M62" s="98"/>
      <c r="N62" s="86"/>
      <c r="O62" s="86"/>
      <c r="P62" s="86"/>
      <c r="Q62" s="86"/>
      <c r="R62" s="86"/>
    </row>
    <row r="63" spans="1:18" ht="6" customHeight="1" x14ac:dyDescent="0.15">
      <c r="A63" s="97"/>
      <c r="B63" s="96"/>
      <c r="C63" s="95"/>
      <c r="D63" s="95"/>
      <c r="E63" s="95"/>
      <c r="F63" s="95"/>
      <c r="G63" s="95"/>
      <c r="H63" s="95"/>
      <c r="I63" s="95"/>
      <c r="J63" s="95"/>
      <c r="K63" s="95"/>
      <c r="L63" s="95"/>
      <c r="M63" s="95"/>
      <c r="N63" s="95"/>
      <c r="O63" s="95"/>
      <c r="P63" s="95"/>
      <c r="Q63" s="95"/>
      <c r="R63" s="95"/>
    </row>
    <row r="64" spans="1:18" x14ac:dyDescent="0.15">
      <c r="A64" s="94" t="s">
        <v>121</v>
      </c>
      <c r="B64" s="93" t="s">
        <v>120</v>
      </c>
      <c r="C64" s="92" t="s">
        <v>54</v>
      </c>
      <c r="D64" s="92" t="s">
        <v>119</v>
      </c>
      <c r="E64" s="92" t="s">
        <v>118</v>
      </c>
      <c r="F64" s="92" t="s">
        <v>117</v>
      </c>
      <c r="G64" s="92">
        <v>1.1000000000000001</v>
      </c>
      <c r="H64" s="92" t="s">
        <v>115</v>
      </c>
      <c r="I64" s="92" t="s">
        <v>116</v>
      </c>
      <c r="J64" s="92" t="s">
        <v>115</v>
      </c>
      <c r="K64" s="92">
        <v>11.4</v>
      </c>
      <c r="L64" s="92" t="s">
        <v>114</v>
      </c>
      <c r="M64" s="92">
        <v>3.2</v>
      </c>
      <c r="N64" s="92">
        <v>5.7</v>
      </c>
      <c r="O64" s="92" t="s">
        <v>113</v>
      </c>
      <c r="P64" s="92">
        <v>2.4</v>
      </c>
      <c r="Q64" s="92" t="s">
        <v>112</v>
      </c>
      <c r="R64" s="92">
        <v>7.5</v>
      </c>
    </row>
    <row r="65" spans="1:18" ht="6" customHeight="1" x14ac:dyDescent="0.15">
      <c r="A65" s="91"/>
      <c r="B65" s="90"/>
      <c r="C65" s="89"/>
      <c r="D65" s="89"/>
      <c r="E65" s="89"/>
      <c r="F65" s="89"/>
      <c r="G65" s="89"/>
      <c r="H65" s="89"/>
      <c r="I65" s="89"/>
      <c r="J65" s="89"/>
      <c r="K65" s="89"/>
      <c r="L65" s="89"/>
      <c r="M65" s="89"/>
      <c r="N65" s="89"/>
      <c r="O65" s="89"/>
      <c r="P65" s="89"/>
      <c r="Q65" s="89"/>
      <c r="R65" s="89"/>
    </row>
    <row r="66" spans="1:18" x14ac:dyDescent="0.15">
      <c r="A66" s="87" t="s">
        <v>53</v>
      </c>
    </row>
    <row r="68" spans="1:18" s="88" customFormat="1" x14ac:dyDescent="0.15"/>
  </sheetData>
  <mergeCells count="18">
    <mergeCell ref="R5:R6"/>
    <mergeCell ref="A2:R2"/>
    <mergeCell ref="A3:R3"/>
    <mergeCell ref="A36:R36"/>
    <mergeCell ref="A37:R37"/>
    <mergeCell ref="E5:E6"/>
    <mergeCell ref="B5:B6"/>
    <mergeCell ref="D5:D6"/>
    <mergeCell ref="A5:A6"/>
    <mergeCell ref="G5:G6"/>
    <mergeCell ref="P5:P6"/>
    <mergeCell ref="A39:A40"/>
    <mergeCell ref="B39:B40"/>
    <mergeCell ref="P39:P40"/>
    <mergeCell ref="R39:R40"/>
    <mergeCell ref="E39:E40"/>
    <mergeCell ref="D39:D40"/>
    <mergeCell ref="G39:G40"/>
  </mergeCells>
  <phoneticPr fontId="1"/>
  <conditionalFormatting sqref="A33:R33">
    <cfRule type="containsText" dxfId="4" priority="1" operator="containsText" text="×">
      <formula>NOT(ISERROR(SEARCH("×",A33)))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9:A27 A43:A62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D780BF-D87E-401B-A73B-A18203AA9DE3}">
  <sheetPr>
    <pageSetUpPr fitToPage="1"/>
  </sheetPr>
  <dimension ref="A2:K42"/>
  <sheetViews>
    <sheetView zoomScale="85" zoomScaleNormal="85" zoomScaleSheetLayoutView="80" workbookViewId="0"/>
  </sheetViews>
  <sheetFormatPr defaultRowHeight="13.5" x14ac:dyDescent="0.15"/>
  <cols>
    <col min="1" max="1" width="12.625" style="2" customWidth="1"/>
    <col min="2" max="2" width="11.375" style="2" customWidth="1"/>
    <col min="3" max="3" width="10.875" style="2" customWidth="1"/>
    <col min="4" max="4" width="11.375" style="2" customWidth="1"/>
    <col min="5" max="5" width="10.875" style="2" customWidth="1"/>
    <col min="6" max="6" width="11.375" style="2" customWidth="1"/>
    <col min="7" max="7" width="10.875" style="2" customWidth="1"/>
    <col min="8" max="8" width="11.375" style="2" customWidth="1"/>
    <col min="9" max="10" width="10.875" style="2" customWidth="1"/>
    <col min="11" max="16384" width="9" style="2"/>
  </cols>
  <sheetData>
    <row r="2" spans="1:11" ht="17.25" x14ac:dyDescent="0.15">
      <c r="A2" s="182" t="s">
        <v>143</v>
      </c>
      <c r="B2" s="182"/>
      <c r="C2" s="182"/>
      <c r="D2" s="182"/>
      <c r="E2" s="182"/>
      <c r="F2" s="182"/>
      <c r="G2" s="182"/>
      <c r="H2" s="182"/>
      <c r="I2" s="182"/>
      <c r="J2" s="182"/>
    </row>
    <row r="3" spans="1:11" ht="14.25" x14ac:dyDescent="0.15">
      <c r="A3" s="181" t="s">
        <v>102</v>
      </c>
      <c r="B3" s="181"/>
      <c r="C3" s="181"/>
      <c r="D3" s="181"/>
      <c r="E3" s="181"/>
      <c r="F3" s="181"/>
      <c r="G3" s="181"/>
      <c r="H3" s="181"/>
      <c r="I3" s="181"/>
      <c r="J3" s="181"/>
    </row>
    <row r="5" spans="1:11" x14ac:dyDescent="0.15">
      <c r="B5" s="180" t="s">
        <v>142</v>
      </c>
      <c r="F5" s="180" t="s">
        <v>141</v>
      </c>
    </row>
    <row r="6" spans="1:11" x14ac:dyDescent="0.15">
      <c r="A6" s="149"/>
      <c r="B6" s="179" t="s">
        <v>100</v>
      </c>
      <c r="C6" s="178"/>
      <c r="D6" s="177" t="s">
        <v>2</v>
      </c>
      <c r="E6" s="176"/>
      <c r="F6" s="179" t="s">
        <v>100</v>
      </c>
      <c r="G6" s="178"/>
      <c r="H6" s="177" t="s">
        <v>2</v>
      </c>
      <c r="I6" s="176"/>
      <c r="J6" s="175" t="s">
        <v>140</v>
      </c>
    </row>
    <row r="7" spans="1:11" x14ac:dyDescent="0.15">
      <c r="A7" s="174" t="s">
        <v>101</v>
      </c>
      <c r="B7" s="173" t="s">
        <v>4</v>
      </c>
      <c r="C7" s="172" t="s">
        <v>139</v>
      </c>
      <c r="D7" s="173" t="s">
        <v>4</v>
      </c>
      <c r="E7" s="172" t="s">
        <v>139</v>
      </c>
      <c r="F7" s="173" t="s">
        <v>4</v>
      </c>
      <c r="G7" s="172" t="s">
        <v>139</v>
      </c>
      <c r="H7" s="173" t="s">
        <v>4</v>
      </c>
      <c r="I7" s="172" t="s">
        <v>139</v>
      </c>
      <c r="J7" s="171" t="s">
        <v>138</v>
      </c>
    </row>
    <row r="8" spans="1:11" x14ac:dyDescent="0.15">
      <c r="A8" s="140"/>
      <c r="B8" s="170"/>
      <c r="C8" s="169"/>
      <c r="D8" s="170"/>
      <c r="E8" s="169"/>
      <c r="F8" s="170"/>
      <c r="G8" s="169"/>
      <c r="H8" s="170"/>
      <c r="I8" s="169"/>
      <c r="J8" s="168" t="s">
        <v>137</v>
      </c>
    </row>
    <row r="9" spans="1:11" x14ac:dyDescent="0.15">
      <c r="A9" s="145"/>
      <c r="B9" s="167"/>
      <c r="C9" s="166" t="s">
        <v>56</v>
      </c>
      <c r="D9" s="165"/>
      <c r="E9" s="166" t="s">
        <v>56</v>
      </c>
      <c r="F9" s="167"/>
      <c r="G9" s="166" t="s">
        <v>56</v>
      </c>
      <c r="H9" s="165"/>
      <c r="I9" s="164" t="s">
        <v>56</v>
      </c>
      <c r="J9" s="145"/>
    </row>
    <row r="10" spans="1:11" x14ac:dyDescent="0.15">
      <c r="A10" s="145" t="s">
        <v>57</v>
      </c>
      <c r="B10" s="143" t="s">
        <v>57</v>
      </c>
      <c r="C10" s="142" t="s">
        <v>57</v>
      </c>
      <c r="D10" s="142" t="s">
        <v>57</v>
      </c>
      <c r="E10" s="142" t="s">
        <v>57</v>
      </c>
      <c r="F10" s="143" t="s">
        <v>57</v>
      </c>
      <c r="G10" s="142" t="s">
        <v>57</v>
      </c>
      <c r="H10" s="142" t="s">
        <v>57</v>
      </c>
      <c r="I10" s="144" t="s">
        <v>57</v>
      </c>
      <c r="J10" s="163" t="s">
        <v>57</v>
      </c>
    </row>
    <row r="11" spans="1:11" x14ac:dyDescent="0.15">
      <c r="A11" s="145" t="s">
        <v>57</v>
      </c>
      <c r="B11" s="143" t="s">
        <v>57</v>
      </c>
      <c r="C11" s="142" t="s">
        <v>57</v>
      </c>
      <c r="D11" s="142" t="s">
        <v>57</v>
      </c>
      <c r="E11" s="142" t="s">
        <v>57</v>
      </c>
      <c r="F11" s="143" t="s">
        <v>57</v>
      </c>
      <c r="G11" s="142" t="s">
        <v>57</v>
      </c>
      <c r="H11" s="142" t="s">
        <v>57</v>
      </c>
      <c r="I11" s="144" t="s">
        <v>57</v>
      </c>
      <c r="J11" s="163" t="s">
        <v>57</v>
      </c>
    </row>
    <row r="12" spans="1:11" x14ac:dyDescent="0.15">
      <c r="A12" s="145" t="s">
        <v>136</v>
      </c>
      <c r="B12" s="143">
        <v>100</v>
      </c>
      <c r="C12" s="142">
        <v>100</v>
      </c>
      <c r="D12" s="142">
        <v>100</v>
      </c>
      <c r="E12" s="142">
        <v>100</v>
      </c>
      <c r="F12" s="143">
        <v>100</v>
      </c>
      <c r="G12" s="142">
        <v>100</v>
      </c>
      <c r="H12" s="142">
        <v>100</v>
      </c>
      <c r="I12" s="142">
        <v>100</v>
      </c>
      <c r="J12" s="141">
        <v>100</v>
      </c>
      <c r="K12" s="48"/>
    </row>
    <row r="13" spans="1:11" x14ac:dyDescent="0.15">
      <c r="A13" s="157" t="s">
        <v>75</v>
      </c>
      <c r="B13" s="143">
        <v>101.6</v>
      </c>
      <c r="C13" s="142">
        <v>101.1</v>
      </c>
      <c r="D13" s="142">
        <v>100.4</v>
      </c>
      <c r="E13" s="142">
        <v>100.3</v>
      </c>
      <c r="F13" s="143">
        <v>101.5</v>
      </c>
      <c r="G13" s="142">
        <v>101.1</v>
      </c>
      <c r="H13" s="142">
        <v>100.9</v>
      </c>
      <c r="I13" s="142">
        <v>101.3</v>
      </c>
      <c r="J13" s="141">
        <v>99.6</v>
      </c>
      <c r="K13" s="48"/>
    </row>
    <row r="14" spans="1:11" x14ac:dyDescent="0.15">
      <c r="A14" s="162" t="s">
        <v>74</v>
      </c>
      <c r="B14" s="156">
        <v>102.4</v>
      </c>
      <c r="C14" s="155">
        <v>102.2</v>
      </c>
      <c r="D14" s="155">
        <v>104.7</v>
      </c>
      <c r="E14" s="154">
        <v>102.6</v>
      </c>
      <c r="F14" s="156">
        <v>102.2</v>
      </c>
      <c r="G14" s="155">
        <v>102.1</v>
      </c>
      <c r="H14" s="155">
        <v>104.4</v>
      </c>
      <c r="I14" s="154">
        <v>103</v>
      </c>
      <c r="J14" s="141">
        <v>100</v>
      </c>
      <c r="K14" s="48"/>
    </row>
    <row r="15" spans="1:11" x14ac:dyDescent="0.15">
      <c r="A15" s="157" t="s">
        <v>73</v>
      </c>
      <c r="B15" s="143">
        <v>102.8</v>
      </c>
      <c r="C15" s="142">
        <v>102.2</v>
      </c>
      <c r="D15" s="142">
        <v>104.2</v>
      </c>
      <c r="E15" s="144">
        <v>103.1</v>
      </c>
      <c r="F15" s="143">
        <v>106.7</v>
      </c>
      <c r="G15" s="142">
        <v>105.5</v>
      </c>
      <c r="H15" s="142">
        <v>105</v>
      </c>
      <c r="I15" s="144">
        <v>104.2</v>
      </c>
      <c r="J15" s="141">
        <v>101.1</v>
      </c>
      <c r="K15" s="48"/>
    </row>
    <row r="16" spans="1:11" x14ac:dyDescent="0.15">
      <c r="A16" s="157" t="s">
        <v>135</v>
      </c>
      <c r="B16" s="143">
        <v>102.8</v>
      </c>
      <c r="C16" s="142">
        <v>101.5</v>
      </c>
      <c r="D16" s="142">
        <v>102.5</v>
      </c>
      <c r="E16" s="144">
        <v>101.2</v>
      </c>
      <c r="F16" s="143">
        <v>106.7</v>
      </c>
      <c r="G16" s="142">
        <v>104.8</v>
      </c>
      <c r="H16" s="142">
        <v>105.5</v>
      </c>
      <c r="I16" s="144">
        <v>104.5</v>
      </c>
      <c r="J16" s="141">
        <v>101.8</v>
      </c>
      <c r="K16" s="48"/>
    </row>
    <row r="17" spans="1:11" x14ac:dyDescent="0.15">
      <c r="A17" s="157" t="s">
        <v>71</v>
      </c>
      <c r="B17" s="143">
        <v>102.3</v>
      </c>
      <c r="C17" s="142">
        <v>102</v>
      </c>
      <c r="D17" s="142">
        <v>101.8</v>
      </c>
      <c r="E17" s="144">
        <v>101.8</v>
      </c>
      <c r="F17" s="143">
        <v>102.4</v>
      </c>
      <c r="G17" s="142">
        <v>101.3</v>
      </c>
      <c r="H17" s="142">
        <v>103.2</v>
      </c>
      <c r="I17" s="144">
        <v>103.3</v>
      </c>
      <c r="J17" s="141">
        <v>101.5</v>
      </c>
      <c r="K17" s="48"/>
    </row>
    <row r="18" spans="1:11" x14ac:dyDescent="0.15">
      <c r="A18" s="145"/>
      <c r="B18" s="161" t="s">
        <v>57</v>
      </c>
      <c r="C18" s="159" t="s">
        <v>57</v>
      </c>
      <c r="D18" s="159" t="s">
        <v>57</v>
      </c>
      <c r="E18" s="160" t="s">
        <v>57</v>
      </c>
      <c r="F18" s="159" t="s">
        <v>57</v>
      </c>
      <c r="G18" s="159" t="s">
        <v>57</v>
      </c>
      <c r="H18" s="159" t="s">
        <v>57</v>
      </c>
      <c r="I18" s="159" t="s">
        <v>57</v>
      </c>
      <c r="J18" s="141"/>
      <c r="K18" s="48"/>
    </row>
    <row r="19" spans="1:11" x14ac:dyDescent="0.15">
      <c r="A19" s="145"/>
      <c r="B19" s="143"/>
      <c r="C19" s="142"/>
      <c r="D19" s="142"/>
      <c r="E19" s="142"/>
      <c r="F19" s="143"/>
      <c r="G19" s="142"/>
      <c r="H19" s="142"/>
      <c r="I19" s="144"/>
      <c r="J19" s="141"/>
      <c r="K19" s="48"/>
    </row>
    <row r="20" spans="1:11" s="48" customFormat="1" x14ac:dyDescent="0.15">
      <c r="A20" s="158" t="s">
        <v>110</v>
      </c>
      <c r="B20" s="156">
        <v>89.6</v>
      </c>
      <c r="C20" s="155">
        <v>101.4</v>
      </c>
      <c r="D20" s="155">
        <v>88.6</v>
      </c>
      <c r="E20" s="154">
        <v>102.7</v>
      </c>
      <c r="F20" s="156">
        <v>88.8</v>
      </c>
      <c r="G20" s="155">
        <v>101.7</v>
      </c>
      <c r="H20" s="155">
        <v>87.5</v>
      </c>
      <c r="I20" s="154">
        <v>104.5</v>
      </c>
      <c r="J20" s="141">
        <v>102</v>
      </c>
    </row>
    <row r="21" spans="1:11" x14ac:dyDescent="0.15">
      <c r="A21" s="157" t="s">
        <v>69</v>
      </c>
      <c r="B21" s="156">
        <v>87.8</v>
      </c>
      <c r="C21" s="155">
        <v>99.1</v>
      </c>
      <c r="D21" s="155">
        <v>91.6</v>
      </c>
      <c r="E21" s="154">
        <v>99</v>
      </c>
      <c r="F21" s="156">
        <v>87.9</v>
      </c>
      <c r="G21" s="155">
        <v>99</v>
      </c>
      <c r="H21" s="155">
        <v>93.6</v>
      </c>
      <c r="I21" s="154">
        <v>101.6</v>
      </c>
      <c r="J21" s="141">
        <v>101.8</v>
      </c>
      <c r="K21" s="48"/>
    </row>
    <row r="22" spans="1:11" x14ac:dyDescent="0.15">
      <c r="A22" s="157" t="s">
        <v>68</v>
      </c>
      <c r="B22" s="156">
        <v>127.4</v>
      </c>
      <c r="C22" s="155">
        <v>101.9</v>
      </c>
      <c r="D22" s="155">
        <v>125.3</v>
      </c>
      <c r="E22" s="154">
        <v>100.2</v>
      </c>
      <c r="F22" s="156">
        <v>132.1</v>
      </c>
      <c r="G22" s="155">
        <v>101.2</v>
      </c>
      <c r="H22" s="155">
        <v>132.9</v>
      </c>
      <c r="I22" s="154">
        <v>101.4</v>
      </c>
      <c r="J22" s="141">
        <v>101.6</v>
      </c>
      <c r="K22" s="48"/>
    </row>
    <row r="23" spans="1:11" x14ac:dyDescent="0.15">
      <c r="A23" s="145" t="s">
        <v>67</v>
      </c>
      <c r="B23" s="156">
        <v>123.9</v>
      </c>
      <c r="C23" s="155">
        <v>102.4</v>
      </c>
      <c r="D23" s="155">
        <v>128.9</v>
      </c>
      <c r="E23" s="154">
        <v>101.1</v>
      </c>
      <c r="F23" s="156">
        <v>124.7</v>
      </c>
      <c r="G23" s="155">
        <v>101.2</v>
      </c>
      <c r="H23" s="155">
        <v>131.1</v>
      </c>
      <c r="I23" s="154">
        <v>101.7</v>
      </c>
      <c r="J23" s="141">
        <v>101.6</v>
      </c>
      <c r="K23" s="48"/>
    </row>
    <row r="24" spans="1:11" x14ac:dyDescent="0.15">
      <c r="A24" s="145" t="s">
        <v>66</v>
      </c>
      <c r="B24" s="156">
        <v>89.9</v>
      </c>
      <c r="C24" s="155">
        <v>101.2</v>
      </c>
      <c r="D24" s="155">
        <v>86.5</v>
      </c>
      <c r="E24" s="154">
        <v>99.7</v>
      </c>
      <c r="F24" s="156">
        <v>87.7</v>
      </c>
      <c r="G24" s="155">
        <v>99.9</v>
      </c>
      <c r="H24" s="155">
        <v>85.4</v>
      </c>
      <c r="I24" s="154">
        <v>101.1</v>
      </c>
      <c r="J24" s="141">
        <v>101.7</v>
      </c>
      <c r="K24" s="48"/>
    </row>
    <row r="25" spans="1:11" x14ac:dyDescent="0.15">
      <c r="A25" s="145" t="s">
        <v>65</v>
      </c>
      <c r="B25" s="156">
        <v>89.3</v>
      </c>
      <c r="C25" s="155">
        <v>102.8</v>
      </c>
      <c r="D25" s="155">
        <v>86.7</v>
      </c>
      <c r="E25" s="154">
        <v>102.3</v>
      </c>
      <c r="F25" s="156">
        <v>86</v>
      </c>
      <c r="G25" s="155">
        <v>101.1</v>
      </c>
      <c r="H25" s="155">
        <v>84.4</v>
      </c>
      <c r="I25" s="154">
        <v>103</v>
      </c>
      <c r="J25" s="141">
        <v>101.5</v>
      </c>
      <c r="K25" s="48"/>
    </row>
    <row r="26" spans="1:11" x14ac:dyDescent="0.15">
      <c r="A26" s="145" t="s">
        <v>64</v>
      </c>
      <c r="B26" s="156">
        <v>89.5</v>
      </c>
      <c r="C26" s="155">
        <v>103.1</v>
      </c>
      <c r="D26" s="155">
        <v>86.4</v>
      </c>
      <c r="E26" s="154">
        <v>102.1</v>
      </c>
      <c r="F26" s="156">
        <v>86.8</v>
      </c>
      <c r="G26" s="155">
        <v>101.5</v>
      </c>
      <c r="H26" s="155">
        <v>85.5</v>
      </c>
      <c r="I26" s="154">
        <v>104</v>
      </c>
      <c r="J26" s="141">
        <v>101.2</v>
      </c>
      <c r="K26" s="48"/>
    </row>
    <row r="27" spans="1:11" x14ac:dyDescent="0.15">
      <c r="A27" s="145" t="s">
        <v>63</v>
      </c>
      <c r="B27" s="156">
        <v>91.5</v>
      </c>
      <c r="C27" s="155">
        <v>102.1</v>
      </c>
      <c r="D27" s="155">
        <v>92.5</v>
      </c>
      <c r="E27" s="154">
        <v>103.3</v>
      </c>
      <c r="F27" s="156">
        <v>88.8</v>
      </c>
      <c r="G27" s="155">
        <v>100.5</v>
      </c>
      <c r="H27" s="155">
        <v>92.9</v>
      </c>
      <c r="I27" s="154">
        <v>104.6</v>
      </c>
      <c r="J27" s="141">
        <v>100.7</v>
      </c>
      <c r="K27" s="48"/>
    </row>
    <row r="28" spans="1:11" x14ac:dyDescent="0.15">
      <c r="A28" s="145" t="s">
        <v>62</v>
      </c>
      <c r="B28" s="156">
        <v>167.9</v>
      </c>
      <c r="C28" s="155">
        <v>103.3</v>
      </c>
      <c r="D28" s="155">
        <v>169.8</v>
      </c>
      <c r="E28" s="154">
        <v>103.7</v>
      </c>
      <c r="F28" s="156">
        <v>177.7</v>
      </c>
      <c r="G28" s="155">
        <v>102</v>
      </c>
      <c r="H28" s="155">
        <v>182</v>
      </c>
      <c r="I28" s="154">
        <v>105.2</v>
      </c>
      <c r="J28" s="141">
        <v>100.4</v>
      </c>
      <c r="K28" s="48"/>
    </row>
    <row r="29" spans="1:11" x14ac:dyDescent="0.15">
      <c r="A29" s="157" t="s">
        <v>134</v>
      </c>
      <c r="B29" s="156">
        <v>89.7</v>
      </c>
      <c r="C29" s="155">
        <v>101</v>
      </c>
      <c r="D29" s="155">
        <v>85</v>
      </c>
      <c r="E29" s="154">
        <v>99.7</v>
      </c>
      <c r="F29" s="156">
        <v>85.9</v>
      </c>
      <c r="G29" s="155">
        <v>98.7</v>
      </c>
      <c r="H29" s="155">
        <v>85</v>
      </c>
      <c r="I29" s="154">
        <v>102.8</v>
      </c>
      <c r="J29" s="141">
        <v>100.9</v>
      </c>
      <c r="K29" s="48"/>
    </row>
    <row r="30" spans="1:11" x14ac:dyDescent="0.15">
      <c r="A30" s="157" t="s">
        <v>60</v>
      </c>
      <c r="B30" s="156">
        <v>88.8</v>
      </c>
      <c r="C30" s="155">
        <v>102.4</v>
      </c>
      <c r="D30" s="155">
        <v>87.6</v>
      </c>
      <c r="E30" s="154">
        <v>102.5</v>
      </c>
      <c r="F30" s="156">
        <v>84.7</v>
      </c>
      <c r="G30" s="155">
        <v>99.4</v>
      </c>
      <c r="H30" s="155">
        <v>87.1</v>
      </c>
      <c r="I30" s="154">
        <v>104.6</v>
      </c>
      <c r="J30" s="141">
        <v>100.9</v>
      </c>
      <c r="K30" s="48"/>
    </row>
    <row r="31" spans="1:11" x14ac:dyDescent="0.15">
      <c r="A31" s="157" t="s">
        <v>59</v>
      </c>
      <c r="B31" s="156">
        <v>96.2</v>
      </c>
      <c r="C31" s="155">
        <v>103.9</v>
      </c>
      <c r="D31" s="155">
        <v>89.5</v>
      </c>
      <c r="E31" s="154">
        <v>102.4</v>
      </c>
      <c r="F31" s="156">
        <v>90.1</v>
      </c>
      <c r="G31" s="155">
        <v>100.6</v>
      </c>
      <c r="H31" s="155">
        <v>90</v>
      </c>
      <c r="I31" s="154">
        <v>104.5</v>
      </c>
      <c r="J31" s="141">
        <v>101.1</v>
      </c>
      <c r="K31" s="48"/>
    </row>
    <row r="32" spans="1:11" x14ac:dyDescent="0.15">
      <c r="A32" s="157" t="s">
        <v>58</v>
      </c>
      <c r="B32" s="156">
        <v>92.9</v>
      </c>
      <c r="C32" s="155">
        <v>105.4</v>
      </c>
      <c r="D32" s="155">
        <v>91.5</v>
      </c>
      <c r="E32" s="154">
        <v>104.3</v>
      </c>
      <c r="F32" s="156">
        <v>88.5</v>
      </c>
      <c r="G32" s="155">
        <v>102.2</v>
      </c>
      <c r="H32" s="155">
        <v>89.7</v>
      </c>
      <c r="I32" s="154">
        <v>105.9</v>
      </c>
      <c r="J32" s="141">
        <v>100.7</v>
      </c>
    </row>
    <row r="33" spans="1:10" x14ac:dyDescent="0.15">
      <c r="A33" s="140"/>
      <c r="B33" s="153"/>
      <c r="C33" s="152"/>
      <c r="D33" s="152"/>
      <c r="E33" s="152"/>
      <c r="F33" s="153"/>
      <c r="G33" s="152"/>
      <c r="H33" s="152"/>
      <c r="I33" s="151"/>
      <c r="J33" s="150"/>
    </row>
    <row r="34" spans="1:10" ht="6" customHeight="1" x14ac:dyDescent="0.15">
      <c r="A34" s="149"/>
      <c r="B34" s="148"/>
      <c r="C34" s="147"/>
      <c r="D34" s="147"/>
      <c r="E34" s="146"/>
      <c r="F34" s="148"/>
      <c r="G34" s="147"/>
      <c r="H34" s="147"/>
      <c r="I34" s="146"/>
      <c r="J34" s="141"/>
    </row>
    <row r="35" spans="1:10" x14ac:dyDescent="0.15">
      <c r="A35" s="145" t="s">
        <v>121</v>
      </c>
      <c r="B35" s="143">
        <v>3.7</v>
      </c>
      <c r="C35" s="142">
        <v>3.9</v>
      </c>
      <c r="D35" s="142">
        <v>3.3</v>
      </c>
      <c r="E35" s="144">
        <v>1.6</v>
      </c>
      <c r="F35" s="143">
        <v>-0.3</v>
      </c>
      <c r="G35" s="142">
        <v>0.5</v>
      </c>
      <c r="H35" s="142">
        <v>2.5</v>
      </c>
      <c r="I35" s="142">
        <v>1.3</v>
      </c>
      <c r="J35" s="141">
        <v>-1.3</v>
      </c>
    </row>
    <row r="36" spans="1:10" ht="6" customHeight="1" x14ac:dyDescent="0.15">
      <c r="A36" s="140"/>
      <c r="B36" s="139"/>
      <c r="C36" s="138"/>
      <c r="D36" s="138"/>
      <c r="E36" s="137"/>
      <c r="F36" s="139"/>
      <c r="G36" s="138"/>
      <c r="H36" s="138"/>
      <c r="I36" s="137"/>
      <c r="J36" s="136"/>
    </row>
    <row r="37" spans="1:10" x14ac:dyDescent="0.15">
      <c r="A37" s="83" t="s">
        <v>133</v>
      </c>
    </row>
    <row r="38" spans="1:10" x14ac:dyDescent="0.15">
      <c r="A38" s="135" t="s">
        <v>132</v>
      </c>
    </row>
    <row r="39" spans="1:10" x14ac:dyDescent="0.15">
      <c r="A39" s="134" t="s">
        <v>131</v>
      </c>
    </row>
    <row r="41" spans="1:10" x14ac:dyDescent="0.15">
      <c r="B41" s="86"/>
      <c r="C41" s="86"/>
      <c r="D41" s="86"/>
      <c r="E41" s="86"/>
      <c r="F41" s="86"/>
      <c r="G41" s="86"/>
    </row>
    <row r="42" spans="1:10" x14ac:dyDescent="0.15">
      <c r="B42" s="86"/>
      <c r="C42" s="86"/>
      <c r="D42" s="86"/>
      <c r="E42" s="86"/>
      <c r="F42" s="86"/>
      <c r="G42" s="86"/>
    </row>
  </sheetData>
  <mergeCells count="14">
    <mergeCell ref="C7:C8"/>
    <mergeCell ref="E7:E8"/>
    <mergeCell ref="G7:G8"/>
    <mergeCell ref="I7:I8"/>
    <mergeCell ref="A2:J2"/>
    <mergeCell ref="A3:J3"/>
    <mergeCell ref="B7:B8"/>
    <mergeCell ref="D7:D8"/>
    <mergeCell ref="F7:F8"/>
    <mergeCell ref="H7:H8"/>
    <mergeCell ref="B6:C6"/>
    <mergeCell ref="D6:E6"/>
    <mergeCell ref="F6:G6"/>
    <mergeCell ref="H6:I6"/>
  </mergeCells>
  <phoneticPr fontId="1"/>
  <printOptions horizontalCentered="1"/>
  <pageMargins left="0.78740157480314965" right="0.39370078740157483" top="0.82677165354330717" bottom="0.39370078740157483" header="0" footer="0"/>
  <pageSetup paperSize="9" orientation="landscape" r:id="rId1"/>
  <headerFooter alignWithMargins="0"/>
  <ignoredErrors>
    <ignoredError sqref="A13:A32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E4DD1E-A93B-4C57-9397-E74D603F8C6C}">
  <dimension ref="A2:R68"/>
  <sheetViews>
    <sheetView zoomScale="80" zoomScaleNormal="80" zoomScaleSheetLayoutView="80" workbookViewId="0"/>
  </sheetViews>
  <sheetFormatPr defaultRowHeight="13.5" x14ac:dyDescent="0.15"/>
  <cols>
    <col min="1" max="1" width="13.625" style="48" customWidth="1"/>
    <col min="2" max="18" width="11.125" style="48" customWidth="1"/>
    <col min="19" max="16384" width="9" style="48"/>
  </cols>
  <sheetData>
    <row r="2" spans="1:18" ht="17.25" x14ac:dyDescent="0.15">
      <c r="A2" s="127" t="s">
        <v>145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</row>
    <row r="3" spans="1:18" ht="14.25" x14ac:dyDescent="0.15">
      <c r="A3" s="126" t="s">
        <v>102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</row>
    <row r="5" spans="1:18" s="109" customFormat="1" x14ac:dyDescent="0.15">
      <c r="A5" s="125" t="s">
        <v>101</v>
      </c>
      <c r="B5" s="124" t="s">
        <v>100</v>
      </c>
      <c r="C5" s="123" t="s">
        <v>99</v>
      </c>
      <c r="D5" s="120" t="s">
        <v>1</v>
      </c>
      <c r="E5" s="120" t="s">
        <v>2</v>
      </c>
      <c r="F5" s="122" t="s">
        <v>98</v>
      </c>
      <c r="G5" s="120" t="s">
        <v>3</v>
      </c>
      <c r="H5" s="119" t="s">
        <v>97</v>
      </c>
      <c r="I5" s="119" t="s">
        <v>96</v>
      </c>
      <c r="J5" s="119" t="s">
        <v>95</v>
      </c>
      <c r="K5" s="119" t="s">
        <v>94</v>
      </c>
      <c r="L5" s="121" t="s">
        <v>93</v>
      </c>
      <c r="M5" s="121" t="s">
        <v>92</v>
      </c>
      <c r="N5" s="121" t="s">
        <v>91</v>
      </c>
      <c r="O5" s="119" t="s">
        <v>90</v>
      </c>
      <c r="P5" s="120" t="s">
        <v>34</v>
      </c>
      <c r="Q5" s="119" t="s">
        <v>89</v>
      </c>
      <c r="R5" s="118" t="s">
        <v>88</v>
      </c>
    </row>
    <row r="6" spans="1:18" s="109" customFormat="1" x14ac:dyDescent="0.15">
      <c r="A6" s="117"/>
      <c r="B6" s="116"/>
      <c r="C6" s="115" t="s">
        <v>87</v>
      </c>
      <c r="D6" s="112"/>
      <c r="E6" s="112"/>
      <c r="F6" s="114" t="s">
        <v>86</v>
      </c>
      <c r="G6" s="112"/>
      <c r="H6" s="111" t="s">
        <v>85</v>
      </c>
      <c r="I6" s="111" t="s">
        <v>84</v>
      </c>
      <c r="J6" s="111" t="s">
        <v>83</v>
      </c>
      <c r="K6" s="111" t="s">
        <v>82</v>
      </c>
      <c r="L6" s="113" t="s">
        <v>81</v>
      </c>
      <c r="M6" s="113" t="s">
        <v>80</v>
      </c>
      <c r="N6" s="113" t="s">
        <v>79</v>
      </c>
      <c r="O6" s="111" t="s">
        <v>78</v>
      </c>
      <c r="P6" s="112"/>
      <c r="Q6" s="111" t="s">
        <v>77</v>
      </c>
      <c r="R6" s="110"/>
    </row>
    <row r="7" spans="1:18" x14ac:dyDescent="0.15">
      <c r="A7" s="97"/>
      <c r="B7" s="108" t="s">
        <v>56</v>
      </c>
      <c r="C7" s="107" t="s">
        <v>56</v>
      </c>
      <c r="D7" s="107" t="s">
        <v>56</v>
      </c>
      <c r="E7" s="107" t="s">
        <v>56</v>
      </c>
      <c r="F7" s="106" t="s">
        <v>56</v>
      </c>
      <c r="G7" s="106"/>
      <c r="H7" s="106"/>
      <c r="I7" s="106"/>
      <c r="J7" s="106"/>
      <c r="K7" s="106"/>
      <c r="L7" s="106"/>
      <c r="M7" s="106"/>
    </row>
    <row r="8" spans="1:18" x14ac:dyDescent="0.15">
      <c r="A8" s="94" t="s">
        <v>76</v>
      </c>
      <c r="B8" s="105">
        <v>100</v>
      </c>
      <c r="C8" s="104">
        <v>100</v>
      </c>
      <c r="D8" s="103">
        <v>100</v>
      </c>
      <c r="E8" s="103">
        <v>100</v>
      </c>
      <c r="F8" s="103">
        <v>100</v>
      </c>
      <c r="G8" s="103">
        <v>100</v>
      </c>
      <c r="H8" s="103">
        <v>100</v>
      </c>
      <c r="I8" s="103">
        <v>100</v>
      </c>
      <c r="J8" s="103">
        <v>100</v>
      </c>
      <c r="K8" s="103">
        <v>100</v>
      </c>
      <c r="L8" s="103">
        <v>100</v>
      </c>
      <c r="M8" s="103">
        <v>100</v>
      </c>
      <c r="N8" s="103">
        <v>100</v>
      </c>
      <c r="O8" s="102">
        <v>100</v>
      </c>
      <c r="P8" s="102">
        <v>100</v>
      </c>
      <c r="Q8" s="102">
        <v>100</v>
      </c>
      <c r="R8" s="103">
        <v>100</v>
      </c>
    </row>
    <row r="9" spans="1:18" x14ac:dyDescent="0.15">
      <c r="A9" s="100" t="s">
        <v>75</v>
      </c>
      <c r="B9" s="105">
        <v>99.1</v>
      </c>
      <c r="C9" s="104">
        <v>99.4</v>
      </c>
      <c r="D9" s="103">
        <v>102.5</v>
      </c>
      <c r="E9" s="103">
        <v>99</v>
      </c>
      <c r="F9" s="103">
        <v>104.9</v>
      </c>
      <c r="G9" s="103">
        <v>99.3</v>
      </c>
      <c r="H9" s="103">
        <v>95.3</v>
      </c>
      <c r="I9" s="103">
        <v>101.9</v>
      </c>
      <c r="J9" s="103">
        <v>102.2</v>
      </c>
      <c r="K9" s="103">
        <v>96.9</v>
      </c>
      <c r="L9" s="103">
        <v>96.5</v>
      </c>
      <c r="M9" s="103">
        <v>95.4</v>
      </c>
      <c r="N9" s="103">
        <v>86.9</v>
      </c>
      <c r="O9" s="102">
        <v>102.1</v>
      </c>
      <c r="P9" s="102">
        <v>100.1</v>
      </c>
      <c r="Q9" s="102">
        <v>106.4</v>
      </c>
      <c r="R9" s="103">
        <v>101</v>
      </c>
    </row>
    <row r="10" spans="1:18" x14ac:dyDescent="0.15">
      <c r="A10" s="100" t="s">
        <v>74</v>
      </c>
      <c r="B10" s="105">
        <v>99.2</v>
      </c>
      <c r="C10" s="104">
        <v>100.6</v>
      </c>
      <c r="D10" s="103">
        <v>98.3</v>
      </c>
      <c r="E10" s="103">
        <v>99.5</v>
      </c>
      <c r="F10" s="103">
        <v>102.1</v>
      </c>
      <c r="G10" s="103">
        <v>98.7</v>
      </c>
      <c r="H10" s="103">
        <v>95.5</v>
      </c>
      <c r="I10" s="103">
        <v>98.8</v>
      </c>
      <c r="J10" s="103">
        <v>103.2</v>
      </c>
      <c r="K10" s="103">
        <v>96.4</v>
      </c>
      <c r="L10" s="103">
        <v>101.6</v>
      </c>
      <c r="M10" s="103">
        <v>95.5</v>
      </c>
      <c r="N10" s="103">
        <v>97.4</v>
      </c>
      <c r="O10" s="102">
        <v>113.9</v>
      </c>
      <c r="P10" s="102">
        <v>100.4</v>
      </c>
      <c r="Q10" s="102">
        <v>109.5</v>
      </c>
      <c r="R10" s="103">
        <v>97.9</v>
      </c>
    </row>
    <row r="11" spans="1:18" x14ac:dyDescent="0.15">
      <c r="A11" s="100" t="s">
        <v>73</v>
      </c>
      <c r="B11" s="93">
        <v>99</v>
      </c>
      <c r="C11" s="92">
        <v>96.9</v>
      </c>
      <c r="D11" s="101">
        <v>103</v>
      </c>
      <c r="E11" s="101">
        <v>99.7</v>
      </c>
      <c r="F11" s="101">
        <v>102</v>
      </c>
      <c r="G11" s="101">
        <v>96.8</v>
      </c>
      <c r="H11" s="101">
        <v>96.7</v>
      </c>
      <c r="I11" s="101">
        <v>99.5</v>
      </c>
      <c r="J11" s="101">
        <v>104.3</v>
      </c>
      <c r="K11" s="101">
        <v>80.2</v>
      </c>
      <c r="L11" s="101">
        <v>98.7</v>
      </c>
      <c r="M11" s="101">
        <v>95</v>
      </c>
      <c r="N11" s="86">
        <v>94</v>
      </c>
      <c r="O11" s="86">
        <v>112.5</v>
      </c>
      <c r="P11" s="86">
        <v>99.6</v>
      </c>
      <c r="Q11" s="86">
        <v>105.9</v>
      </c>
      <c r="R11" s="86">
        <v>97.4</v>
      </c>
    </row>
    <row r="12" spans="1:18" x14ac:dyDescent="0.15">
      <c r="A12" s="100" t="s">
        <v>72</v>
      </c>
      <c r="B12" s="93">
        <v>95.5</v>
      </c>
      <c r="C12" s="92" t="s">
        <v>54</v>
      </c>
      <c r="D12" s="101">
        <v>101.8</v>
      </c>
      <c r="E12" s="101">
        <v>95.7</v>
      </c>
      <c r="F12" s="101">
        <v>101.2</v>
      </c>
      <c r="G12" s="101">
        <v>97.1</v>
      </c>
      <c r="H12" s="101">
        <v>96.4</v>
      </c>
      <c r="I12" s="101">
        <v>94.5</v>
      </c>
      <c r="J12" s="101">
        <v>101.3</v>
      </c>
      <c r="K12" s="101">
        <v>75.8</v>
      </c>
      <c r="L12" s="101">
        <v>98.1</v>
      </c>
      <c r="M12" s="101">
        <v>93.3</v>
      </c>
      <c r="N12" s="86">
        <v>93.2</v>
      </c>
      <c r="O12" s="86">
        <v>104.3</v>
      </c>
      <c r="P12" s="86">
        <v>93.6</v>
      </c>
      <c r="Q12" s="86">
        <v>102.7</v>
      </c>
      <c r="R12" s="86">
        <v>96.2</v>
      </c>
    </row>
    <row r="13" spans="1:18" x14ac:dyDescent="0.15">
      <c r="A13" s="100" t="s">
        <v>71</v>
      </c>
      <c r="B13" s="93">
        <v>93.5</v>
      </c>
      <c r="C13" s="101">
        <v>94.9</v>
      </c>
      <c r="D13" s="101">
        <v>95.3</v>
      </c>
      <c r="E13" s="101">
        <v>93.2</v>
      </c>
      <c r="F13" s="101">
        <v>96.2</v>
      </c>
      <c r="G13" s="101">
        <v>97.3</v>
      </c>
      <c r="H13" s="101">
        <v>86</v>
      </c>
      <c r="I13" s="101">
        <v>100.6</v>
      </c>
      <c r="J13" s="101">
        <v>98</v>
      </c>
      <c r="K13" s="101">
        <v>81.599999999999994</v>
      </c>
      <c r="L13" s="101">
        <v>97.1</v>
      </c>
      <c r="M13" s="101">
        <v>83.2</v>
      </c>
      <c r="N13" s="86">
        <v>75.2</v>
      </c>
      <c r="O13" s="86">
        <v>108.1</v>
      </c>
      <c r="P13" s="86">
        <v>93.7</v>
      </c>
      <c r="Q13" s="86">
        <v>99.4</v>
      </c>
      <c r="R13" s="86">
        <v>94.4</v>
      </c>
    </row>
    <row r="14" spans="1:18" x14ac:dyDescent="0.15">
      <c r="A14" s="94"/>
      <c r="B14" s="93"/>
      <c r="C14" s="92"/>
      <c r="D14" s="92"/>
      <c r="E14" s="92"/>
      <c r="F14" s="92"/>
      <c r="G14" s="92"/>
      <c r="H14" s="92"/>
      <c r="I14" s="92"/>
      <c r="J14" s="92"/>
      <c r="K14" s="92"/>
      <c r="L14" s="92"/>
      <c r="M14" s="92"/>
      <c r="N14" s="86"/>
      <c r="O14" s="86"/>
      <c r="P14" s="86"/>
      <c r="Q14" s="86"/>
      <c r="R14" s="86"/>
    </row>
    <row r="15" spans="1:18" x14ac:dyDescent="0.15">
      <c r="A15" s="94" t="s">
        <v>110</v>
      </c>
      <c r="B15" s="93">
        <v>93.3</v>
      </c>
      <c r="C15" s="92">
        <v>96.5</v>
      </c>
      <c r="D15" s="92">
        <v>95.8</v>
      </c>
      <c r="E15" s="92">
        <v>98.3</v>
      </c>
      <c r="F15" s="92">
        <v>97.9</v>
      </c>
      <c r="G15" s="92">
        <v>91.9</v>
      </c>
      <c r="H15" s="92">
        <v>85.3</v>
      </c>
      <c r="I15" s="92">
        <v>101.1</v>
      </c>
      <c r="J15" s="92">
        <v>96.5</v>
      </c>
      <c r="K15" s="92">
        <v>78.3</v>
      </c>
      <c r="L15" s="92">
        <v>96.7</v>
      </c>
      <c r="M15" s="92">
        <v>72.099999999999994</v>
      </c>
      <c r="N15" s="86">
        <v>71.3</v>
      </c>
      <c r="O15" s="86">
        <v>96.9</v>
      </c>
      <c r="P15" s="86">
        <v>95.1</v>
      </c>
      <c r="Q15" s="86">
        <v>102</v>
      </c>
      <c r="R15" s="86">
        <v>94.5</v>
      </c>
    </row>
    <row r="16" spans="1:18" x14ac:dyDescent="0.15">
      <c r="A16" s="94" t="s">
        <v>69</v>
      </c>
      <c r="B16" s="93">
        <v>83.6</v>
      </c>
      <c r="C16" s="92">
        <v>96.1</v>
      </c>
      <c r="D16" s="92">
        <v>81.8</v>
      </c>
      <c r="E16" s="92">
        <v>82.9</v>
      </c>
      <c r="F16" s="92">
        <v>86.8</v>
      </c>
      <c r="G16" s="92">
        <v>90.4</v>
      </c>
      <c r="H16" s="92">
        <v>75.8</v>
      </c>
      <c r="I16" s="92">
        <v>92.2</v>
      </c>
      <c r="J16" s="92">
        <v>81.5</v>
      </c>
      <c r="K16" s="92">
        <v>70.8</v>
      </c>
      <c r="L16" s="92">
        <v>88</v>
      </c>
      <c r="M16" s="92">
        <v>77.3</v>
      </c>
      <c r="N16" s="86">
        <v>55</v>
      </c>
      <c r="O16" s="86">
        <v>86.2</v>
      </c>
      <c r="P16" s="86">
        <v>87.8</v>
      </c>
      <c r="Q16" s="86">
        <v>90.1</v>
      </c>
      <c r="R16" s="86">
        <v>85.9</v>
      </c>
    </row>
    <row r="17" spans="1:18" x14ac:dyDescent="0.15">
      <c r="A17" s="94" t="s">
        <v>68</v>
      </c>
      <c r="B17" s="93">
        <v>95.4</v>
      </c>
      <c r="C17" s="92">
        <v>101.3</v>
      </c>
      <c r="D17" s="92">
        <v>102.6</v>
      </c>
      <c r="E17" s="92">
        <v>93.7</v>
      </c>
      <c r="F17" s="92">
        <v>106.1</v>
      </c>
      <c r="G17" s="92">
        <v>95</v>
      </c>
      <c r="H17" s="92">
        <v>82.2</v>
      </c>
      <c r="I17" s="92">
        <v>100.7</v>
      </c>
      <c r="J17" s="92">
        <v>100.2</v>
      </c>
      <c r="K17" s="92">
        <v>79.400000000000006</v>
      </c>
      <c r="L17" s="92">
        <v>98.5</v>
      </c>
      <c r="M17" s="92">
        <v>85.7</v>
      </c>
      <c r="N17" s="86">
        <v>75.900000000000006</v>
      </c>
      <c r="O17" s="86">
        <v>122.6</v>
      </c>
      <c r="P17" s="86">
        <v>97.3</v>
      </c>
      <c r="Q17" s="86">
        <v>106.1</v>
      </c>
      <c r="R17" s="86">
        <v>96.8</v>
      </c>
    </row>
    <row r="18" spans="1:18" x14ac:dyDescent="0.15">
      <c r="A18" s="94" t="s">
        <v>67</v>
      </c>
      <c r="B18" s="93">
        <v>97.7</v>
      </c>
      <c r="C18" s="92">
        <v>96.1</v>
      </c>
      <c r="D18" s="92">
        <v>96.7</v>
      </c>
      <c r="E18" s="92">
        <v>96.4</v>
      </c>
      <c r="F18" s="92">
        <v>102.4</v>
      </c>
      <c r="G18" s="92">
        <v>98.6</v>
      </c>
      <c r="H18" s="92">
        <v>84.7</v>
      </c>
      <c r="I18" s="92">
        <v>105.5</v>
      </c>
      <c r="J18" s="92">
        <v>110.2</v>
      </c>
      <c r="K18" s="92">
        <v>93.8</v>
      </c>
      <c r="L18" s="92">
        <v>101.4</v>
      </c>
      <c r="M18" s="92">
        <v>87.1</v>
      </c>
      <c r="N18" s="86">
        <v>72.2</v>
      </c>
      <c r="O18" s="86">
        <v>126.3</v>
      </c>
      <c r="P18" s="86">
        <v>98.1</v>
      </c>
      <c r="Q18" s="86">
        <v>104.8</v>
      </c>
      <c r="R18" s="86">
        <v>98.8</v>
      </c>
    </row>
    <row r="19" spans="1:18" x14ac:dyDescent="0.15">
      <c r="A19" s="94" t="s">
        <v>66</v>
      </c>
      <c r="B19" s="93">
        <v>88.6</v>
      </c>
      <c r="C19" s="92">
        <v>90.6</v>
      </c>
      <c r="D19" s="92">
        <v>85.2</v>
      </c>
      <c r="E19" s="92">
        <v>82.6</v>
      </c>
      <c r="F19" s="92">
        <v>91.8</v>
      </c>
      <c r="G19" s="92">
        <v>94.4</v>
      </c>
      <c r="H19" s="92">
        <v>83</v>
      </c>
      <c r="I19" s="92">
        <v>97.5</v>
      </c>
      <c r="J19" s="92">
        <v>97</v>
      </c>
      <c r="K19" s="92">
        <v>79.599999999999994</v>
      </c>
      <c r="L19" s="92">
        <v>95.8</v>
      </c>
      <c r="M19" s="92">
        <v>82.9</v>
      </c>
      <c r="N19" s="86">
        <v>70.7</v>
      </c>
      <c r="O19" s="86">
        <v>94.2</v>
      </c>
      <c r="P19" s="86">
        <v>93.7</v>
      </c>
      <c r="Q19" s="86">
        <v>94.2</v>
      </c>
      <c r="R19" s="86">
        <v>89.2</v>
      </c>
    </row>
    <row r="20" spans="1:18" x14ac:dyDescent="0.15">
      <c r="A20" s="94" t="s">
        <v>65</v>
      </c>
      <c r="B20" s="93">
        <v>95.4</v>
      </c>
      <c r="C20" s="92">
        <v>93.9</v>
      </c>
      <c r="D20" s="92">
        <v>97.6</v>
      </c>
      <c r="E20" s="92">
        <v>95.6</v>
      </c>
      <c r="F20" s="92">
        <v>93.7</v>
      </c>
      <c r="G20" s="92">
        <v>93.5</v>
      </c>
      <c r="H20" s="92">
        <v>85.8</v>
      </c>
      <c r="I20" s="92">
        <v>103.3</v>
      </c>
      <c r="J20" s="92">
        <v>96.1</v>
      </c>
      <c r="K20" s="92">
        <v>89.9</v>
      </c>
      <c r="L20" s="92">
        <v>98.1</v>
      </c>
      <c r="M20" s="92">
        <v>79.7</v>
      </c>
      <c r="N20" s="86">
        <v>68.3</v>
      </c>
      <c r="O20" s="86">
        <v>122.7</v>
      </c>
      <c r="P20" s="86">
        <v>96.7</v>
      </c>
      <c r="Q20" s="86">
        <v>97.1</v>
      </c>
      <c r="R20" s="86">
        <v>96.9</v>
      </c>
    </row>
    <row r="21" spans="1:18" x14ac:dyDescent="0.15">
      <c r="A21" s="94" t="s">
        <v>64</v>
      </c>
      <c r="B21" s="93">
        <v>97.5</v>
      </c>
      <c r="C21" s="92">
        <v>96.8</v>
      </c>
      <c r="D21" s="92">
        <v>100.7</v>
      </c>
      <c r="E21" s="92">
        <v>96.4</v>
      </c>
      <c r="F21" s="92">
        <v>107.1</v>
      </c>
      <c r="G21" s="92">
        <v>101.3</v>
      </c>
      <c r="H21" s="92">
        <v>87</v>
      </c>
      <c r="I21" s="92">
        <v>103.2</v>
      </c>
      <c r="J21" s="92">
        <v>104.6</v>
      </c>
      <c r="K21" s="92">
        <v>91.5</v>
      </c>
      <c r="L21" s="92">
        <v>101.3</v>
      </c>
      <c r="M21" s="92">
        <v>84.1</v>
      </c>
      <c r="N21" s="86">
        <v>76.5</v>
      </c>
      <c r="O21" s="86">
        <v>132.1</v>
      </c>
      <c r="P21" s="86">
        <v>96.5</v>
      </c>
      <c r="Q21" s="86">
        <v>106.5</v>
      </c>
      <c r="R21" s="86">
        <v>99.4</v>
      </c>
    </row>
    <row r="22" spans="1:18" x14ac:dyDescent="0.15">
      <c r="A22" s="100" t="s">
        <v>63</v>
      </c>
      <c r="B22" s="93">
        <v>95.4</v>
      </c>
      <c r="C22" s="92">
        <v>94.6</v>
      </c>
      <c r="D22" s="92">
        <v>99</v>
      </c>
      <c r="E22" s="92">
        <v>97.7</v>
      </c>
      <c r="F22" s="92">
        <v>91.8</v>
      </c>
      <c r="G22" s="92">
        <v>98.7</v>
      </c>
      <c r="H22" s="92">
        <v>85.4</v>
      </c>
      <c r="I22" s="92">
        <v>101.7</v>
      </c>
      <c r="J22" s="92">
        <v>101.9</v>
      </c>
      <c r="K22" s="92">
        <v>88.3</v>
      </c>
      <c r="L22" s="92">
        <v>101</v>
      </c>
      <c r="M22" s="92">
        <v>84.2</v>
      </c>
      <c r="N22" s="86">
        <v>72.099999999999994</v>
      </c>
      <c r="O22" s="86">
        <v>105.6</v>
      </c>
      <c r="P22" s="86">
        <v>97.1</v>
      </c>
      <c r="Q22" s="86">
        <v>95.2</v>
      </c>
      <c r="R22" s="86">
        <v>96.4</v>
      </c>
    </row>
    <row r="23" spans="1:18" x14ac:dyDescent="0.15">
      <c r="A23" s="100" t="s">
        <v>62</v>
      </c>
      <c r="B23" s="93">
        <v>95.1</v>
      </c>
      <c r="C23" s="92">
        <v>90.5</v>
      </c>
      <c r="D23" s="92">
        <v>96.1</v>
      </c>
      <c r="E23" s="92">
        <v>95.4</v>
      </c>
      <c r="F23" s="92">
        <v>95.6</v>
      </c>
      <c r="G23" s="92">
        <v>100.7</v>
      </c>
      <c r="H23" s="92">
        <v>86.1</v>
      </c>
      <c r="I23" s="92">
        <v>104.4</v>
      </c>
      <c r="J23" s="92">
        <v>100.7</v>
      </c>
      <c r="K23" s="92">
        <v>88.8</v>
      </c>
      <c r="L23" s="92">
        <v>94.6</v>
      </c>
      <c r="M23" s="92">
        <v>85.5</v>
      </c>
      <c r="N23" s="86">
        <v>71.099999999999994</v>
      </c>
      <c r="O23" s="86">
        <v>103.7</v>
      </c>
      <c r="P23" s="86">
        <v>95.4</v>
      </c>
      <c r="Q23" s="86">
        <v>110.2</v>
      </c>
      <c r="R23" s="86">
        <v>96.6</v>
      </c>
    </row>
    <row r="24" spans="1:18" x14ac:dyDescent="0.15">
      <c r="A24" s="100" t="s">
        <v>61</v>
      </c>
      <c r="B24" s="93">
        <v>89.1</v>
      </c>
      <c r="C24" s="92" t="s">
        <v>54</v>
      </c>
      <c r="D24" s="92">
        <v>84.3</v>
      </c>
      <c r="E24" s="92">
        <v>85.6</v>
      </c>
      <c r="F24" s="92">
        <v>92.2</v>
      </c>
      <c r="G24" s="92">
        <v>96.4</v>
      </c>
      <c r="H24" s="92">
        <v>82.4</v>
      </c>
      <c r="I24" s="92">
        <v>97.5</v>
      </c>
      <c r="J24" s="92">
        <v>101.5</v>
      </c>
      <c r="K24" s="92">
        <v>81</v>
      </c>
      <c r="L24" s="92">
        <v>92.8</v>
      </c>
      <c r="M24" s="92">
        <v>70.900000000000006</v>
      </c>
      <c r="N24" s="86">
        <v>73.2</v>
      </c>
      <c r="O24" s="86">
        <v>109.2</v>
      </c>
      <c r="P24" s="86">
        <v>93.4</v>
      </c>
      <c r="Q24" s="86">
        <v>97.4</v>
      </c>
      <c r="R24" s="86">
        <v>90.9</v>
      </c>
    </row>
    <row r="25" spans="1:18" x14ac:dyDescent="0.15">
      <c r="A25" s="100" t="s">
        <v>60</v>
      </c>
      <c r="B25" s="93">
        <v>92.3</v>
      </c>
      <c r="C25" s="92" t="s">
        <v>54</v>
      </c>
      <c r="D25" s="92">
        <v>96.8</v>
      </c>
      <c r="E25" s="92">
        <v>92.8</v>
      </c>
      <c r="F25" s="92">
        <v>90.7</v>
      </c>
      <c r="G25" s="92">
        <v>103.4</v>
      </c>
      <c r="H25" s="92">
        <v>85.8</v>
      </c>
      <c r="I25" s="92">
        <v>99.4</v>
      </c>
      <c r="J25" s="92">
        <v>95.1</v>
      </c>
      <c r="K25" s="92">
        <v>85.9</v>
      </c>
      <c r="L25" s="92">
        <v>96.2</v>
      </c>
      <c r="M25" s="92">
        <v>73.3</v>
      </c>
      <c r="N25" s="86">
        <v>70.099999999999994</v>
      </c>
      <c r="O25" s="86">
        <v>117.1</v>
      </c>
      <c r="P25" s="86">
        <v>92.4</v>
      </c>
      <c r="Q25" s="86">
        <v>90.8</v>
      </c>
      <c r="R25" s="86">
        <v>91.1</v>
      </c>
    </row>
    <row r="26" spans="1:18" x14ac:dyDescent="0.15">
      <c r="A26" s="100" t="s">
        <v>59</v>
      </c>
      <c r="B26" s="93">
        <v>96.1</v>
      </c>
      <c r="C26" s="92" t="s">
        <v>54</v>
      </c>
      <c r="D26" s="92">
        <v>95.2</v>
      </c>
      <c r="E26" s="92">
        <v>95.6</v>
      </c>
      <c r="F26" s="92">
        <v>108.8</v>
      </c>
      <c r="G26" s="92">
        <v>107</v>
      </c>
      <c r="H26" s="92">
        <v>86.4</v>
      </c>
      <c r="I26" s="92">
        <v>100.6</v>
      </c>
      <c r="J26" s="92">
        <v>107.6</v>
      </c>
      <c r="K26" s="92">
        <v>88.6</v>
      </c>
      <c r="L26" s="92">
        <v>108.9</v>
      </c>
      <c r="M26" s="92">
        <v>78.5</v>
      </c>
      <c r="N26" s="86">
        <v>77.400000000000006</v>
      </c>
      <c r="O26" s="86">
        <v>132</v>
      </c>
      <c r="P26" s="86">
        <v>93.7</v>
      </c>
      <c r="Q26" s="86">
        <v>118.6</v>
      </c>
      <c r="R26" s="86">
        <v>99.3</v>
      </c>
    </row>
    <row r="27" spans="1:18" x14ac:dyDescent="0.15">
      <c r="A27" s="100" t="s">
        <v>58</v>
      </c>
      <c r="B27" s="93">
        <v>99.6</v>
      </c>
      <c r="C27" s="92" t="s">
        <v>54</v>
      </c>
      <c r="D27" s="92">
        <v>100.2</v>
      </c>
      <c r="E27" s="92">
        <v>99.8</v>
      </c>
      <c r="F27" s="92">
        <v>109.9</v>
      </c>
      <c r="G27" s="92">
        <v>100.2</v>
      </c>
      <c r="H27" s="92">
        <v>92.4</v>
      </c>
      <c r="I27" s="92">
        <v>106.9</v>
      </c>
      <c r="J27" s="92">
        <v>111</v>
      </c>
      <c r="K27" s="92">
        <v>93.9</v>
      </c>
      <c r="L27" s="92">
        <v>102.5</v>
      </c>
      <c r="M27" s="92">
        <v>79.099999999999994</v>
      </c>
      <c r="N27" s="86">
        <v>80.7</v>
      </c>
      <c r="O27" s="86">
        <v>135.19999999999999</v>
      </c>
      <c r="P27" s="86">
        <v>96.2</v>
      </c>
      <c r="Q27" s="86">
        <v>107.8</v>
      </c>
      <c r="R27" s="86">
        <v>100.4</v>
      </c>
    </row>
    <row r="28" spans="1:18" x14ac:dyDescent="0.15">
      <c r="A28" s="91" t="s">
        <v>57</v>
      </c>
      <c r="B28" s="99"/>
      <c r="C28" s="98"/>
      <c r="D28" s="98"/>
      <c r="E28" s="98"/>
      <c r="F28" s="98"/>
      <c r="G28" s="98"/>
      <c r="H28" s="98"/>
      <c r="I28" s="98"/>
      <c r="J28" s="98"/>
      <c r="K28" s="98"/>
      <c r="L28" s="98"/>
      <c r="M28" s="98"/>
      <c r="N28" s="86"/>
      <c r="O28" s="86"/>
      <c r="P28" s="86"/>
      <c r="Q28" s="86"/>
      <c r="R28" s="86"/>
    </row>
    <row r="29" spans="1:18" ht="6" customHeight="1" x14ac:dyDescent="0.15">
      <c r="A29" s="97" t="s">
        <v>56</v>
      </c>
      <c r="B29" s="96"/>
      <c r="C29" s="95"/>
      <c r="D29" s="95"/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5"/>
      <c r="P29" s="95"/>
      <c r="Q29" s="95"/>
      <c r="R29" s="95"/>
    </row>
    <row r="30" spans="1:18" x14ac:dyDescent="0.15">
      <c r="A30" s="94" t="s">
        <v>55</v>
      </c>
      <c r="B30" s="93">
        <v>6.8</v>
      </c>
      <c r="C30" s="92" t="s">
        <v>54</v>
      </c>
      <c r="D30" s="92">
        <v>4.5999999999999996</v>
      </c>
      <c r="E30" s="92">
        <v>1.5</v>
      </c>
      <c r="F30" s="92">
        <v>12.3</v>
      </c>
      <c r="G30" s="92">
        <v>9</v>
      </c>
      <c r="H30" s="92">
        <v>8.3000000000000007</v>
      </c>
      <c r="I30" s="92">
        <v>5.7</v>
      </c>
      <c r="J30" s="92">
        <v>15</v>
      </c>
      <c r="K30" s="92">
        <v>19.899999999999999</v>
      </c>
      <c r="L30" s="92">
        <v>6</v>
      </c>
      <c r="M30" s="92">
        <v>9.6999999999999993</v>
      </c>
      <c r="N30" s="92">
        <v>13.2</v>
      </c>
      <c r="O30" s="92">
        <v>39.5</v>
      </c>
      <c r="P30" s="92">
        <v>1.2</v>
      </c>
      <c r="Q30" s="92">
        <v>5.7</v>
      </c>
      <c r="R30" s="92">
        <v>6.2</v>
      </c>
    </row>
    <row r="31" spans="1:18" ht="6" customHeight="1" x14ac:dyDescent="0.15">
      <c r="A31" s="91"/>
      <c r="B31" s="90"/>
      <c r="C31" s="89"/>
      <c r="D31" s="89"/>
      <c r="E31" s="89"/>
      <c r="F31" s="89"/>
      <c r="G31" s="89"/>
      <c r="H31" s="89"/>
      <c r="I31" s="89"/>
      <c r="J31" s="89"/>
      <c r="K31" s="89"/>
      <c r="L31" s="89"/>
      <c r="M31" s="89"/>
      <c r="N31" s="89"/>
      <c r="O31" s="89"/>
      <c r="P31" s="89"/>
      <c r="Q31" s="89"/>
      <c r="R31" s="89"/>
    </row>
    <row r="32" spans="1:18" x14ac:dyDescent="0.15">
      <c r="A32" s="86"/>
      <c r="B32" s="86"/>
      <c r="C32" s="86"/>
      <c r="D32" s="86"/>
      <c r="E32" s="86"/>
      <c r="F32" s="86"/>
      <c r="G32" s="86"/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</row>
    <row r="33" spans="1:18" s="88" customFormat="1" x14ac:dyDescent="0.15"/>
    <row r="34" spans="1:18" x14ac:dyDescent="0.15">
      <c r="A34" s="87"/>
      <c r="B34" s="86"/>
      <c r="C34" s="86"/>
      <c r="D34" s="86"/>
      <c r="E34" s="86"/>
      <c r="F34" s="86"/>
      <c r="G34" s="86"/>
      <c r="H34" s="86"/>
      <c r="I34" s="86"/>
      <c r="J34" s="86"/>
      <c r="K34" s="86"/>
      <c r="L34" s="86"/>
      <c r="M34" s="86"/>
      <c r="N34" s="86"/>
      <c r="O34" s="86"/>
      <c r="P34" s="86"/>
      <c r="Q34" s="86"/>
      <c r="R34" s="86"/>
    </row>
    <row r="36" spans="1:18" ht="17.25" x14ac:dyDescent="0.15">
      <c r="A36" s="127" t="s">
        <v>144</v>
      </c>
      <c r="B36" s="127"/>
      <c r="C36" s="127"/>
      <c r="D36" s="127"/>
      <c r="E36" s="127"/>
      <c r="F36" s="127"/>
      <c r="G36" s="127"/>
      <c r="H36" s="127"/>
      <c r="I36" s="127"/>
      <c r="J36" s="127"/>
      <c r="K36" s="127"/>
      <c r="L36" s="127"/>
      <c r="M36" s="127"/>
      <c r="N36" s="127"/>
      <c r="O36" s="127"/>
      <c r="P36" s="127"/>
      <c r="Q36" s="127"/>
      <c r="R36" s="127"/>
    </row>
    <row r="37" spans="1:18" ht="14.25" x14ac:dyDescent="0.15">
      <c r="A37" s="126" t="s">
        <v>102</v>
      </c>
      <c r="B37" s="126"/>
      <c r="C37" s="126"/>
      <c r="D37" s="126"/>
      <c r="E37" s="126"/>
      <c r="F37" s="126"/>
      <c r="G37" s="126"/>
      <c r="H37" s="126"/>
      <c r="I37" s="126"/>
      <c r="J37" s="126"/>
      <c r="K37" s="126"/>
      <c r="L37" s="126"/>
      <c r="M37" s="126"/>
      <c r="N37" s="126"/>
      <c r="O37" s="126"/>
      <c r="P37" s="126"/>
      <c r="Q37" s="126"/>
      <c r="R37" s="126"/>
    </row>
    <row r="39" spans="1:18" s="109" customFormat="1" x14ac:dyDescent="0.15">
      <c r="A39" s="125" t="s">
        <v>101</v>
      </c>
      <c r="B39" s="124" t="s">
        <v>100</v>
      </c>
      <c r="C39" s="123" t="s">
        <v>99</v>
      </c>
      <c r="D39" s="120" t="s">
        <v>1</v>
      </c>
      <c r="E39" s="120" t="s">
        <v>2</v>
      </c>
      <c r="F39" s="122" t="s">
        <v>98</v>
      </c>
      <c r="G39" s="120" t="s">
        <v>3</v>
      </c>
      <c r="H39" s="119" t="s">
        <v>97</v>
      </c>
      <c r="I39" s="119" t="s">
        <v>96</v>
      </c>
      <c r="J39" s="119" t="s">
        <v>95</v>
      </c>
      <c r="K39" s="119" t="s">
        <v>94</v>
      </c>
      <c r="L39" s="121" t="s">
        <v>93</v>
      </c>
      <c r="M39" s="121" t="s">
        <v>92</v>
      </c>
      <c r="N39" s="121" t="s">
        <v>91</v>
      </c>
      <c r="O39" s="119" t="s">
        <v>90</v>
      </c>
      <c r="P39" s="120" t="s">
        <v>34</v>
      </c>
      <c r="Q39" s="119" t="s">
        <v>89</v>
      </c>
      <c r="R39" s="118" t="s">
        <v>88</v>
      </c>
    </row>
    <row r="40" spans="1:18" s="109" customFormat="1" x14ac:dyDescent="0.15">
      <c r="A40" s="117"/>
      <c r="B40" s="116"/>
      <c r="C40" s="115" t="s">
        <v>87</v>
      </c>
      <c r="D40" s="112"/>
      <c r="E40" s="112"/>
      <c r="F40" s="114" t="s">
        <v>86</v>
      </c>
      <c r="G40" s="112"/>
      <c r="H40" s="111" t="s">
        <v>85</v>
      </c>
      <c r="I40" s="111" t="s">
        <v>84</v>
      </c>
      <c r="J40" s="111" t="s">
        <v>83</v>
      </c>
      <c r="K40" s="111" t="s">
        <v>82</v>
      </c>
      <c r="L40" s="113" t="s">
        <v>81</v>
      </c>
      <c r="M40" s="113" t="s">
        <v>80</v>
      </c>
      <c r="N40" s="113" t="s">
        <v>79</v>
      </c>
      <c r="O40" s="111" t="s">
        <v>78</v>
      </c>
      <c r="P40" s="112"/>
      <c r="Q40" s="111" t="s">
        <v>77</v>
      </c>
      <c r="R40" s="110"/>
    </row>
    <row r="41" spans="1:18" x14ac:dyDescent="0.15">
      <c r="A41" s="97"/>
      <c r="B41" s="108" t="s">
        <v>56</v>
      </c>
      <c r="C41" s="107" t="s">
        <v>56</v>
      </c>
      <c r="D41" s="107" t="s">
        <v>56</v>
      </c>
      <c r="E41" s="107" t="s">
        <v>56</v>
      </c>
      <c r="F41" s="106" t="s">
        <v>56</v>
      </c>
      <c r="G41" s="106"/>
      <c r="H41" s="106"/>
      <c r="I41" s="106"/>
      <c r="J41" s="106"/>
      <c r="K41" s="106"/>
      <c r="L41" s="106"/>
      <c r="M41" s="106"/>
    </row>
    <row r="42" spans="1:18" x14ac:dyDescent="0.15">
      <c r="A42" s="94" t="s">
        <v>76</v>
      </c>
      <c r="B42" s="105">
        <v>100</v>
      </c>
      <c r="C42" s="103">
        <v>100</v>
      </c>
      <c r="D42" s="103">
        <v>100</v>
      </c>
      <c r="E42" s="103">
        <v>100</v>
      </c>
      <c r="F42" s="103">
        <v>100</v>
      </c>
      <c r="G42" s="103">
        <v>100</v>
      </c>
      <c r="H42" s="103">
        <v>100</v>
      </c>
      <c r="I42" s="103">
        <v>100</v>
      </c>
      <c r="J42" s="103">
        <v>100</v>
      </c>
      <c r="K42" s="103">
        <v>100</v>
      </c>
      <c r="L42" s="103">
        <v>100</v>
      </c>
      <c r="M42" s="103">
        <v>100</v>
      </c>
      <c r="N42" s="103">
        <v>100</v>
      </c>
      <c r="O42" s="102">
        <v>100</v>
      </c>
      <c r="P42" s="102">
        <v>100</v>
      </c>
      <c r="Q42" s="103">
        <v>100</v>
      </c>
      <c r="R42" s="103">
        <v>100</v>
      </c>
    </row>
    <row r="43" spans="1:18" x14ac:dyDescent="0.15">
      <c r="A43" s="100" t="s">
        <v>75</v>
      </c>
      <c r="B43" s="105">
        <v>99.5</v>
      </c>
      <c r="C43" s="104">
        <v>99.4</v>
      </c>
      <c r="D43" s="103">
        <v>100.5</v>
      </c>
      <c r="E43" s="103">
        <v>100</v>
      </c>
      <c r="F43" s="103">
        <v>104.1</v>
      </c>
      <c r="G43" s="103">
        <v>99</v>
      </c>
      <c r="H43" s="103">
        <v>99.5</v>
      </c>
      <c r="I43" s="103">
        <v>99.2</v>
      </c>
      <c r="J43" s="103">
        <v>100.5</v>
      </c>
      <c r="K43" s="103">
        <v>100.3</v>
      </c>
      <c r="L43" s="103">
        <v>100</v>
      </c>
      <c r="M43" s="103">
        <v>97.2</v>
      </c>
      <c r="N43" s="103">
        <v>100.2</v>
      </c>
      <c r="O43" s="102">
        <v>96.3</v>
      </c>
      <c r="P43" s="102">
        <v>100.6</v>
      </c>
      <c r="Q43" s="103">
        <v>98.6</v>
      </c>
      <c r="R43" s="103">
        <v>100</v>
      </c>
    </row>
    <row r="44" spans="1:18" x14ac:dyDescent="0.15">
      <c r="A44" s="100" t="s">
        <v>74</v>
      </c>
      <c r="B44" s="105">
        <v>99.3</v>
      </c>
      <c r="C44" s="104">
        <v>100.6</v>
      </c>
      <c r="D44" s="104">
        <v>91.3</v>
      </c>
      <c r="E44" s="103">
        <v>100.5</v>
      </c>
      <c r="F44" s="103">
        <v>104.9</v>
      </c>
      <c r="G44" s="103">
        <v>99.1</v>
      </c>
      <c r="H44" s="103">
        <v>98.3</v>
      </c>
      <c r="I44" s="103">
        <v>98.2</v>
      </c>
      <c r="J44" s="103">
        <v>99.6</v>
      </c>
      <c r="K44" s="103">
        <v>99.8</v>
      </c>
      <c r="L44" s="103">
        <v>100.2</v>
      </c>
      <c r="M44" s="103">
        <v>97.1</v>
      </c>
      <c r="N44" s="103">
        <v>99</v>
      </c>
      <c r="O44" s="102">
        <v>102.5</v>
      </c>
      <c r="P44" s="102">
        <v>100.9</v>
      </c>
      <c r="Q44" s="103">
        <v>100.2</v>
      </c>
      <c r="R44" s="103">
        <v>98.2</v>
      </c>
    </row>
    <row r="45" spans="1:18" x14ac:dyDescent="0.15">
      <c r="A45" s="100" t="s">
        <v>73</v>
      </c>
      <c r="B45" s="105">
        <v>101.4</v>
      </c>
      <c r="C45" s="92">
        <v>96.9</v>
      </c>
      <c r="D45" s="104">
        <v>108.9</v>
      </c>
      <c r="E45" s="103">
        <v>101.5</v>
      </c>
      <c r="F45" s="103">
        <v>105.4</v>
      </c>
      <c r="G45" s="103">
        <v>96.7</v>
      </c>
      <c r="H45" s="103">
        <v>97.8</v>
      </c>
      <c r="I45" s="103">
        <v>102.5</v>
      </c>
      <c r="J45" s="103">
        <v>103.7</v>
      </c>
      <c r="K45" s="103">
        <v>94.4</v>
      </c>
      <c r="L45" s="103">
        <v>95.2</v>
      </c>
      <c r="M45" s="103">
        <v>92.9</v>
      </c>
      <c r="N45" s="103">
        <v>100.7</v>
      </c>
      <c r="O45" s="102">
        <v>119.4</v>
      </c>
      <c r="P45" s="102">
        <v>100.9</v>
      </c>
      <c r="Q45" s="102">
        <v>97.4</v>
      </c>
      <c r="R45" s="103">
        <v>97.9</v>
      </c>
    </row>
    <row r="46" spans="1:18" x14ac:dyDescent="0.15">
      <c r="A46" s="100" t="s">
        <v>72</v>
      </c>
      <c r="B46" s="93">
        <v>98.5</v>
      </c>
      <c r="C46" s="92" t="s">
        <v>54</v>
      </c>
      <c r="D46" s="92">
        <v>106.5</v>
      </c>
      <c r="E46" s="101">
        <v>98.3</v>
      </c>
      <c r="F46" s="101">
        <v>104.3</v>
      </c>
      <c r="G46" s="101">
        <v>94.2</v>
      </c>
      <c r="H46" s="101">
        <v>95.6</v>
      </c>
      <c r="I46" s="101">
        <v>98.1</v>
      </c>
      <c r="J46" s="101">
        <v>103.9</v>
      </c>
      <c r="K46" s="101">
        <v>90.9</v>
      </c>
      <c r="L46" s="101">
        <v>95.2</v>
      </c>
      <c r="M46" s="92">
        <v>91.2</v>
      </c>
      <c r="N46" s="86">
        <v>100.7</v>
      </c>
      <c r="O46" s="86">
        <v>113.2</v>
      </c>
      <c r="P46" s="86">
        <v>95.8</v>
      </c>
      <c r="Q46" s="86">
        <v>96.4</v>
      </c>
      <c r="R46" s="86">
        <v>99.3</v>
      </c>
    </row>
    <row r="47" spans="1:18" x14ac:dyDescent="0.15">
      <c r="A47" s="100" t="s">
        <v>71</v>
      </c>
      <c r="B47" s="93">
        <v>93.7</v>
      </c>
      <c r="C47" s="92">
        <v>94.9</v>
      </c>
      <c r="D47" s="101">
        <v>107.7</v>
      </c>
      <c r="E47" s="101">
        <v>95.3</v>
      </c>
      <c r="F47" s="101">
        <v>101.6</v>
      </c>
      <c r="G47" s="101">
        <v>96.7</v>
      </c>
      <c r="H47" s="101">
        <v>79.7</v>
      </c>
      <c r="I47" s="101">
        <v>95.5</v>
      </c>
      <c r="J47" s="101">
        <v>97.4</v>
      </c>
      <c r="K47" s="101">
        <v>85</v>
      </c>
      <c r="L47" s="101">
        <v>96.2</v>
      </c>
      <c r="M47" s="101">
        <v>83.3</v>
      </c>
      <c r="N47" s="86">
        <v>73.400000000000006</v>
      </c>
      <c r="O47" s="86">
        <v>107.2</v>
      </c>
      <c r="P47" s="86">
        <v>96</v>
      </c>
      <c r="Q47" s="86">
        <v>93</v>
      </c>
      <c r="R47" s="86">
        <v>98.6</v>
      </c>
    </row>
    <row r="48" spans="1:18" x14ac:dyDescent="0.15">
      <c r="A48" s="94"/>
      <c r="B48" s="93"/>
      <c r="C48" s="101"/>
      <c r="D48" s="101"/>
      <c r="E48" s="101"/>
      <c r="F48" s="101"/>
      <c r="G48" s="101"/>
      <c r="H48" s="101"/>
      <c r="I48" s="101"/>
      <c r="J48" s="101"/>
      <c r="K48" s="101"/>
      <c r="L48" s="101"/>
      <c r="M48" s="101"/>
      <c r="N48" s="86"/>
      <c r="O48" s="86"/>
      <c r="P48" s="86"/>
      <c r="Q48" s="86"/>
      <c r="R48" s="86"/>
    </row>
    <row r="49" spans="1:18" x14ac:dyDescent="0.15">
      <c r="A49" s="94" t="s">
        <v>110</v>
      </c>
      <c r="B49" s="93">
        <v>94.6</v>
      </c>
      <c r="C49" s="92">
        <v>96.5</v>
      </c>
      <c r="D49" s="92">
        <v>112.2</v>
      </c>
      <c r="E49" s="92">
        <v>100.1</v>
      </c>
      <c r="F49" s="92">
        <v>111</v>
      </c>
      <c r="G49" s="92">
        <v>91.3</v>
      </c>
      <c r="H49" s="92">
        <v>79.3</v>
      </c>
      <c r="I49" s="92">
        <v>95.3</v>
      </c>
      <c r="J49" s="92">
        <v>93</v>
      </c>
      <c r="K49" s="92">
        <v>88.3</v>
      </c>
      <c r="L49" s="92">
        <v>100.3</v>
      </c>
      <c r="M49" s="92">
        <v>77.2</v>
      </c>
      <c r="N49" s="86">
        <v>67.2</v>
      </c>
      <c r="O49" s="86">
        <v>100.6</v>
      </c>
      <c r="P49" s="86">
        <v>98.7</v>
      </c>
      <c r="Q49" s="86">
        <v>96.3</v>
      </c>
      <c r="R49" s="86">
        <v>98.8</v>
      </c>
    </row>
    <row r="50" spans="1:18" x14ac:dyDescent="0.15">
      <c r="A50" s="94" t="s">
        <v>69</v>
      </c>
      <c r="B50" s="93">
        <v>84.8</v>
      </c>
      <c r="C50" s="92">
        <v>96.1</v>
      </c>
      <c r="D50" s="92">
        <v>94.9</v>
      </c>
      <c r="E50" s="92">
        <v>84.9</v>
      </c>
      <c r="F50" s="92">
        <v>96.3</v>
      </c>
      <c r="G50" s="92">
        <v>93.7</v>
      </c>
      <c r="H50" s="92">
        <v>69.400000000000006</v>
      </c>
      <c r="I50" s="92">
        <v>87.8</v>
      </c>
      <c r="J50" s="92">
        <v>79.5</v>
      </c>
      <c r="K50" s="92">
        <v>76.599999999999994</v>
      </c>
      <c r="L50" s="92">
        <v>91.7</v>
      </c>
      <c r="M50" s="92">
        <v>79.8</v>
      </c>
      <c r="N50" s="86">
        <v>48.7</v>
      </c>
      <c r="O50" s="86">
        <v>91</v>
      </c>
      <c r="P50" s="86">
        <v>92.3</v>
      </c>
      <c r="Q50" s="86">
        <v>87.9</v>
      </c>
      <c r="R50" s="86">
        <v>90.9</v>
      </c>
    </row>
    <row r="51" spans="1:18" x14ac:dyDescent="0.15">
      <c r="A51" s="94" t="s">
        <v>68</v>
      </c>
      <c r="B51" s="93">
        <v>95.8</v>
      </c>
      <c r="C51" s="92">
        <v>101.3</v>
      </c>
      <c r="D51" s="92">
        <v>115.7</v>
      </c>
      <c r="E51" s="92">
        <v>95.2</v>
      </c>
      <c r="F51" s="92">
        <v>113.1</v>
      </c>
      <c r="G51" s="92">
        <v>98</v>
      </c>
      <c r="H51" s="92">
        <v>77.599999999999994</v>
      </c>
      <c r="I51" s="92">
        <v>97.1</v>
      </c>
      <c r="J51" s="92">
        <v>98.8</v>
      </c>
      <c r="K51" s="92">
        <v>82.8</v>
      </c>
      <c r="L51" s="92">
        <v>96.2</v>
      </c>
      <c r="M51" s="92">
        <v>84.3</v>
      </c>
      <c r="N51" s="86">
        <v>63.9</v>
      </c>
      <c r="O51" s="86">
        <v>126.7</v>
      </c>
      <c r="P51" s="86">
        <v>98.6</v>
      </c>
      <c r="Q51" s="86">
        <v>98.4</v>
      </c>
      <c r="R51" s="86">
        <v>102.9</v>
      </c>
    </row>
    <row r="52" spans="1:18" x14ac:dyDescent="0.15">
      <c r="A52" s="94" t="s">
        <v>67</v>
      </c>
      <c r="B52" s="93">
        <v>97.3</v>
      </c>
      <c r="C52" s="92">
        <v>96.1</v>
      </c>
      <c r="D52" s="92">
        <v>112</v>
      </c>
      <c r="E52" s="92">
        <v>98.1</v>
      </c>
      <c r="F52" s="92">
        <v>107.1</v>
      </c>
      <c r="G52" s="92">
        <v>96.3</v>
      </c>
      <c r="H52" s="92">
        <v>79.599999999999994</v>
      </c>
      <c r="I52" s="92">
        <v>99.2</v>
      </c>
      <c r="J52" s="92">
        <v>111</v>
      </c>
      <c r="K52" s="92">
        <v>91.7</v>
      </c>
      <c r="L52" s="92">
        <v>99.9</v>
      </c>
      <c r="M52" s="92">
        <v>85.9</v>
      </c>
      <c r="N52" s="86">
        <v>71.900000000000006</v>
      </c>
      <c r="O52" s="86">
        <v>124.3</v>
      </c>
      <c r="P52" s="86">
        <v>98.6</v>
      </c>
      <c r="Q52" s="86">
        <v>98.6</v>
      </c>
      <c r="R52" s="86">
        <v>102</v>
      </c>
    </row>
    <row r="53" spans="1:18" x14ac:dyDescent="0.15">
      <c r="A53" s="94" t="s">
        <v>66</v>
      </c>
      <c r="B53" s="93">
        <v>88.2</v>
      </c>
      <c r="C53" s="92">
        <v>90.6</v>
      </c>
      <c r="D53" s="92">
        <v>97.5</v>
      </c>
      <c r="E53" s="92">
        <v>84.5</v>
      </c>
      <c r="F53" s="92">
        <v>95.7</v>
      </c>
      <c r="G53" s="92">
        <v>90.6</v>
      </c>
      <c r="H53" s="92">
        <v>75.2</v>
      </c>
      <c r="I53" s="92">
        <v>93</v>
      </c>
      <c r="J53" s="92">
        <v>95.8</v>
      </c>
      <c r="K53" s="92">
        <v>80.900000000000006</v>
      </c>
      <c r="L53" s="92">
        <v>97.8</v>
      </c>
      <c r="M53" s="92">
        <v>87.2</v>
      </c>
      <c r="N53" s="86">
        <v>68.3</v>
      </c>
      <c r="O53" s="86">
        <v>87.3</v>
      </c>
      <c r="P53" s="86">
        <v>96.7</v>
      </c>
      <c r="Q53" s="86">
        <v>87.9</v>
      </c>
      <c r="R53" s="86">
        <v>93.3</v>
      </c>
    </row>
    <row r="54" spans="1:18" x14ac:dyDescent="0.15">
      <c r="A54" s="94" t="s">
        <v>65</v>
      </c>
      <c r="B54" s="93">
        <v>94.9</v>
      </c>
      <c r="C54" s="92">
        <v>93.9</v>
      </c>
      <c r="D54" s="92">
        <v>110.2</v>
      </c>
      <c r="E54" s="92">
        <v>97</v>
      </c>
      <c r="F54" s="92">
        <v>96.7</v>
      </c>
      <c r="G54" s="92">
        <v>90.1</v>
      </c>
      <c r="H54" s="92">
        <v>76.8</v>
      </c>
      <c r="I54" s="92">
        <v>96.1</v>
      </c>
      <c r="J54" s="92">
        <v>93.8</v>
      </c>
      <c r="K54" s="92">
        <v>87.1</v>
      </c>
      <c r="L54" s="92">
        <v>92.7</v>
      </c>
      <c r="M54" s="92">
        <v>82.9</v>
      </c>
      <c r="N54" s="86">
        <v>70.400000000000006</v>
      </c>
      <c r="O54" s="86">
        <v>120.2</v>
      </c>
      <c r="P54" s="86">
        <v>99.2</v>
      </c>
      <c r="Q54" s="86">
        <v>90.1</v>
      </c>
      <c r="R54" s="86">
        <v>99.8</v>
      </c>
    </row>
    <row r="55" spans="1:18" x14ac:dyDescent="0.15">
      <c r="A55" s="94" t="s">
        <v>64</v>
      </c>
      <c r="B55" s="93">
        <v>97.4</v>
      </c>
      <c r="C55" s="92">
        <v>96.8</v>
      </c>
      <c r="D55" s="92">
        <v>111.8</v>
      </c>
      <c r="E55" s="92">
        <v>100.4</v>
      </c>
      <c r="F55" s="92">
        <v>111</v>
      </c>
      <c r="G55" s="92">
        <v>101.1</v>
      </c>
      <c r="H55" s="92">
        <v>77.3</v>
      </c>
      <c r="I55" s="92">
        <v>96.9</v>
      </c>
      <c r="J55" s="92">
        <v>104.6</v>
      </c>
      <c r="K55" s="92">
        <v>90.4</v>
      </c>
      <c r="L55" s="92">
        <v>98.9</v>
      </c>
      <c r="M55" s="92">
        <v>83.3</v>
      </c>
      <c r="N55" s="86">
        <v>82.3</v>
      </c>
      <c r="O55" s="86">
        <v>130.19999999999999</v>
      </c>
      <c r="P55" s="86">
        <v>96.9</v>
      </c>
      <c r="Q55" s="86">
        <v>98.8</v>
      </c>
      <c r="R55" s="86">
        <v>103.5</v>
      </c>
    </row>
    <row r="56" spans="1:18" x14ac:dyDescent="0.15">
      <c r="A56" s="100" t="s">
        <v>63</v>
      </c>
      <c r="B56" s="93">
        <v>94.7</v>
      </c>
      <c r="C56" s="92">
        <v>94.6</v>
      </c>
      <c r="D56" s="92">
        <v>109.4</v>
      </c>
      <c r="E56" s="92">
        <v>99.3</v>
      </c>
      <c r="F56" s="92">
        <v>96.4</v>
      </c>
      <c r="G56" s="92">
        <v>94.6</v>
      </c>
      <c r="H56" s="92">
        <v>78.599999999999994</v>
      </c>
      <c r="I56" s="92">
        <v>94.4</v>
      </c>
      <c r="J56" s="92">
        <v>102</v>
      </c>
      <c r="K56" s="92">
        <v>90</v>
      </c>
      <c r="L56" s="92">
        <v>100.9</v>
      </c>
      <c r="M56" s="92">
        <v>81.099999999999994</v>
      </c>
      <c r="N56" s="86">
        <v>74.900000000000006</v>
      </c>
      <c r="O56" s="86">
        <v>99.7</v>
      </c>
      <c r="P56" s="86">
        <v>99.3</v>
      </c>
      <c r="Q56" s="86">
        <v>89.2</v>
      </c>
      <c r="R56" s="86">
        <v>100.4</v>
      </c>
    </row>
    <row r="57" spans="1:18" x14ac:dyDescent="0.15">
      <c r="A57" s="100" t="s">
        <v>62</v>
      </c>
      <c r="B57" s="93">
        <v>94.2</v>
      </c>
      <c r="C57" s="92">
        <v>90.5</v>
      </c>
      <c r="D57" s="92">
        <v>107.5</v>
      </c>
      <c r="E57" s="92">
        <v>97.8</v>
      </c>
      <c r="F57" s="92">
        <v>100.1</v>
      </c>
      <c r="G57" s="92">
        <v>101.1</v>
      </c>
      <c r="H57" s="92">
        <v>78.7</v>
      </c>
      <c r="I57" s="92">
        <v>99.5</v>
      </c>
      <c r="J57" s="92">
        <v>100.4</v>
      </c>
      <c r="K57" s="92">
        <v>89.7</v>
      </c>
      <c r="L57" s="92">
        <v>91</v>
      </c>
      <c r="M57" s="92">
        <v>83.9</v>
      </c>
      <c r="N57" s="86">
        <v>71.599999999999994</v>
      </c>
      <c r="O57" s="86">
        <v>96</v>
      </c>
      <c r="P57" s="86">
        <v>95.8</v>
      </c>
      <c r="Q57" s="86">
        <v>101.2</v>
      </c>
      <c r="R57" s="86">
        <v>100.3</v>
      </c>
    </row>
    <row r="58" spans="1:18" x14ac:dyDescent="0.15">
      <c r="A58" s="100" t="s">
        <v>61</v>
      </c>
      <c r="B58" s="93">
        <v>88.9</v>
      </c>
      <c r="C58" s="92" t="s">
        <v>54</v>
      </c>
      <c r="D58" s="92">
        <v>94.5</v>
      </c>
      <c r="E58" s="92">
        <v>89.6</v>
      </c>
      <c r="F58" s="92">
        <v>95.8</v>
      </c>
      <c r="G58" s="92">
        <v>97</v>
      </c>
      <c r="H58" s="92">
        <v>72</v>
      </c>
      <c r="I58" s="92">
        <v>91.5</v>
      </c>
      <c r="J58" s="92">
        <v>94.5</v>
      </c>
      <c r="K58" s="92">
        <v>83.8</v>
      </c>
      <c r="L58" s="92">
        <v>93.5</v>
      </c>
      <c r="M58" s="92">
        <v>73.900000000000006</v>
      </c>
      <c r="N58" s="86">
        <v>77.599999999999994</v>
      </c>
      <c r="O58" s="86">
        <v>104.4</v>
      </c>
      <c r="P58" s="86">
        <v>93.3</v>
      </c>
      <c r="Q58" s="86">
        <v>89.7</v>
      </c>
      <c r="R58" s="86">
        <v>96.9</v>
      </c>
    </row>
    <row r="59" spans="1:18" x14ac:dyDescent="0.15">
      <c r="A59" s="100" t="s">
        <v>60</v>
      </c>
      <c r="B59" s="93">
        <v>91.4</v>
      </c>
      <c r="C59" s="92" t="s">
        <v>54</v>
      </c>
      <c r="D59" s="92">
        <v>111</v>
      </c>
      <c r="E59" s="92">
        <v>94.9</v>
      </c>
      <c r="F59" s="92">
        <v>92.8</v>
      </c>
      <c r="G59" s="92">
        <v>105.9</v>
      </c>
      <c r="H59" s="92">
        <v>74.2</v>
      </c>
      <c r="I59" s="92">
        <v>90.5</v>
      </c>
      <c r="J59" s="92">
        <v>91.4</v>
      </c>
      <c r="K59" s="92">
        <v>83.5</v>
      </c>
      <c r="L59" s="92">
        <v>94.8</v>
      </c>
      <c r="M59" s="92">
        <v>71.099999999999994</v>
      </c>
      <c r="N59" s="86">
        <v>74.099999999999994</v>
      </c>
      <c r="O59" s="86">
        <v>116.5</v>
      </c>
      <c r="P59" s="86">
        <v>92.7</v>
      </c>
      <c r="Q59" s="86">
        <v>82.7</v>
      </c>
      <c r="R59" s="86">
        <v>97.5</v>
      </c>
    </row>
    <row r="60" spans="1:18" x14ac:dyDescent="0.15">
      <c r="A60" s="100" t="s">
        <v>59</v>
      </c>
      <c r="B60" s="93">
        <v>94.9</v>
      </c>
      <c r="C60" s="92" t="s">
        <v>54</v>
      </c>
      <c r="D60" s="92">
        <v>111</v>
      </c>
      <c r="E60" s="92">
        <v>98.8</v>
      </c>
      <c r="F60" s="92">
        <v>108.1</v>
      </c>
      <c r="G60" s="92">
        <v>116.5</v>
      </c>
      <c r="H60" s="92">
        <v>72.900000000000006</v>
      </c>
      <c r="I60" s="92">
        <v>93.5</v>
      </c>
      <c r="J60" s="92">
        <v>99.7</v>
      </c>
      <c r="K60" s="92">
        <v>88.6</v>
      </c>
      <c r="L60" s="92">
        <v>109.6</v>
      </c>
      <c r="M60" s="92">
        <v>80.2</v>
      </c>
      <c r="N60" s="86">
        <v>78.400000000000006</v>
      </c>
      <c r="O60" s="86">
        <v>134.4</v>
      </c>
      <c r="P60" s="86">
        <v>90.7</v>
      </c>
      <c r="Q60" s="86">
        <v>99.6</v>
      </c>
      <c r="R60" s="86">
        <v>102.1</v>
      </c>
    </row>
    <row r="61" spans="1:18" x14ac:dyDescent="0.15">
      <c r="A61" s="100" t="s">
        <v>58</v>
      </c>
      <c r="B61" s="93">
        <v>98.6</v>
      </c>
      <c r="C61" s="92" t="s">
        <v>54</v>
      </c>
      <c r="D61" s="92">
        <v>116</v>
      </c>
      <c r="E61" s="92">
        <v>103.1</v>
      </c>
      <c r="F61" s="92">
        <v>110.3</v>
      </c>
      <c r="G61" s="92">
        <v>100.4</v>
      </c>
      <c r="H61" s="92">
        <v>79.400000000000006</v>
      </c>
      <c r="I61" s="92">
        <v>97.1</v>
      </c>
      <c r="J61" s="92">
        <v>106.5</v>
      </c>
      <c r="K61" s="92">
        <v>92.8</v>
      </c>
      <c r="L61" s="92">
        <v>107.6</v>
      </c>
      <c r="M61" s="92">
        <v>81.900000000000006</v>
      </c>
      <c r="N61" s="86">
        <v>84.1</v>
      </c>
      <c r="O61" s="86">
        <v>133.69999999999999</v>
      </c>
      <c r="P61" s="86">
        <v>95.1</v>
      </c>
      <c r="Q61" s="86">
        <v>95.8</v>
      </c>
      <c r="R61" s="86">
        <v>104.8</v>
      </c>
    </row>
    <row r="62" spans="1:18" x14ac:dyDescent="0.15">
      <c r="A62" s="91" t="s">
        <v>57</v>
      </c>
      <c r="B62" s="99"/>
      <c r="C62" s="98"/>
      <c r="D62" s="98"/>
      <c r="E62" s="98"/>
      <c r="F62" s="98"/>
      <c r="G62" s="98"/>
      <c r="H62" s="98"/>
      <c r="I62" s="98"/>
      <c r="J62" s="98"/>
      <c r="K62" s="98"/>
      <c r="L62" s="98"/>
      <c r="M62" s="98"/>
      <c r="N62" s="86"/>
      <c r="O62" s="86"/>
      <c r="P62" s="86"/>
      <c r="Q62" s="86"/>
      <c r="R62" s="86"/>
    </row>
    <row r="63" spans="1:18" ht="6" customHeight="1" x14ac:dyDescent="0.15">
      <c r="A63" s="97" t="s">
        <v>56</v>
      </c>
      <c r="B63" s="96"/>
      <c r="C63" s="95"/>
      <c r="D63" s="95"/>
      <c r="E63" s="95"/>
      <c r="F63" s="95"/>
      <c r="G63" s="95"/>
      <c r="H63" s="95"/>
      <c r="I63" s="95"/>
      <c r="J63" s="95"/>
      <c r="K63" s="95"/>
      <c r="L63" s="95"/>
      <c r="M63" s="95"/>
      <c r="N63" s="95"/>
      <c r="O63" s="95"/>
      <c r="P63" s="95"/>
      <c r="Q63" s="95"/>
      <c r="R63" s="95"/>
    </row>
    <row r="64" spans="1:18" x14ac:dyDescent="0.15">
      <c r="A64" s="94" t="s">
        <v>55</v>
      </c>
      <c r="B64" s="93">
        <v>4.2</v>
      </c>
      <c r="C64" s="92" t="s">
        <v>54</v>
      </c>
      <c r="D64" s="92">
        <v>3.4</v>
      </c>
      <c r="E64" s="92">
        <v>3</v>
      </c>
      <c r="F64" s="92">
        <v>-0.6</v>
      </c>
      <c r="G64" s="92">
        <v>10</v>
      </c>
      <c r="H64" s="92">
        <v>0.1</v>
      </c>
      <c r="I64" s="92">
        <v>1.9</v>
      </c>
      <c r="J64" s="92">
        <v>14.5</v>
      </c>
      <c r="K64" s="92">
        <v>5.0999999999999996</v>
      </c>
      <c r="L64" s="92">
        <v>7.3</v>
      </c>
      <c r="M64" s="92">
        <v>6.1</v>
      </c>
      <c r="N64" s="92">
        <v>25.1</v>
      </c>
      <c r="O64" s="92">
        <v>32.9</v>
      </c>
      <c r="P64" s="92">
        <v>-3.6</v>
      </c>
      <c r="Q64" s="92">
        <v>-0.5</v>
      </c>
      <c r="R64" s="92">
        <v>6.1</v>
      </c>
    </row>
    <row r="65" spans="1:18" ht="6" customHeight="1" x14ac:dyDescent="0.15">
      <c r="A65" s="91"/>
      <c r="B65" s="90"/>
      <c r="C65" s="89"/>
      <c r="D65" s="89"/>
      <c r="E65" s="89"/>
      <c r="F65" s="89"/>
      <c r="G65" s="89"/>
      <c r="H65" s="89"/>
      <c r="I65" s="89"/>
      <c r="J65" s="89"/>
      <c r="K65" s="89"/>
      <c r="L65" s="89"/>
      <c r="M65" s="89"/>
      <c r="N65" s="89"/>
      <c r="O65" s="89"/>
      <c r="P65" s="89"/>
      <c r="Q65" s="89"/>
      <c r="R65" s="89"/>
    </row>
    <row r="66" spans="1:18" x14ac:dyDescent="0.15">
      <c r="A66" s="87" t="s">
        <v>53</v>
      </c>
    </row>
    <row r="68" spans="1:18" s="88" customFormat="1" x14ac:dyDescent="0.15"/>
  </sheetData>
  <mergeCells count="18">
    <mergeCell ref="R5:R6"/>
    <mergeCell ref="A39:A40"/>
    <mergeCell ref="B39:B40"/>
    <mergeCell ref="P39:P40"/>
    <mergeCell ref="R39:R40"/>
    <mergeCell ref="E39:E40"/>
    <mergeCell ref="D39:D40"/>
    <mergeCell ref="G39:G40"/>
    <mergeCell ref="A2:R2"/>
    <mergeCell ref="A3:R3"/>
    <mergeCell ref="A36:R36"/>
    <mergeCell ref="A37:R37"/>
    <mergeCell ref="E5:E6"/>
    <mergeCell ref="B5:B6"/>
    <mergeCell ref="D5:D6"/>
    <mergeCell ref="A5:A6"/>
    <mergeCell ref="G5:G6"/>
    <mergeCell ref="P5:P6"/>
  </mergeCells>
  <phoneticPr fontId="1"/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9:A27 A43:A61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5B974F-50D5-4CC8-B613-F44188601A80}">
  <dimension ref="A2:R68"/>
  <sheetViews>
    <sheetView zoomScale="80" zoomScaleNormal="80" zoomScaleSheetLayoutView="80" workbookViewId="0"/>
  </sheetViews>
  <sheetFormatPr defaultRowHeight="13.5" x14ac:dyDescent="0.15"/>
  <cols>
    <col min="1" max="1" width="13.625" style="48" customWidth="1"/>
    <col min="2" max="18" width="11.125" style="48" customWidth="1"/>
    <col min="19" max="16384" width="9" style="48"/>
  </cols>
  <sheetData>
    <row r="2" spans="1:18" ht="17.25" x14ac:dyDescent="0.15">
      <c r="A2" s="127" t="s">
        <v>149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</row>
    <row r="3" spans="1:18" ht="14.25" x14ac:dyDescent="0.15">
      <c r="A3" s="126" t="s">
        <v>102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</row>
    <row r="5" spans="1:18" s="109" customFormat="1" x14ac:dyDescent="0.15">
      <c r="A5" s="125" t="s">
        <v>101</v>
      </c>
      <c r="B5" s="124" t="s">
        <v>100</v>
      </c>
      <c r="C5" s="123" t="s">
        <v>99</v>
      </c>
      <c r="D5" s="120" t="s">
        <v>1</v>
      </c>
      <c r="E5" s="120" t="s">
        <v>2</v>
      </c>
      <c r="F5" s="122" t="s">
        <v>98</v>
      </c>
      <c r="G5" s="120" t="s">
        <v>3</v>
      </c>
      <c r="H5" s="119" t="s">
        <v>97</v>
      </c>
      <c r="I5" s="119" t="s">
        <v>96</v>
      </c>
      <c r="J5" s="119" t="s">
        <v>95</v>
      </c>
      <c r="K5" s="119" t="s">
        <v>94</v>
      </c>
      <c r="L5" s="121" t="s">
        <v>93</v>
      </c>
      <c r="M5" s="121" t="s">
        <v>92</v>
      </c>
      <c r="N5" s="121" t="s">
        <v>91</v>
      </c>
      <c r="O5" s="119" t="s">
        <v>90</v>
      </c>
      <c r="P5" s="120" t="s">
        <v>34</v>
      </c>
      <c r="Q5" s="119" t="s">
        <v>89</v>
      </c>
      <c r="R5" s="118" t="s">
        <v>88</v>
      </c>
    </row>
    <row r="6" spans="1:18" s="109" customFormat="1" x14ac:dyDescent="0.15">
      <c r="A6" s="117"/>
      <c r="B6" s="116"/>
      <c r="C6" s="115" t="s">
        <v>87</v>
      </c>
      <c r="D6" s="112"/>
      <c r="E6" s="112"/>
      <c r="F6" s="114" t="s">
        <v>86</v>
      </c>
      <c r="G6" s="112"/>
      <c r="H6" s="111" t="s">
        <v>85</v>
      </c>
      <c r="I6" s="111" t="s">
        <v>84</v>
      </c>
      <c r="J6" s="111" t="s">
        <v>83</v>
      </c>
      <c r="K6" s="111" t="s">
        <v>82</v>
      </c>
      <c r="L6" s="113" t="s">
        <v>81</v>
      </c>
      <c r="M6" s="113" t="s">
        <v>80</v>
      </c>
      <c r="N6" s="113" t="s">
        <v>79</v>
      </c>
      <c r="O6" s="111" t="s">
        <v>78</v>
      </c>
      <c r="P6" s="112"/>
      <c r="Q6" s="111" t="s">
        <v>77</v>
      </c>
      <c r="R6" s="110"/>
    </row>
    <row r="7" spans="1:18" x14ac:dyDescent="0.15">
      <c r="A7" s="97"/>
      <c r="B7" s="108" t="s">
        <v>56</v>
      </c>
      <c r="C7" s="107" t="s">
        <v>56</v>
      </c>
      <c r="D7" s="107" t="s">
        <v>56</v>
      </c>
      <c r="E7" s="107" t="s">
        <v>56</v>
      </c>
      <c r="F7" s="106" t="s">
        <v>56</v>
      </c>
      <c r="G7" s="106"/>
      <c r="H7" s="106"/>
      <c r="I7" s="106"/>
      <c r="J7" s="106"/>
      <c r="K7" s="106"/>
      <c r="L7" s="106"/>
      <c r="M7" s="106"/>
    </row>
    <row r="8" spans="1:18" x14ac:dyDescent="0.15">
      <c r="A8" s="94" t="s">
        <v>76</v>
      </c>
      <c r="B8" s="105">
        <v>100</v>
      </c>
      <c r="C8" s="103">
        <v>100</v>
      </c>
      <c r="D8" s="103">
        <v>100</v>
      </c>
      <c r="E8" s="103">
        <v>100</v>
      </c>
      <c r="F8" s="103">
        <v>100</v>
      </c>
      <c r="G8" s="103">
        <v>100</v>
      </c>
      <c r="H8" s="103">
        <v>100</v>
      </c>
      <c r="I8" s="103">
        <v>100</v>
      </c>
      <c r="J8" s="103">
        <v>100</v>
      </c>
      <c r="K8" s="103">
        <v>100</v>
      </c>
      <c r="L8" s="103">
        <v>100</v>
      </c>
      <c r="M8" s="103">
        <v>100</v>
      </c>
      <c r="N8" s="103">
        <v>100</v>
      </c>
      <c r="O8" s="102">
        <v>100</v>
      </c>
      <c r="P8" s="102">
        <v>100</v>
      </c>
      <c r="Q8" s="102">
        <v>100</v>
      </c>
      <c r="R8" s="103">
        <v>100</v>
      </c>
    </row>
    <row r="9" spans="1:18" x14ac:dyDescent="0.15">
      <c r="A9" s="100" t="s">
        <v>75</v>
      </c>
      <c r="B9" s="105">
        <v>99.3</v>
      </c>
      <c r="C9" s="104">
        <v>99.5</v>
      </c>
      <c r="D9" s="103">
        <v>101.1</v>
      </c>
      <c r="E9" s="103">
        <v>99.5</v>
      </c>
      <c r="F9" s="103">
        <v>105.1</v>
      </c>
      <c r="G9" s="103">
        <v>99.2</v>
      </c>
      <c r="H9" s="103">
        <v>97.9</v>
      </c>
      <c r="I9" s="103">
        <v>100.7</v>
      </c>
      <c r="J9" s="103">
        <v>101.7</v>
      </c>
      <c r="K9" s="103">
        <v>98.6</v>
      </c>
      <c r="L9" s="103">
        <v>98.7</v>
      </c>
      <c r="M9" s="103">
        <v>95</v>
      </c>
      <c r="N9" s="103">
        <v>88.6</v>
      </c>
      <c r="O9" s="102">
        <v>100.9</v>
      </c>
      <c r="P9" s="102">
        <v>100.3</v>
      </c>
      <c r="Q9" s="102">
        <v>107.7</v>
      </c>
      <c r="R9" s="103">
        <v>101.2</v>
      </c>
    </row>
    <row r="10" spans="1:18" x14ac:dyDescent="0.15">
      <c r="A10" s="100" t="s">
        <v>74</v>
      </c>
      <c r="B10" s="105">
        <v>99.1</v>
      </c>
      <c r="C10" s="104">
        <v>99.8</v>
      </c>
      <c r="D10" s="103">
        <v>97</v>
      </c>
      <c r="E10" s="103">
        <v>99.4</v>
      </c>
      <c r="F10" s="103">
        <v>102.3</v>
      </c>
      <c r="G10" s="103">
        <v>99.7</v>
      </c>
      <c r="H10" s="103">
        <v>96.7</v>
      </c>
      <c r="I10" s="103">
        <v>98.2</v>
      </c>
      <c r="J10" s="103">
        <v>102.7</v>
      </c>
      <c r="K10" s="103">
        <v>97.3</v>
      </c>
      <c r="L10" s="103">
        <v>103.9</v>
      </c>
      <c r="M10" s="103">
        <v>93.7</v>
      </c>
      <c r="N10" s="103">
        <v>98.7</v>
      </c>
      <c r="O10" s="102">
        <v>110.1</v>
      </c>
      <c r="P10" s="102">
        <v>100.2</v>
      </c>
      <c r="Q10" s="102">
        <v>110.9</v>
      </c>
      <c r="R10" s="103">
        <v>99.4</v>
      </c>
    </row>
    <row r="11" spans="1:18" x14ac:dyDescent="0.15">
      <c r="A11" s="100" t="s">
        <v>73</v>
      </c>
      <c r="B11" s="105">
        <v>99</v>
      </c>
      <c r="C11" s="92">
        <v>94.7</v>
      </c>
      <c r="D11" s="103">
        <v>102.9</v>
      </c>
      <c r="E11" s="103">
        <v>99.6</v>
      </c>
      <c r="F11" s="103">
        <v>101.1</v>
      </c>
      <c r="G11" s="103">
        <v>97.7</v>
      </c>
      <c r="H11" s="103">
        <v>97.7</v>
      </c>
      <c r="I11" s="103">
        <v>99.1</v>
      </c>
      <c r="J11" s="103">
        <v>101.4</v>
      </c>
      <c r="K11" s="103">
        <v>83.6</v>
      </c>
      <c r="L11" s="103">
        <v>101.7</v>
      </c>
      <c r="M11" s="103">
        <v>93.8</v>
      </c>
      <c r="N11" s="103">
        <v>95</v>
      </c>
      <c r="O11" s="102">
        <v>104.4</v>
      </c>
      <c r="P11" s="102">
        <v>99.9</v>
      </c>
      <c r="Q11" s="102">
        <v>105.7</v>
      </c>
      <c r="R11" s="103">
        <v>99.1</v>
      </c>
    </row>
    <row r="12" spans="1:18" x14ac:dyDescent="0.15">
      <c r="A12" s="100" t="s">
        <v>72</v>
      </c>
      <c r="B12" s="93">
        <v>95.5</v>
      </c>
      <c r="C12" s="92" t="s">
        <v>54</v>
      </c>
      <c r="D12" s="101">
        <v>99.2</v>
      </c>
      <c r="E12" s="101">
        <v>96.9</v>
      </c>
      <c r="F12" s="101">
        <v>99</v>
      </c>
      <c r="G12" s="101">
        <v>98.3</v>
      </c>
      <c r="H12" s="101">
        <v>98.4</v>
      </c>
      <c r="I12" s="101">
        <v>93.9</v>
      </c>
      <c r="J12" s="101">
        <v>99.8</v>
      </c>
      <c r="K12" s="101">
        <v>78</v>
      </c>
      <c r="L12" s="101">
        <v>100.4</v>
      </c>
      <c r="M12" s="101">
        <v>91.2</v>
      </c>
      <c r="N12" s="86">
        <v>92.8</v>
      </c>
      <c r="O12" s="86">
        <v>96.3</v>
      </c>
      <c r="P12" s="86">
        <v>94.3</v>
      </c>
      <c r="Q12" s="86">
        <v>103.7</v>
      </c>
      <c r="R12" s="86">
        <v>96.9</v>
      </c>
    </row>
    <row r="13" spans="1:18" x14ac:dyDescent="0.15">
      <c r="A13" s="100" t="s">
        <v>71</v>
      </c>
      <c r="B13" s="93">
        <v>94.4</v>
      </c>
      <c r="C13" s="92">
        <v>91.9</v>
      </c>
      <c r="D13" s="101">
        <v>93.7</v>
      </c>
      <c r="E13" s="101">
        <v>96.1</v>
      </c>
      <c r="F13" s="101">
        <v>95.4</v>
      </c>
      <c r="G13" s="101">
        <v>98.3</v>
      </c>
      <c r="H13" s="101">
        <v>90.2</v>
      </c>
      <c r="I13" s="101">
        <v>98.9</v>
      </c>
      <c r="J13" s="101">
        <v>97.6</v>
      </c>
      <c r="K13" s="101">
        <v>84.5</v>
      </c>
      <c r="L13" s="101">
        <v>97.7</v>
      </c>
      <c r="M13" s="101">
        <v>83.3</v>
      </c>
      <c r="N13" s="86">
        <v>77.3</v>
      </c>
      <c r="O13" s="86">
        <v>102.9</v>
      </c>
      <c r="P13" s="86">
        <v>94.7</v>
      </c>
      <c r="Q13" s="86">
        <v>102.5</v>
      </c>
      <c r="R13" s="86">
        <v>95.2</v>
      </c>
    </row>
    <row r="14" spans="1:18" x14ac:dyDescent="0.15">
      <c r="A14" s="94"/>
      <c r="B14" s="93"/>
      <c r="C14" s="101"/>
      <c r="D14" s="101"/>
      <c r="E14" s="101"/>
      <c r="F14" s="101"/>
      <c r="G14" s="101"/>
      <c r="H14" s="101"/>
      <c r="I14" s="101"/>
      <c r="J14" s="101"/>
      <c r="K14" s="101"/>
      <c r="L14" s="101"/>
      <c r="M14" s="101"/>
      <c r="N14" s="86"/>
      <c r="O14" s="86"/>
      <c r="P14" s="86"/>
      <c r="Q14" s="86"/>
      <c r="R14" s="86"/>
    </row>
    <row r="15" spans="1:18" x14ac:dyDescent="0.15">
      <c r="A15" s="94" t="s">
        <v>110</v>
      </c>
      <c r="B15" s="93">
        <v>94.5</v>
      </c>
      <c r="C15" s="92">
        <v>91.8</v>
      </c>
      <c r="D15" s="92">
        <v>94.8</v>
      </c>
      <c r="E15" s="92">
        <v>101</v>
      </c>
      <c r="F15" s="92">
        <v>96.5</v>
      </c>
      <c r="G15" s="92">
        <v>93</v>
      </c>
      <c r="H15" s="92">
        <v>90.3</v>
      </c>
      <c r="I15" s="92">
        <v>99.7</v>
      </c>
      <c r="J15" s="92">
        <v>95.9</v>
      </c>
      <c r="K15" s="92">
        <v>82.3</v>
      </c>
      <c r="L15" s="92">
        <v>97.8</v>
      </c>
      <c r="M15" s="92">
        <v>72.2</v>
      </c>
      <c r="N15" s="86">
        <v>73.7</v>
      </c>
      <c r="O15" s="86">
        <v>95.2</v>
      </c>
      <c r="P15" s="86">
        <v>95.6</v>
      </c>
      <c r="Q15" s="86">
        <v>106.1</v>
      </c>
      <c r="R15" s="86">
        <v>95.9</v>
      </c>
    </row>
    <row r="16" spans="1:18" x14ac:dyDescent="0.15">
      <c r="A16" s="94" t="s">
        <v>69</v>
      </c>
      <c r="B16" s="93">
        <v>85.3</v>
      </c>
      <c r="C16" s="92">
        <v>89.9</v>
      </c>
      <c r="D16" s="92">
        <v>81</v>
      </c>
      <c r="E16" s="92">
        <v>85.9</v>
      </c>
      <c r="F16" s="92">
        <v>86.4</v>
      </c>
      <c r="G16" s="92">
        <v>93.1</v>
      </c>
      <c r="H16" s="92">
        <v>81.5</v>
      </c>
      <c r="I16" s="92">
        <v>92.1</v>
      </c>
      <c r="J16" s="92">
        <v>81.3</v>
      </c>
      <c r="K16" s="92">
        <v>74.5</v>
      </c>
      <c r="L16" s="92">
        <v>90.4</v>
      </c>
      <c r="M16" s="92">
        <v>77</v>
      </c>
      <c r="N16" s="86">
        <v>57.4</v>
      </c>
      <c r="O16" s="86">
        <v>84.4</v>
      </c>
      <c r="P16" s="86">
        <v>88.8</v>
      </c>
      <c r="Q16" s="86">
        <v>93.2</v>
      </c>
      <c r="R16" s="86">
        <v>87.2</v>
      </c>
    </row>
    <row r="17" spans="1:18" x14ac:dyDescent="0.15">
      <c r="A17" s="94" t="s">
        <v>68</v>
      </c>
      <c r="B17" s="93">
        <v>97.4</v>
      </c>
      <c r="C17" s="92">
        <v>101</v>
      </c>
      <c r="D17" s="92">
        <v>101.5</v>
      </c>
      <c r="E17" s="92">
        <v>98</v>
      </c>
      <c r="F17" s="92">
        <v>105.4</v>
      </c>
      <c r="G17" s="92">
        <v>97.9</v>
      </c>
      <c r="H17" s="92">
        <v>87.5</v>
      </c>
      <c r="I17" s="92">
        <v>100.1</v>
      </c>
      <c r="J17" s="92">
        <v>101.4</v>
      </c>
      <c r="K17" s="92">
        <v>83.3</v>
      </c>
      <c r="L17" s="92">
        <v>101</v>
      </c>
      <c r="M17" s="92">
        <v>85.7</v>
      </c>
      <c r="N17" s="86">
        <v>78.400000000000006</v>
      </c>
      <c r="O17" s="86">
        <v>116.7</v>
      </c>
      <c r="P17" s="86">
        <v>98.9</v>
      </c>
      <c r="Q17" s="86">
        <v>110.4</v>
      </c>
      <c r="R17" s="86">
        <v>98.8</v>
      </c>
    </row>
    <row r="18" spans="1:18" x14ac:dyDescent="0.15">
      <c r="A18" s="94" t="s">
        <v>67</v>
      </c>
      <c r="B18" s="93">
        <v>99.1</v>
      </c>
      <c r="C18" s="92">
        <v>93.7</v>
      </c>
      <c r="D18" s="92">
        <v>96.1</v>
      </c>
      <c r="E18" s="92">
        <v>100.6</v>
      </c>
      <c r="F18" s="92">
        <v>102.2</v>
      </c>
      <c r="G18" s="92">
        <v>100.6</v>
      </c>
      <c r="H18" s="92">
        <v>88.5</v>
      </c>
      <c r="I18" s="92">
        <v>103.8</v>
      </c>
      <c r="J18" s="92">
        <v>110</v>
      </c>
      <c r="K18" s="92">
        <v>96.6</v>
      </c>
      <c r="L18" s="92">
        <v>103</v>
      </c>
      <c r="M18" s="92">
        <v>88.1</v>
      </c>
      <c r="N18" s="86">
        <v>75.099999999999994</v>
      </c>
      <c r="O18" s="86">
        <v>119.1</v>
      </c>
      <c r="P18" s="86">
        <v>99.4</v>
      </c>
      <c r="Q18" s="86">
        <v>107.5</v>
      </c>
      <c r="R18" s="86">
        <v>99.8</v>
      </c>
    </row>
    <row r="19" spans="1:18" x14ac:dyDescent="0.15">
      <c r="A19" s="94" t="s">
        <v>66</v>
      </c>
      <c r="B19" s="93">
        <v>89.7</v>
      </c>
      <c r="C19" s="92">
        <v>86.2</v>
      </c>
      <c r="D19" s="92">
        <v>83.6</v>
      </c>
      <c r="E19" s="92">
        <v>85.4</v>
      </c>
      <c r="F19" s="92">
        <v>91.4</v>
      </c>
      <c r="G19" s="92">
        <v>96</v>
      </c>
      <c r="H19" s="92">
        <v>86.9</v>
      </c>
      <c r="I19" s="92">
        <v>96.3</v>
      </c>
      <c r="J19" s="92">
        <v>95.8</v>
      </c>
      <c r="K19" s="92">
        <v>82.1</v>
      </c>
      <c r="L19" s="92">
        <v>96</v>
      </c>
      <c r="M19" s="92">
        <v>83.9</v>
      </c>
      <c r="N19" s="86">
        <v>73.599999999999994</v>
      </c>
      <c r="O19" s="86">
        <v>90.4</v>
      </c>
      <c r="P19" s="86">
        <v>94.8</v>
      </c>
      <c r="Q19" s="86">
        <v>97.6</v>
      </c>
      <c r="R19" s="86">
        <v>89.5</v>
      </c>
    </row>
    <row r="20" spans="1:18" x14ac:dyDescent="0.15">
      <c r="A20" s="94" t="s">
        <v>65</v>
      </c>
      <c r="B20" s="93">
        <v>96.4</v>
      </c>
      <c r="C20" s="92">
        <v>91.8</v>
      </c>
      <c r="D20" s="92">
        <v>95.7</v>
      </c>
      <c r="E20" s="92">
        <v>98.9</v>
      </c>
      <c r="F20" s="92">
        <v>92.2</v>
      </c>
      <c r="G20" s="92">
        <v>95.1</v>
      </c>
      <c r="H20" s="92">
        <v>89.9</v>
      </c>
      <c r="I20" s="92">
        <v>101.8</v>
      </c>
      <c r="J20" s="92">
        <v>95</v>
      </c>
      <c r="K20" s="92">
        <v>92.9</v>
      </c>
      <c r="L20" s="92">
        <v>98.2</v>
      </c>
      <c r="M20" s="92">
        <v>81</v>
      </c>
      <c r="N20" s="86">
        <v>70.7</v>
      </c>
      <c r="O20" s="86">
        <v>114.9</v>
      </c>
      <c r="P20" s="86">
        <v>97.6</v>
      </c>
      <c r="Q20" s="86">
        <v>100.3</v>
      </c>
      <c r="R20" s="86">
        <v>97.5</v>
      </c>
    </row>
    <row r="21" spans="1:18" x14ac:dyDescent="0.15">
      <c r="A21" s="94" t="s">
        <v>64</v>
      </c>
      <c r="B21" s="93">
        <v>98.7</v>
      </c>
      <c r="C21" s="92">
        <v>94.4</v>
      </c>
      <c r="D21" s="92">
        <v>98.8</v>
      </c>
      <c r="E21" s="92">
        <v>100.1</v>
      </c>
      <c r="F21" s="92">
        <v>105.6</v>
      </c>
      <c r="G21" s="92">
        <v>102.9</v>
      </c>
      <c r="H21" s="92">
        <v>91.9</v>
      </c>
      <c r="I21" s="92">
        <v>102</v>
      </c>
      <c r="J21" s="92">
        <v>103.7</v>
      </c>
      <c r="K21" s="92">
        <v>93.5</v>
      </c>
      <c r="L21" s="92">
        <v>102.5</v>
      </c>
      <c r="M21" s="92">
        <v>84.9</v>
      </c>
      <c r="N21" s="86">
        <v>79.3</v>
      </c>
      <c r="O21" s="86">
        <v>123.3</v>
      </c>
      <c r="P21" s="86">
        <v>97.7</v>
      </c>
      <c r="Q21" s="86">
        <v>110.4</v>
      </c>
      <c r="R21" s="86">
        <v>100.2</v>
      </c>
    </row>
    <row r="22" spans="1:18" x14ac:dyDescent="0.15">
      <c r="A22" s="100" t="s">
        <v>63</v>
      </c>
      <c r="B22" s="93">
        <v>96.5</v>
      </c>
      <c r="C22" s="92">
        <v>93</v>
      </c>
      <c r="D22" s="92">
        <v>97.2</v>
      </c>
      <c r="E22" s="92">
        <v>100.5</v>
      </c>
      <c r="F22" s="92">
        <v>90.9</v>
      </c>
      <c r="G22" s="92">
        <v>99.8</v>
      </c>
      <c r="H22" s="92">
        <v>90</v>
      </c>
      <c r="I22" s="92">
        <v>100.2</v>
      </c>
      <c r="J22" s="92">
        <v>100.5</v>
      </c>
      <c r="K22" s="92">
        <v>90.5</v>
      </c>
      <c r="L22" s="92">
        <v>101.5</v>
      </c>
      <c r="M22" s="92">
        <v>85</v>
      </c>
      <c r="N22" s="86">
        <v>74.400000000000006</v>
      </c>
      <c r="O22" s="86">
        <v>99.8</v>
      </c>
      <c r="P22" s="86">
        <v>98.1</v>
      </c>
      <c r="Q22" s="86">
        <v>98</v>
      </c>
      <c r="R22" s="86">
        <v>97.1</v>
      </c>
    </row>
    <row r="23" spans="1:18" x14ac:dyDescent="0.15">
      <c r="A23" s="100" t="s">
        <v>62</v>
      </c>
      <c r="B23" s="93">
        <v>95.8</v>
      </c>
      <c r="C23" s="92">
        <v>87.1</v>
      </c>
      <c r="D23" s="92">
        <v>95</v>
      </c>
      <c r="E23" s="92">
        <v>98</v>
      </c>
      <c r="F23" s="92">
        <v>94.6</v>
      </c>
      <c r="G23" s="92">
        <v>100.8</v>
      </c>
      <c r="H23" s="92">
        <v>89.8</v>
      </c>
      <c r="I23" s="92">
        <v>101.8</v>
      </c>
      <c r="J23" s="92">
        <v>99.9</v>
      </c>
      <c r="K23" s="92">
        <v>91.1</v>
      </c>
      <c r="L23" s="92">
        <v>95.1</v>
      </c>
      <c r="M23" s="92">
        <v>86.4</v>
      </c>
      <c r="N23" s="86">
        <v>73.400000000000006</v>
      </c>
      <c r="O23" s="86">
        <v>98.3</v>
      </c>
      <c r="P23" s="86">
        <v>96.5</v>
      </c>
      <c r="Q23" s="86">
        <v>112.6</v>
      </c>
      <c r="R23" s="86">
        <v>96.7</v>
      </c>
    </row>
    <row r="24" spans="1:18" x14ac:dyDescent="0.15">
      <c r="A24" s="100" t="s">
        <v>61</v>
      </c>
      <c r="B24" s="93">
        <v>89.2</v>
      </c>
      <c r="C24" s="92" t="s">
        <v>54</v>
      </c>
      <c r="D24" s="92">
        <v>82.5</v>
      </c>
      <c r="E24" s="92">
        <v>87.9</v>
      </c>
      <c r="F24" s="92">
        <v>89.3</v>
      </c>
      <c r="G24" s="92">
        <v>96</v>
      </c>
      <c r="H24" s="92">
        <v>82.9</v>
      </c>
      <c r="I24" s="92">
        <v>96.2</v>
      </c>
      <c r="J24" s="92">
        <v>100.5</v>
      </c>
      <c r="K24" s="92">
        <v>83.3</v>
      </c>
      <c r="L24" s="92">
        <v>93.2</v>
      </c>
      <c r="M24" s="92">
        <v>72.2</v>
      </c>
      <c r="N24" s="86">
        <v>76.2</v>
      </c>
      <c r="O24" s="86">
        <v>98.9</v>
      </c>
      <c r="P24" s="86">
        <v>94.5</v>
      </c>
      <c r="Q24" s="86">
        <v>99.8</v>
      </c>
      <c r="R24" s="86">
        <v>89.2</v>
      </c>
    </row>
    <row r="25" spans="1:18" x14ac:dyDescent="0.15">
      <c r="A25" s="100" t="s">
        <v>60</v>
      </c>
      <c r="B25" s="93">
        <v>92.6</v>
      </c>
      <c r="C25" s="92" t="s">
        <v>54</v>
      </c>
      <c r="D25" s="92">
        <v>94.1</v>
      </c>
      <c r="E25" s="92">
        <v>95.2</v>
      </c>
      <c r="F25" s="92">
        <v>88.3</v>
      </c>
      <c r="G25" s="92">
        <v>100.8</v>
      </c>
      <c r="H25" s="92">
        <v>87.1</v>
      </c>
      <c r="I25" s="92">
        <v>98.4</v>
      </c>
      <c r="J25" s="92">
        <v>94.5</v>
      </c>
      <c r="K25" s="92">
        <v>88.2</v>
      </c>
      <c r="L25" s="92">
        <v>96.6</v>
      </c>
      <c r="M25" s="92">
        <v>74.7</v>
      </c>
      <c r="N25" s="86">
        <v>72.900000000000006</v>
      </c>
      <c r="O25" s="86">
        <v>104.7</v>
      </c>
      <c r="P25" s="86">
        <v>93.5</v>
      </c>
      <c r="Q25" s="86">
        <v>94.1</v>
      </c>
      <c r="R25" s="86">
        <v>91.1</v>
      </c>
    </row>
    <row r="26" spans="1:18" x14ac:dyDescent="0.15">
      <c r="A26" s="100" t="s">
        <v>59</v>
      </c>
      <c r="B26" s="93">
        <v>96</v>
      </c>
      <c r="C26" s="92" t="s">
        <v>54</v>
      </c>
      <c r="D26" s="92">
        <v>93.7</v>
      </c>
      <c r="E26" s="92">
        <v>97.7</v>
      </c>
      <c r="F26" s="92">
        <v>105.3</v>
      </c>
      <c r="G26" s="92">
        <v>107.8</v>
      </c>
      <c r="H26" s="92">
        <v>87.4</v>
      </c>
      <c r="I26" s="92">
        <v>98.2</v>
      </c>
      <c r="J26" s="92">
        <v>107</v>
      </c>
      <c r="K26" s="92">
        <v>90.6</v>
      </c>
      <c r="L26" s="92">
        <v>107.4</v>
      </c>
      <c r="M26" s="92">
        <v>80.2</v>
      </c>
      <c r="N26" s="86">
        <v>79.7</v>
      </c>
      <c r="O26" s="86">
        <v>117</v>
      </c>
      <c r="P26" s="86">
        <v>95</v>
      </c>
      <c r="Q26" s="86">
        <v>123.4</v>
      </c>
      <c r="R26" s="86">
        <v>98.9</v>
      </c>
    </row>
    <row r="27" spans="1:18" x14ac:dyDescent="0.15">
      <c r="A27" s="100" t="s">
        <v>58</v>
      </c>
      <c r="B27" s="93">
        <v>99.5</v>
      </c>
      <c r="C27" s="92" t="s">
        <v>54</v>
      </c>
      <c r="D27" s="92">
        <v>97.9</v>
      </c>
      <c r="E27" s="92">
        <v>102.5</v>
      </c>
      <c r="F27" s="92">
        <v>107.5</v>
      </c>
      <c r="G27" s="92">
        <v>100.5</v>
      </c>
      <c r="H27" s="92">
        <v>92.6</v>
      </c>
      <c r="I27" s="92">
        <v>105</v>
      </c>
      <c r="J27" s="92">
        <v>110.6</v>
      </c>
      <c r="K27" s="92">
        <v>96.3</v>
      </c>
      <c r="L27" s="92">
        <v>104.1</v>
      </c>
      <c r="M27" s="92">
        <v>80.5</v>
      </c>
      <c r="N27" s="86">
        <v>83.1</v>
      </c>
      <c r="O27" s="86">
        <v>117.8</v>
      </c>
      <c r="P27" s="86">
        <v>97.4</v>
      </c>
      <c r="Q27" s="86">
        <v>110.6</v>
      </c>
      <c r="R27" s="86">
        <v>100.5</v>
      </c>
    </row>
    <row r="28" spans="1:18" x14ac:dyDescent="0.15">
      <c r="A28" s="91" t="s">
        <v>57</v>
      </c>
      <c r="B28" s="99"/>
      <c r="C28" s="98"/>
      <c r="D28" s="98"/>
      <c r="E28" s="98"/>
      <c r="F28" s="98"/>
      <c r="G28" s="98"/>
      <c r="H28" s="98"/>
      <c r="I28" s="98"/>
      <c r="J28" s="98"/>
      <c r="K28" s="98"/>
      <c r="L28" s="98"/>
      <c r="M28" s="98"/>
      <c r="N28" s="86"/>
      <c r="O28" s="86"/>
      <c r="P28" s="86"/>
      <c r="Q28" s="86"/>
      <c r="R28" s="86"/>
    </row>
    <row r="29" spans="1:18" ht="6" customHeight="1" x14ac:dyDescent="0.15">
      <c r="A29" s="97"/>
      <c r="B29" s="96"/>
      <c r="C29" s="95"/>
      <c r="D29" s="95"/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5"/>
      <c r="P29" s="95"/>
      <c r="Q29" s="95"/>
      <c r="R29" s="95"/>
    </row>
    <row r="30" spans="1:18" x14ac:dyDescent="0.15">
      <c r="A30" s="94" t="s">
        <v>121</v>
      </c>
      <c r="B30" s="93">
        <v>5.3</v>
      </c>
      <c r="C30" s="92" t="s">
        <v>54</v>
      </c>
      <c r="D30" s="92">
        <v>3.3</v>
      </c>
      <c r="E30" s="92">
        <v>1.5</v>
      </c>
      <c r="F30" s="92">
        <v>11.4</v>
      </c>
      <c r="G30" s="92">
        <v>8.1</v>
      </c>
      <c r="H30" s="92">
        <v>2.5</v>
      </c>
      <c r="I30" s="92">
        <v>5.3</v>
      </c>
      <c r="J30" s="92">
        <v>15.3</v>
      </c>
      <c r="K30" s="92">
        <v>17</v>
      </c>
      <c r="L30" s="92">
        <v>6.4</v>
      </c>
      <c r="M30" s="92">
        <v>11.5</v>
      </c>
      <c r="N30" s="92">
        <v>12.8</v>
      </c>
      <c r="O30" s="92">
        <v>23.7</v>
      </c>
      <c r="P30" s="92">
        <v>1.9</v>
      </c>
      <c r="Q30" s="92">
        <v>4.2</v>
      </c>
      <c r="R30" s="92">
        <v>4.8</v>
      </c>
    </row>
    <row r="31" spans="1:18" ht="6" customHeight="1" x14ac:dyDescent="0.15">
      <c r="A31" s="91"/>
      <c r="B31" s="90"/>
      <c r="C31" s="89"/>
      <c r="D31" s="89"/>
      <c r="E31" s="89"/>
      <c r="F31" s="89"/>
      <c r="G31" s="89"/>
      <c r="H31" s="89"/>
      <c r="I31" s="89"/>
      <c r="J31" s="89"/>
      <c r="K31" s="89"/>
      <c r="L31" s="89"/>
      <c r="M31" s="89"/>
      <c r="N31" s="89"/>
      <c r="O31" s="89"/>
      <c r="P31" s="89"/>
      <c r="Q31" s="89"/>
      <c r="R31" s="89"/>
    </row>
    <row r="32" spans="1:18" x14ac:dyDescent="0.15">
      <c r="A32" s="128"/>
      <c r="B32" s="128"/>
      <c r="C32" s="128"/>
      <c r="D32" s="128"/>
      <c r="E32" s="128"/>
      <c r="F32" s="128"/>
      <c r="G32" s="128"/>
      <c r="H32" s="128"/>
      <c r="I32" s="128"/>
      <c r="J32" s="128"/>
      <c r="K32" s="128"/>
      <c r="L32" s="128"/>
      <c r="M32" s="128"/>
      <c r="N32" s="128"/>
      <c r="O32" s="128"/>
      <c r="P32" s="128"/>
      <c r="Q32" s="128"/>
      <c r="R32" s="128"/>
    </row>
    <row r="33" spans="1:18" s="88" customFormat="1" x14ac:dyDescent="0.15">
      <c r="A33" s="133"/>
      <c r="B33" s="133"/>
      <c r="C33" s="133"/>
      <c r="D33" s="133"/>
      <c r="E33" s="133"/>
      <c r="F33" s="133"/>
      <c r="G33" s="133"/>
      <c r="H33" s="133"/>
      <c r="I33" s="133"/>
      <c r="J33" s="133"/>
      <c r="K33" s="133"/>
      <c r="L33" s="133"/>
      <c r="M33" s="133"/>
      <c r="N33" s="133"/>
      <c r="O33" s="133"/>
      <c r="P33" s="133"/>
      <c r="Q33" s="133"/>
      <c r="R33" s="133"/>
    </row>
    <row r="34" spans="1:18" x14ac:dyDescent="0.15">
      <c r="A34" s="87"/>
      <c r="B34" s="86"/>
      <c r="C34" s="86"/>
      <c r="D34" s="86"/>
      <c r="E34" s="86"/>
      <c r="F34" s="86"/>
      <c r="G34" s="86"/>
      <c r="H34" s="86"/>
      <c r="I34" s="86"/>
      <c r="J34" s="86"/>
      <c r="K34" s="86"/>
      <c r="L34" s="86"/>
      <c r="M34" s="86"/>
      <c r="N34" s="86"/>
      <c r="O34" s="86"/>
      <c r="P34" s="86"/>
      <c r="Q34" s="86"/>
      <c r="R34" s="86"/>
    </row>
    <row r="36" spans="1:18" ht="17.25" x14ac:dyDescent="0.15">
      <c r="A36" s="127" t="s">
        <v>148</v>
      </c>
      <c r="B36" s="127"/>
      <c r="C36" s="127"/>
      <c r="D36" s="127"/>
      <c r="E36" s="127"/>
      <c r="F36" s="127"/>
      <c r="G36" s="127"/>
      <c r="H36" s="127"/>
      <c r="I36" s="127"/>
      <c r="J36" s="127"/>
      <c r="K36" s="127"/>
      <c r="L36" s="127"/>
      <c r="M36" s="127"/>
      <c r="N36" s="127"/>
      <c r="O36" s="127"/>
      <c r="P36" s="127"/>
      <c r="Q36" s="127"/>
      <c r="R36" s="127"/>
    </row>
    <row r="37" spans="1:18" ht="14.25" x14ac:dyDescent="0.15">
      <c r="A37" s="126" t="s">
        <v>102</v>
      </c>
      <c r="B37" s="126"/>
      <c r="C37" s="126"/>
      <c r="D37" s="126"/>
      <c r="E37" s="126"/>
      <c r="F37" s="126"/>
      <c r="G37" s="126"/>
      <c r="H37" s="126"/>
      <c r="I37" s="126"/>
      <c r="J37" s="126"/>
      <c r="K37" s="126"/>
      <c r="L37" s="126"/>
      <c r="M37" s="126"/>
      <c r="N37" s="126"/>
      <c r="O37" s="126"/>
      <c r="P37" s="126"/>
      <c r="Q37" s="126"/>
      <c r="R37" s="126"/>
    </row>
    <row r="39" spans="1:18" s="109" customFormat="1" x14ac:dyDescent="0.15">
      <c r="A39" s="125" t="s">
        <v>101</v>
      </c>
      <c r="B39" s="124" t="s">
        <v>100</v>
      </c>
      <c r="C39" s="123" t="s">
        <v>99</v>
      </c>
      <c r="D39" s="120" t="s">
        <v>1</v>
      </c>
      <c r="E39" s="120" t="s">
        <v>2</v>
      </c>
      <c r="F39" s="122" t="s">
        <v>98</v>
      </c>
      <c r="G39" s="120" t="s">
        <v>3</v>
      </c>
      <c r="H39" s="119" t="s">
        <v>97</v>
      </c>
      <c r="I39" s="119" t="s">
        <v>96</v>
      </c>
      <c r="J39" s="119" t="s">
        <v>95</v>
      </c>
      <c r="K39" s="119" t="s">
        <v>94</v>
      </c>
      <c r="L39" s="121" t="s">
        <v>93</v>
      </c>
      <c r="M39" s="121" t="s">
        <v>92</v>
      </c>
      <c r="N39" s="121" t="s">
        <v>91</v>
      </c>
      <c r="O39" s="119" t="s">
        <v>90</v>
      </c>
      <c r="P39" s="120" t="s">
        <v>34</v>
      </c>
      <c r="Q39" s="119" t="s">
        <v>89</v>
      </c>
      <c r="R39" s="118" t="s">
        <v>88</v>
      </c>
    </row>
    <row r="40" spans="1:18" s="109" customFormat="1" x14ac:dyDescent="0.15">
      <c r="A40" s="117"/>
      <c r="B40" s="116"/>
      <c r="C40" s="115" t="s">
        <v>87</v>
      </c>
      <c r="D40" s="112"/>
      <c r="E40" s="112"/>
      <c r="F40" s="114" t="s">
        <v>86</v>
      </c>
      <c r="G40" s="112"/>
      <c r="H40" s="111" t="s">
        <v>85</v>
      </c>
      <c r="I40" s="111" t="s">
        <v>84</v>
      </c>
      <c r="J40" s="111" t="s">
        <v>83</v>
      </c>
      <c r="K40" s="111" t="s">
        <v>82</v>
      </c>
      <c r="L40" s="113" t="s">
        <v>81</v>
      </c>
      <c r="M40" s="113" t="s">
        <v>80</v>
      </c>
      <c r="N40" s="113" t="s">
        <v>79</v>
      </c>
      <c r="O40" s="111" t="s">
        <v>78</v>
      </c>
      <c r="P40" s="112"/>
      <c r="Q40" s="111" t="s">
        <v>77</v>
      </c>
      <c r="R40" s="110"/>
    </row>
    <row r="41" spans="1:18" x14ac:dyDescent="0.15">
      <c r="A41" s="97"/>
      <c r="B41" s="108" t="s">
        <v>56</v>
      </c>
      <c r="C41" s="107" t="s">
        <v>56</v>
      </c>
      <c r="D41" s="107" t="s">
        <v>56</v>
      </c>
      <c r="E41" s="107" t="s">
        <v>56</v>
      </c>
      <c r="F41" s="106" t="s">
        <v>56</v>
      </c>
      <c r="G41" s="106"/>
      <c r="H41" s="106"/>
      <c r="I41" s="106"/>
      <c r="J41" s="106"/>
      <c r="K41" s="106"/>
      <c r="L41" s="106"/>
      <c r="M41" s="106"/>
    </row>
    <row r="42" spans="1:18" x14ac:dyDescent="0.15">
      <c r="A42" s="94" t="s">
        <v>76</v>
      </c>
      <c r="B42" s="105">
        <v>100</v>
      </c>
      <c r="C42" s="103">
        <v>100</v>
      </c>
      <c r="D42" s="103">
        <v>100</v>
      </c>
      <c r="E42" s="103">
        <v>100</v>
      </c>
      <c r="F42" s="103">
        <v>100</v>
      </c>
      <c r="G42" s="103">
        <v>100</v>
      </c>
      <c r="H42" s="103">
        <v>100</v>
      </c>
      <c r="I42" s="103">
        <v>100</v>
      </c>
      <c r="J42" s="103">
        <v>100</v>
      </c>
      <c r="K42" s="103">
        <v>100</v>
      </c>
      <c r="L42" s="103">
        <v>100</v>
      </c>
      <c r="M42" s="103">
        <v>100</v>
      </c>
      <c r="N42" s="103">
        <v>100</v>
      </c>
      <c r="O42" s="102">
        <v>100</v>
      </c>
      <c r="P42" s="102">
        <v>100</v>
      </c>
      <c r="Q42" s="103">
        <v>100</v>
      </c>
      <c r="R42" s="103">
        <v>100</v>
      </c>
    </row>
    <row r="43" spans="1:18" x14ac:dyDescent="0.15">
      <c r="A43" s="100" t="s">
        <v>75</v>
      </c>
      <c r="B43" s="105">
        <v>99.7</v>
      </c>
      <c r="C43" s="104">
        <v>99.5</v>
      </c>
      <c r="D43" s="103">
        <v>100.2</v>
      </c>
      <c r="E43" s="103">
        <v>100.2</v>
      </c>
      <c r="F43" s="103">
        <v>101.9</v>
      </c>
      <c r="G43" s="103">
        <v>99.6</v>
      </c>
      <c r="H43" s="103">
        <v>100.5</v>
      </c>
      <c r="I43" s="103">
        <v>99</v>
      </c>
      <c r="J43" s="103">
        <v>100.9</v>
      </c>
      <c r="K43" s="103">
        <v>99.9</v>
      </c>
      <c r="L43" s="103">
        <v>100.4</v>
      </c>
      <c r="M43" s="103">
        <v>97</v>
      </c>
      <c r="N43" s="103">
        <v>99.2</v>
      </c>
      <c r="O43" s="102">
        <v>96.4</v>
      </c>
      <c r="P43" s="102">
        <v>100.4</v>
      </c>
      <c r="Q43" s="103">
        <v>99.5</v>
      </c>
      <c r="R43" s="103">
        <v>100.2</v>
      </c>
    </row>
    <row r="44" spans="1:18" x14ac:dyDescent="0.15">
      <c r="A44" s="100" t="s">
        <v>74</v>
      </c>
      <c r="B44" s="105">
        <v>99.5</v>
      </c>
      <c r="C44" s="104">
        <v>99.8</v>
      </c>
      <c r="D44" s="104">
        <v>91.2</v>
      </c>
      <c r="E44" s="103">
        <v>100.5</v>
      </c>
      <c r="F44" s="103">
        <v>102.8</v>
      </c>
      <c r="G44" s="103">
        <v>100.6</v>
      </c>
      <c r="H44" s="103">
        <v>99.8</v>
      </c>
      <c r="I44" s="103">
        <v>98.3</v>
      </c>
      <c r="J44" s="103">
        <v>100.6</v>
      </c>
      <c r="K44" s="103">
        <v>99.5</v>
      </c>
      <c r="L44" s="103">
        <v>100.4</v>
      </c>
      <c r="M44" s="103">
        <v>96.7</v>
      </c>
      <c r="N44" s="103">
        <v>97.9</v>
      </c>
      <c r="O44" s="102">
        <v>102.4</v>
      </c>
      <c r="P44" s="102">
        <v>100.2</v>
      </c>
      <c r="Q44" s="103">
        <v>100.9</v>
      </c>
      <c r="R44" s="103">
        <v>98.4</v>
      </c>
    </row>
    <row r="45" spans="1:18" x14ac:dyDescent="0.15">
      <c r="A45" s="100" t="s">
        <v>73</v>
      </c>
      <c r="B45" s="105">
        <v>101.3</v>
      </c>
      <c r="C45" s="104">
        <v>94.7</v>
      </c>
      <c r="D45" s="104">
        <v>105.8</v>
      </c>
      <c r="E45" s="103">
        <v>101.2</v>
      </c>
      <c r="F45" s="103">
        <v>102.6</v>
      </c>
      <c r="G45" s="103">
        <v>98.8</v>
      </c>
      <c r="H45" s="103">
        <v>99.6</v>
      </c>
      <c r="I45" s="103">
        <v>102.8</v>
      </c>
      <c r="J45" s="103">
        <v>100.1</v>
      </c>
      <c r="K45" s="103">
        <v>94.1</v>
      </c>
      <c r="L45" s="103">
        <v>97.4</v>
      </c>
      <c r="M45" s="103">
        <v>92</v>
      </c>
      <c r="N45" s="103">
        <v>97.6</v>
      </c>
      <c r="O45" s="102">
        <v>109.2</v>
      </c>
      <c r="P45" s="102">
        <v>101.6</v>
      </c>
      <c r="Q45" s="102">
        <v>96.4</v>
      </c>
      <c r="R45" s="103">
        <v>98.8</v>
      </c>
    </row>
    <row r="46" spans="1:18" x14ac:dyDescent="0.15">
      <c r="A46" s="100" t="s">
        <v>72</v>
      </c>
      <c r="B46" s="93">
        <v>98.2</v>
      </c>
      <c r="C46" s="92" t="s">
        <v>54</v>
      </c>
      <c r="D46" s="92">
        <v>101</v>
      </c>
      <c r="E46" s="101">
        <v>99.2</v>
      </c>
      <c r="F46" s="101">
        <v>100.3</v>
      </c>
      <c r="G46" s="101">
        <v>98.7</v>
      </c>
      <c r="H46" s="101">
        <v>97.9</v>
      </c>
      <c r="I46" s="101">
        <v>96.9</v>
      </c>
      <c r="J46" s="101">
        <v>101.3</v>
      </c>
      <c r="K46" s="101">
        <v>90.7</v>
      </c>
      <c r="L46" s="101">
        <v>97.4</v>
      </c>
      <c r="M46" s="92">
        <v>89.6</v>
      </c>
      <c r="N46" s="86">
        <v>97.4</v>
      </c>
      <c r="O46" s="86">
        <v>102.2</v>
      </c>
      <c r="P46" s="86">
        <v>96.7</v>
      </c>
      <c r="Q46" s="86">
        <v>96.8</v>
      </c>
      <c r="R46" s="86">
        <v>97.6</v>
      </c>
    </row>
    <row r="47" spans="1:18" x14ac:dyDescent="0.15">
      <c r="A47" s="100" t="s">
        <v>71</v>
      </c>
      <c r="B47" s="93">
        <v>94.7</v>
      </c>
      <c r="C47" s="92">
        <v>91.9</v>
      </c>
      <c r="D47" s="101">
        <v>97.5</v>
      </c>
      <c r="E47" s="101">
        <v>97.9</v>
      </c>
      <c r="F47" s="101">
        <v>98.1</v>
      </c>
      <c r="G47" s="101">
        <v>98.3</v>
      </c>
      <c r="H47" s="101">
        <v>84.3</v>
      </c>
      <c r="I47" s="101">
        <v>94.8</v>
      </c>
      <c r="J47" s="101">
        <v>96.7</v>
      </c>
      <c r="K47" s="101">
        <v>85</v>
      </c>
      <c r="L47" s="101">
        <v>97.1</v>
      </c>
      <c r="M47" s="101">
        <v>84.4</v>
      </c>
      <c r="N47" s="86">
        <v>74.3</v>
      </c>
      <c r="O47" s="86">
        <v>101.3</v>
      </c>
      <c r="P47" s="86">
        <v>96.8</v>
      </c>
      <c r="Q47" s="86">
        <v>96.4</v>
      </c>
      <c r="R47" s="86">
        <v>97.6</v>
      </c>
    </row>
    <row r="48" spans="1:18" x14ac:dyDescent="0.15">
      <c r="A48" s="94"/>
      <c r="B48" s="93"/>
      <c r="C48" s="101"/>
      <c r="D48" s="101"/>
      <c r="E48" s="101"/>
      <c r="F48" s="101"/>
      <c r="G48" s="101"/>
      <c r="H48" s="101"/>
      <c r="I48" s="101"/>
      <c r="J48" s="101"/>
      <c r="K48" s="101"/>
      <c r="L48" s="101"/>
      <c r="M48" s="101"/>
      <c r="N48" s="86"/>
      <c r="O48" s="86"/>
      <c r="P48" s="86"/>
      <c r="Q48" s="86"/>
      <c r="R48" s="86"/>
    </row>
    <row r="49" spans="1:18" x14ac:dyDescent="0.15">
      <c r="A49" s="94" t="s">
        <v>110</v>
      </c>
      <c r="B49" s="93">
        <v>95.9</v>
      </c>
      <c r="C49" s="92">
        <v>91.8</v>
      </c>
      <c r="D49" s="92">
        <v>101.8</v>
      </c>
      <c r="E49" s="92">
        <v>102.6</v>
      </c>
      <c r="F49" s="92">
        <v>107</v>
      </c>
      <c r="G49" s="92">
        <v>93.3</v>
      </c>
      <c r="H49" s="92">
        <v>84</v>
      </c>
      <c r="I49" s="92">
        <v>94.5</v>
      </c>
      <c r="J49" s="92">
        <v>92.2</v>
      </c>
      <c r="K49" s="92">
        <v>87.8</v>
      </c>
      <c r="L49" s="92">
        <v>101</v>
      </c>
      <c r="M49" s="92">
        <v>78.400000000000006</v>
      </c>
      <c r="N49" s="86">
        <v>69.099999999999994</v>
      </c>
      <c r="O49" s="86">
        <v>99.3</v>
      </c>
      <c r="P49" s="86">
        <v>99.1</v>
      </c>
      <c r="Q49" s="86">
        <v>100.6</v>
      </c>
      <c r="R49" s="86">
        <v>98.4</v>
      </c>
    </row>
    <row r="50" spans="1:18" x14ac:dyDescent="0.15">
      <c r="A50" s="94" t="s">
        <v>69</v>
      </c>
      <c r="B50" s="93">
        <v>86.6</v>
      </c>
      <c r="C50" s="92">
        <v>89.9</v>
      </c>
      <c r="D50" s="92">
        <v>84.9</v>
      </c>
      <c r="E50" s="92">
        <v>87.7</v>
      </c>
      <c r="F50" s="92">
        <v>92.9</v>
      </c>
      <c r="G50" s="92">
        <v>96.1</v>
      </c>
      <c r="H50" s="92">
        <v>75.099999999999994</v>
      </c>
      <c r="I50" s="92">
        <v>88.1</v>
      </c>
      <c r="J50" s="92">
        <v>79</v>
      </c>
      <c r="K50" s="92">
        <v>77.3</v>
      </c>
      <c r="L50" s="92">
        <v>94.4</v>
      </c>
      <c r="M50" s="92">
        <v>81.5</v>
      </c>
      <c r="N50" s="86">
        <v>49.9</v>
      </c>
      <c r="O50" s="86">
        <v>89.7</v>
      </c>
      <c r="P50" s="86">
        <v>93.2</v>
      </c>
      <c r="Q50" s="86">
        <v>91.2</v>
      </c>
      <c r="R50" s="86">
        <v>90.3</v>
      </c>
    </row>
    <row r="51" spans="1:18" x14ac:dyDescent="0.15">
      <c r="A51" s="94" t="s">
        <v>68</v>
      </c>
      <c r="B51" s="93">
        <v>97.8</v>
      </c>
      <c r="C51" s="92">
        <v>101</v>
      </c>
      <c r="D51" s="92">
        <v>106</v>
      </c>
      <c r="E51" s="92">
        <v>99.4</v>
      </c>
      <c r="F51" s="92">
        <v>109.4</v>
      </c>
      <c r="G51" s="92">
        <v>100.3</v>
      </c>
      <c r="H51" s="92">
        <v>83.7</v>
      </c>
      <c r="I51" s="92">
        <v>97</v>
      </c>
      <c r="J51" s="92">
        <v>99.3</v>
      </c>
      <c r="K51" s="92">
        <v>83.8</v>
      </c>
      <c r="L51" s="92">
        <v>98.7</v>
      </c>
      <c r="M51" s="92">
        <v>86.3</v>
      </c>
      <c r="N51" s="86">
        <v>65.3</v>
      </c>
      <c r="O51" s="86">
        <v>119.5</v>
      </c>
      <c r="P51" s="86">
        <v>100.1</v>
      </c>
      <c r="Q51" s="86">
        <v>103</v>
      </c>
      <c r="R51" s="86">
        <v>102.9</v>
      </c>
    </row>
    <row r="52" spans="1:18" x14ac:dyDescent="0.15">
      <c r="A52" s="94" t="s">
        <v>67</v>
      </c>
      <c r="B52" s="93">
        <v>98.9</v>
      </c>
      <c r="C52" s="92">
        <v>93.7</v>
      </c>
      <c r="D52" s="92">
        <v>101.6</v>
      </c>
      <c r="E52" s="92">
        <v>102.1</v>
      </c>
      <c r="F52" s="92">
        <v>104</v>
      </c>
      <c r="G52" s="92">
        <v>98.1</v>
      </c>
      <c r="H52" s="92">
        <v>85.2</v>
      </c>
      <c r="I52" s="92">
        <v>98.6</v>
      </c>
      <c r="J52" s="92">
        <v>111.4</v>
      </c>
      <c r="K52" s="92">
        <v>92.1</v>
      </c>
      <c r="L52" s="92">
        <v>102.4</v>
      </c>
      <c r="M52" s="92">
        <v>87.5</v>
      </c>
      <c r="N52" s="86">
        <v>72.599999999999994</v>
      </c>
      <c r="O52" s="86">
        <v>115.5</v>
      </c>
      <c r="P52" s="86">
        <v>99.7</v>
      </c>
      <c r="Q52" s="86">
        <v>101.1</v>
      </c>
      <c r="R52" s="86">
        <v>101.5</v>
      </c>
    </row>
    <row r="53" spans="1:18" x14ac:dyDescent="0.15">
      <c r="A53" s="94" t="s">
        <v>66</v>
      </c>
      <c r="B53" s="93">
        <v>89.5</v>
      </c>
      <c r="C53" s="92">
        <v>86.2</v>
      </c>
      <c r="D53" s="92">
        <v>87.6</v>
      </c>
      <c r="E53" s="92">
        <v>87</v>
      </c>
      <c r="F53" s="92">
        <v>92.7</v>
      </c>
      <c r="G53" s="92">
        <v>92.4</v>
      </c>
      <c r="H53" s="92">
        <v>80.099999999999994</v>
      </c>
      <c r="I53" s="92">
        <v>93</v>
      </c>
      <c r="J53" s="92">
        <v>94.7</v>
      </c>
      <c r="K53" s="92">
        <v>80.599999999999994</v>
      </c>
      <c r="L53" s="92">
        <v>97.8</v>
      </c>
      <c r="M53" s="92">
        <v>88.6</v>
      </c>
      <c r="N53" s="86">
        <v>69.599999999999994</v>
      </c>
      <c r="O53" s="86">
        <v>83</v>
      </c>
      <c r="P53" s="86">
        <v>97.9</v>
      </c>
      <c r="Q53" s="86">
        <v>91.9</v>
      </c>
      <c r="R53" s="86">
        <v>92.3</v>
      </c>
    </row>
    <row r="54" spans="1:18" x14ac:dyDescent="0.15">
      <c r="A54" s="94" t="s">
        <v>65</v>
      </c>
      <c r="B54" s="93">
        <v>96</v>
      </c>
      <c r="C54" s="92">
        <v>91.8</v>
      </c>
      <c r="D54" s="92">
        <v>100.7</v>
      </c>
      <c r="E54" s="92">
        <v>100</v>
      </c>
      <c r="F54" s="92">
        <v>93</v>
      </c>
      <c r="G54" s="92">
        <v>91.8</v>
      </c>
      <c r="H54" s="92">
        <v>81.8</v>
      </c>
      <c r="I54" s="92">
        <v>95.7</v>
      </c>
      <c r="J54" s="92">
        <v>92.6</v>
      </c>
      <c r="K54" s="92">
        <v>87.5</v>
      </c>
      <c r="L54" s="92">
        <v>92.7</v>
      </c>
      <c r="M54" s="92">
        <v>84.8</v>
      </c>
      <c r="N54" s="86">
        <v>71.3</v>
      </c>
      <c r="O54" s="86">
        <v>111.5</v>
      </c>
      <c r="P54" s="86">
        <v>99.8</v>
      </c>
      <c r="Q54" s="86">
        <v>94.1</v>
      </c>
      <c r="R54" s="86">
        <v>99.2</v>
      </c>
    </row>
    <row r="55" spans="1:18" x14ac:dyDescent="0.15">
      <c r="A55" s="94" t="s">
        <v>64</v>
      </c>
      <c r="B55" s="93">
        <v>98.8</v>
      </c>
      <c r="C55" s="92">
        <v>94.4</v>
      </c>
      <c r="D55" s="92">
        <v>102.4</v>
      </c>
      <c r="E55" s="92">
        <v>103.9</v>
      </c>
      <c r="F55" s="92">
        <v>107.5</v>
      </c>
      <c r="G55" s="92">
        <v>102.9</v>
      </c>
      <c r="H55" s="92">
        <v>83.1</v>
      </c>
      <c r="I55" s="92">
        <v>96.8</v>
      </c>
      <c r="J55" s="92">
        <v>103.1</v>
      </c>
      <c r="K55" s="92">
        <v>90.5</v>
      </c>
      <c r="L55" s="92">
        <v>100.2</v>
      </c>
      <c r="M55" s="92">
        <v>84.8</v>
      </c>
      <c r="N55" s="86">
        <v>83.7</v>
      </c>
      <c r="O55" s="86">
        <v>119.9</v>
      </c>
      <c r="P55" s="86">
        <v>98.1</v>
      </c>
      <c r="Q55" s="86">
        <v>103.5</v>
      </c>
      <c r="R55" s="86">
        <v>103.1</v>
      </c>
    </row>
    <row r="56" spans="1:18" x14ac:dyDescent="0.15">
      <c r="A56" s="100" t="s">
        <v>63</v>
      </c>
      <c r="B56" s="93">
        <v>95.9</v>
      </c>
      <c r="C56" s="92">
        <v>93</v>
      </c>
      <c r="D56" s="92">
        <v>100.2</v>
      </c>
      <c r="E56" s="92">
        <v>101.9</v>
      </c>
      <c r="F56" s="92">
        <v>92.6</v>
      </c>
      <c r="G56" s="92">
        <v>96.7</v>
      </c>
      <c r="H56" s="92">
        <v>84.1</v>
      </c>
      <c r="I56" s="92">
        <v>94.1</v>
      </c>
      <c r="J56" s="92">
        <v>99.7</v>
      </c>
      <c r="K56" s="92">
        <v>89.9</v>
      </c>
      <c r="L56" s="92">
        <v>101.4</v>
      </c>
      <c r="M56" s="92">
        <v>82.6</v>
      </c>
      <c r="N56" s="86">
        <v>75.599999999999994</v>
      </c>
      <c r="O56" s="86">
        <v>92.9</v>
      </c>
      <c r="P56" s="86">
        <v>100.4</v>
      </c>
      <c r="Q56" s="86">
        <v>92.5</v>
      </c>
      <c r="R56" s="86">
        <v>99.4</v>
      </c>
    </row>
    <row r="57" spans="1:18" x14ac:dyDescent="0.15">
      <c r="A57" s="100" t="s">
        <v>62</v>
      </c>
      <c r="B57" s="93">
        <v>94.9</v>
      </c>
      <c r="C57" s="92">
        <v>87.1</v>
      </c>
      <c r="D57" s="92">
        <v>98.5</v>
      </c>
      <c r="E57" s="92">
        <v>99.9</v>
      </c>
      <c r="F57" s="92">
        <v>95.8</v>
      </c>
      <c r="G57" s="92">
        <v>102</v>
      </c>
      <c r="H57" s="92">
        <v>83.2</v>
      </c>
      <c r="I57" s="92">
        <v>97.8</v>
      </c>
      <c r="J57" s="92">
        <v>99.6</v>
      </c>
      <c r="K57" s="92">
        <v>89.3</v>
      </c>
      <c r="L57" s="92">
        <v>92.3</v>
      </c>
      <c r="M57" s="92">
        <v>85.2</v>
      </c>
      <c r="N57" s="86">
        <v>72.7</v>
      </c>
      <c r="O57" s="86">
        <v>89.9</v>
      </c>
      <c r="P57" s="86">
        <v>96.8</v>
      </c>
      <c r="Q57" s="86">
        <v>103.7</v>
      </c>
      <c r="R57" s="86">
        <v>98.5</v>
      </c>
    </row>
    <row r="58" spans="1:18" x14ac:dyDescent="0.15">
      <c r="A58" s="100" t="s">
        <v>61</v>
      </c>
      <c r="B58" s="93">
        <v>89.6</v>
      </c>
      <c r="C58" s="92" t="s">
        <v>54</v>
      </c>
      <c r="D58" s="92">
        <v>84.7</v>
      </c>
      <c r="E58" s="92">
        <v>91.8</v>
      </c>
      <c r="F58" s="92">
        <v>91.7</v>
      </c>
      <c r="G58" s="92">
        <v>95.2</v>
      </c>
      <c r="H58" s="92">
        <v>76.099999999999994</v>
      </c>
      <c r="I58" s="92">
        <v>91.9</v>
      </c>
      <c r="J58" s="92">
        <v>95.9</v>
      </c>
      <c r="K58" s="92">
        <v>83.7</v>
      </c>
      <c r="L58" s="92">
        <v>93.9</v>
      </c>
      <c r="M58" s="92">
        <v>75.2</v>
      </c>
      <c r="N58" s="86">
        <v>80.400000000000006</v>
      </c>
      <c r="O58" s="86">
        <v>91.9</v>
      </c>
      <c r="P58" s="86">
        <v>94.4</v>
      </c>
      <c r="Q58" s="86">
        <v>91.5</v>
      </c>
      <c r="R58" s="86">
        <v>94.7</v>
      </c>
    </row>
    <row r="59" spans="1:18" x14ac:dyDescent="0.15">
      <c r="A59" s="100" t="s">
        <v>60</v>
      </c>
      <c r="B59" s="93">
        <v>91.9</v>
      </c>
      <c r="C59" s="92" t="s">
        <v>54</v>
      </c>
      <c r="D59" s="92">
        <v>97.2</v>
      </c>
      <c r="E59" s="92">
        <v>97</v>
      </c>
      <c r="F59" s="92">
        <v>88.7</v>
      </c>
      <c r="G59" s="92">
        <v>100.7</v>
      </c>
      <c r="H59" s="92">
        <v>79.3</v>
      </c>
      <c r="I59" s="92">
        <v>91.1</v>
      </c>
      <c r="J59" s="92">
        <v>92.8</v>
      </c>
      <c r="K59" s="92">
        <v>83.4</v>
      </c>
      <c r="L59" s="92">
        <v>94.8</v>
      </c>
      <c r="M59" s="92">
        <v>72.7</v>
      </c>
      <c r="N59" s="86">
        <v>76.599999999999994</v>
      </c>
      <c r="O59" s="86">
        <v>101.1</v>
      </c>
      <c r="P59" s="86">
        <v>93.8</v>
      </c>
      <c r="Q59" s="86">
        <v>85.7</v>
      </c>
      <c r="R59" s="86">
        <v>95.1</v>
      </c>
    </row>
    <row r="60" spans="1:18" x14ac:dyDescent="0.15">
      <c r="A60" s="100" t="s">
        <v>59</v>
      </c>
      <c r="B60" s="93">
        <v>95.4</v>
      </c>
      <c r="C60" s="92" t="s">
        <v>54</v>
      </c>
      <c r="D60" s="92">
        <v>101.2</v>
      </c>
      <c r="E60" s="92">
        <v>101</v>
      </c>
      <c r="F60" s="92">
        <v>102.5</v>
      </c>
      <c r="G60" s="92">
        <v>116.5</v>
      </c>
      <c r="H60" s="92">
        <v>77.900000000000006</v>
      </c>
      <c r="I60" s="92">
        <v>93.6</v>
      </c>
      <c r="J60" s="92">
        <v>101.6</v>
      </c>
      <c r="K60" s="92">
        <v>88</v>
      </c>
      <c r="L60" s="92">
        <v>109.4</v>
      </c>
      <c r="M60" s="92">
        <v>81.8</v>
      </c>
      <c r="N60" s="86">
        <v>80.5</v>
      </c>
      <c r="O60" s="86">
        <v>114.6</v>
      </c>
      <c r="P60" s="86">
        <v>91.6</v>
      </c>
      <c r="Q60" s="86">
        <v>103.4</v>
      </c>
      <c r="R60" s="86">
        <v>101</v>
      </c>
    </row>
    <row r="61" spans="1:18" x14ac:dyDescent="0.15">
      <c r="A61" s="100" t="s">
        <v>58</v>
      </c>
      <c r="B61" s="93">
        <v>98.9</v>
      </c>
      <c r="C61" s="92" t="s">
        <v>54</v>
      </c>
      <c r="D61" s="92">
        <v>102.7</v>
      </c>
      <c r="E61" s="92">
        <v>105.7</v>
      </c>
      <c r="F61" s="92">
        <v>106.1</v>
      </c>
      <c r="G61" s="92">
        <v>100.9</v>
      </c>
      <c r="H61" s="92">
        <v>84.2</v>
      </c>
      <c r="I61" s="92">
        <v>97.8</v>
      </c>
      <c r="J61" s="92">
        <v>108.1</v>
      </c>
      <c r="K61" s="92">
        <v>92.3</v>
      </c>
      <c r="L61" s="92">
        <v>108</v>
      </c>
      <c r="M61" s="92">
        <v>83.5</v>
      </c>
      <c r="N61" s="86">
        <v>86.3</v>
      </c>
      <c r="O61" s="86">
        <v>111.6</v>
      </c>
      <c r="P61" s="86">
        <v>95.9</v>
      </c>
      <c r="Q61" s="86">
        <v>100</v>
      </c>
      <c r="R61" s="86">
        <v>103.5</v>
      </c>
    </row>
    <row r="62" spans="1:18" x14ac:dyDescent="0.15">
      <c r="A62" s="91" t="s">
        <v>57</v>
      </c>
      <c r="B62" s="99"/>
      <c r="C62" s="98"/>
      <c r="D62" s="98"/>
      <c r="E62" s="98"/>
      <c r="F62" s="98"/>
      <c r="G62" s="98"/>
      <c r="H62" s="98"/>
      <c r="I62" s="98"/>
      <c r="J62" s="98"/>
      <c r="K62" s="98"/>
      <c r="L62" s="98"/>
      <c r="M62" s="98"/>
      <c r="N62" s="86"/>
      <c r="O62" s="86"/>
      <c r="P62" s="86"/>
      <c r="Q62" s="86"/>
      <c r="R62" s="86"/>
    </row>
    <row r="63" spans="1:18" ht="6" customHeight="1" x14ac:dyDescent="0.15">
      <c r="A63" s="97"/>
      <c r="B63" s="96"/>
      <c r="C63" s="95"/>
      <c r="D63" s="95"/>
      <c r="E63" s="95"/>
      <c r="F63" s="95"/>
      <c r="G63" s="95"/>
      <c r="H63" s="95"/>
      <c r="I63" s="95"/>
      <c r="J63" s="95"/>
      <c r="K63" s="95"/>
      <c r="L63" s="95"/>
      <c r="M63" s="95"/>
      <c r="N63" s="95"/>
      <c r="O63" s="95"/>
      <c r="P63" s="95"/>
      <c r="Q63" s="95"/>
      <c r="R63" s="95"/>
    </row>
    <row r="64" spans="1:18" x14ac:dyDescent="0.15">
      <c r="A64" s="94" t="s">
        <v>121</v>
      </c>
      <c r="B64" s="93">
        <v>3.1</v>
      </c>
      <c r="C64" s="92" t="s">
        <v>54</v>
      </c>
      <c r="D64" s="92">
        <v>0.9</v>
      </c>
      <c r="E64" s="92">
        <v>3</v>
      </c>
      <c r="F64" s="92" t="s">
        <v>147</v>
      </c>
      <c r="G64" s="92">
        <v>8.1</v>
      </c>
      <c r="H64" s="92">
        <v>0.2</v>
      </c>
      <c r="I64" s="92">
        <v>3.5</v>
      </c>
      <c r="J64" s="92">
        <v>17.2</v>
      </c>
      <c r="K64" s="92">
        <v>5.0999999999999996</v>
      </c>
      <c r="L64" s="92">
        <v>6.9</v>
      </c>
      <c r="M64" s="92">
        <v>6.5</v>
      </c>
      <c r="N64" s="92">
        <v>24.9</v>
      </c>
      <c r="O64" s="92">
        <v>12.4</v>
      </c>
      <c r="P64" s="92" t="s">
        <v>129</v>
      </c>
      <c r="Q64" s="92" t="s">
        <v>146</v>
      </c>
      <c r="R64" s="92">
        <v>5.2</v>
      </c>
    </row>
    <row r="65" spans="1:18" ht="6" customHeight="1" x14ac:dyDescent="0.15">
      <c r="A65" s="91"/>
      <c r="B65" s="90"/>
      <c r="C65" s="89"/>
      <c r="D65" s="89"/>
      <c r="E65" s="89"/>
      <c r="F65" s="89"/>
      <c r="G65" s="89"/>
      <c r="H65" s="89"/>
      <c r="I65" s="89"/>
      <c r="J65" s="89"/>
      <c r="K65" s="89"/>
      <c r="L65" s="89"/>
      <c r="M65" s="89"/>
      <c r="N65" s="89"/>
      <c r="O65" s="89"/>
      <c r="P65" s="89"/>
      <c r="Q65" s="89"/>
      <c r="R65" s="89"/>
    </row>
    <row r="66" spans="1:18" x14ac:dyDescent="0.15">
      <c r="A66" s="87" t="s">
        <v>53</v>
      </c>
    </row>
    <row r="68" spans="1:18" s="88" customFormat="1" x14ac:dyDescent="0.15"/>
  </sheetData>
  <mergeCells count="18">
    <mergeCell ref="D5:D6"/>
    <mergeCell ref="A5:A6"/>
    <mergeCell ref="A2:R2"/>
    <mergeCell ref="A3:R3"/>
    <mergeCell ref="A36:R36"/>
    <mergeCell ref="A37:R37"/>
    <mergeCell ref="D39:D40"/>
    <mergeCell ref="A39:A40"/>
    <mergeCell ref="B39:B40"/>
    <mergeCell ref="E39:E40"/>
    <mergeCell ref="G39:G40"/>
    <mergeCell ref="B5:B6"/>
    <mergeCell ref="E5:E6"/>
    <mergeCell ref="G5:G6"/>
    <mergeCell ref="P5:P6"/>
    <mergeCell ref="R5:R6"/>
    <mergeCell ref="P39:P40"/>
    <mergeCell ref="R39:R40"/>
  </mergeCells>
  <phoneticPr fontId="1"/>
  <conditionalFormatting sqref="A33:R33">
    <cfRule type="containsText" dxfId="3" priority="1" operator="containsText" text="×">
      <formula>NOT(ISERROR(SEARCH("×",A33)))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9:A27 A43:A61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E57733-177C-4DD5-8FA5-05AF86AABA8C}">
  <dimension ref="A2:R68"/>
  <sheetViews>
    <sheetView zoomScale="80" zoomScaleNormal="80" zoomScaleSheetLayoutView="80" workbookViewId="0"/>
  </sheetViews>
  <sheetFormatPr defaultRowHeight="13.5" x14ac:dyDescent="0.15"/>
  <cols>
    <col min="1" max="1" width="13.625" style="48" customWidth="1"/>
    <col min="2" max="18" width="11.125" style="48" customWidth="1"/>
    <col min="19" max="16384" width="9" style="48"/>
  </cols>
  <sheetData>
    <row r="2" spans="1:18" ht="17.25" x14ac:dyDescent="0.15">
      <c r="A2" s="127" t="s">
        <v>151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</row>
    <row r="3" spans="1:18" ht="14.25" x14ac:dyDescent="0.15">
      <c r="A3" s="126" t="s">
        <v>102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</row>
    <row r="5" spans="1:18" s="109" customFormat="1" x14ac:dyDescent="0.15">
      <c r="A5" s="125" t="s">
        <v>101</v>
      </c>
      <c r="B5" s="124" t="s">
        <v>100</v>
      </c>
      <c r="C5" s="123" t="s">
        <v>99</v>
      </c>
      <c r="D5" s="120" t="s">
        <v>1</v>
      </c>
      <c r="E5" s="120" t="s">
        <v>2</v>
      </c>
      <c r="F5" s="122" t="s">
        <v>98</v>
      </c>
      <c r="G5" s="120" t="s">
        <v>3</v>
      </c>
      <c r="H5" s="119" t="s">
        <v>97</v>
      </c>
      <c r="I5" s="119" t="s">
        <v>96</v>
      </c>
      <c r="J5" s="119" t="s">
        <v>95</v>
      </c>
      <c r="K5" s="119" t="s">
        <v>94</v>
      </c>
      <c r="L5" s="121" t="s">
        <v>93</v>
      </c>
      <c r="M5" s="121" t="s">
        <v>92</v>
      </c>
      <c r="N5" s="121" t="s">
        <v>91</v>
      </c>
      <c r="O5" s="119" t="s">
        <v>90</v>
      </c>
      <c r="P5" s="120" t="s">
        <v>34</v>
      </c>
      <c r="Q5" s="119" t="s">
        <v>89</v>
      </c>
      <c r="R5" s="118" t="s">
        <v>88</v>
      </c>
    </row>
    <row r="6" spans="1:18" s="109" customFormat="1" x14ac:dyDescent="0.15">
      <c r="A6" s="117"/>
      <c r="B6" s="116"/>
      <c r="C6" s="115" t="s">
        <v>87</v>
      </c>
      <c r="D6" s="112"/>
      <c r="E6" s="112"/>
      <c r="F6" s="114" t="s">
        <v>86</v>
      </c>
      <c r="G6" s="112"/>
      <c r="H6" s="111" t="s">
        <v>85</v>
      </c>
      <c r="I6" s="111" t="s">
        <v>84</v>
      </c>
      <c r="J6" s="111" t="s">
        <v>83</v>
      </c>
      <c r="K6" s="111" t="s">
        <v>82</v>
      </c>
      <c r="L6" s="113" t="s">
        <v>81</v>
      </c>
      <c r="M6" s="113" t="s">
        <v>80</v>
      </c>
      <c r="N6" s="113" t="s">
        <v>79</v>
      </c>
      <c r="O6" s="111" t="s">
        <v>78</v>
      </c>
      <c r="P6" s="112"/>
      <c r="Q6" s="111" t="s">
        <v>77</v>
      </c>
      <c r="R6" s="110"/>
    </row>
    <row r="7" spans="1:18" x14ac:dyDescent="0.15">
      <c r="A7" s="97"/>
      <c r="B7" s="108" t="s">
        <v>56</v>
      </c>
      <c r="C7" s="107" t="s">
        <v>56</v>
      </c>
      <c r="D7" s="107" t="s">
        <v>56</v>
      </c>
      <c r="E7" s="107" t="s">
        <v>56</v>
      </c>
      <c r="F7" s="106" t="s">
        <v>56</v>
      </c>
      <c r="G7" s="106"/>
      <c r="H7" s="106"/>
      <c r="I7" s="106"/>
      <c r="J7" s="106"/>
      <c r="K7" s="106"/>
      <c r="L7" s="106"/>
      <c r="M7" s="106"/>
    </row>
    <row r="8" spans="1:18" x14ac:dyDescent="0.15">
      <c r="A8" s="94" t="s">
        <v>76</v>
      </c>
      <c r="B8" s="105">
        <v>100</v>
      </c>
      <c r="C8" s="104">
        <v>100</v>
      </c>
      <c r="D8" s="103">
        <v>100</v>
      </c>
      <c r="E8" s="103">
        <v>100</v>
      </c>
      <c r="F8" s="103">
        <v>100</v>
      </c>
      <c r="G8" s="103">
        <v>100</v>
      </c>
      <c r="H8" s="103">
        <v>100</v>
      </c>
      <c r="I8" s="103">
        <v>100</v>
      </c>
      <c r="J8" s="103">
        <v>100</v>
      </c>
      <c r="K8" s="103">
        <v>100</v>
      </c>
      <c r="L8" s="103">
        <v>100</v>
      </c>
      <c r="M8" s="103">
        <v>100</v>
      </c>
      <c r="N8" s="103">
        <v>100</v>
      </c>
      <c r="O8" s="102">
        <v>100</v>
      </c>
      <c r="P8" s="102">
        <v>100</v>
      </c>
      <c r="Q8" s="102">
        <v>100</v>
      </c>
      <c r="R8" s="103">
        <v>100</v>
      </c>
    </row>
    <row r="9" spans="1:18" x14ac:dyDescent="0.15">
      <c r="A9" s="100" t="s">
        <v>75</v>
      </c>
      <c r="B9" s="105">
        <v>96.8</v>
      </c>
      <c r="C9" s="104">
        <v>98.4</v>
      </c>
      <c r="D9" s="103">
        <v>121.9</v>
      </c>
      <c r="E9" s="103">
        <v>94.9</v>
      </c>
      <c r="F9" s="103">
        <v>102</v>
      </c>
      <c r="G9" s="103">
        <v>100.9</v>
      </c>
      <c r="H9" s="103">
        <v>81.5</v>
      </c>
      <c r="I9" s="103">
        <v>124.9</v>
      </c>
      <c r="J9" s="103">
        <v>108.9</v>
      </c>
      <c r="K9" s="103">
        <v>78.599999999999994</v>
      </c>
      <c r="L9" s="103">
        <v>73.2</v>
      </c>
      <c r="M9" s="103">
        <v>103.6</v>
      </c>
      <c r="N9" s="103">
        <v>60.4</v>
      </c>
      <c r="O9" s="102">
        <v>131.5</v>
      </c>
      <c r="P9" s="102">
        <v>95.3</v>
      </c>
      <c r="Q9" s="102">
        <v>87</v>
      </c>
      <c r="R9" s="103">
        <v>98.2</v>
      </c>
    </row>
    <row r="10" spans="1:18" x14ac:dyDescent="0.15">
      <c r="A10" s="100" t="s">
        <v>74</v>
      </c>
      <c r="B10" s="105">
        <v>99.9</v>
      </c>
      <c r="C10" s="104">
        <v>111.5</v>
      </c>
      <c r="D10" s="103">
        <v>116.7</v>
      </c>
      <c r="E10" s="103">
        <v>99.8</v>
      </c>
      <c r="F10" s="103">
        <v>98.5</v>
      </c>
      <c r="G10" s="103">
        <v>89.1</v>
      </c>
      <c r="H10" s="103">
        <v>88.8</v>
      </c>
      <c r="I10" s="103">
        <v>110.4</v>
      </c>
      <c r="J10" s="103">
        <v>110.2</v>
      </c>
      <c r="K10" s="103">
        <v>86.9</v>
      </c>
      <c r="L10" s="103">
        <v>76.900000000000006</v>
      </c>
      <c r="M10" s="103">
        <v>139.30000000000001</v>
      </c>
      <c r="N10" s="103">
        <v>76.8</v>
      </c>
      <c r="O10" s="102">
        <v>213.3</v>
      </c>
      <c r="P10" s="102">
        <v>106.8</v>
      </c>
      <c r="Q10" s="102">
        <v>89.7</v>
      </c>
      <c r="R10" s="103">
        <v>80.400000000000006</v>
      </c>
    </row>
    <row r="11" spans="1:18" x14ac:dyDescent="0.15">
      <c r="A11" s="100" t="s">
        <v>73</v>
      </c>
      <c r="B11" s="93">
        <v>98.1</v>
      </c>
      <c r="C11" s="92">
        <v>128.9</v>
      </c>
      <c r="D11" s="101">
        <v>104.3</v>
      </c>
      <c r="E11" s="101">
        <v>100.3</v>
      </c>
      <c r="F11" s="101">
        <v>119.6</v>
      </c>
      <c r="G11" s="101">
        <v>87.2</v>
      </c>
      <c r="H11" s="101">
        <v>91.1</v>
      </c>
      <c r="I11" s="101">
        <v>107.3</v>
      </c>
      <c r="J11" s="101">
        <v>146.80000000000001</v>
      </c>
      <c r="K11" s="101">
        <v>45.2</v>
      </c>
      <c r="L11" s="101">
        <v>66.400000000000006</v>
      </c>
      <c r="M11" s="101">
        <v>123.3</v>
      </c>
      <c r="N11" s="86">
        <v>79</v>
      </c>
      <c r="O11" s="86">
        <v>325.8</v>
      </c>
      <c r="P11" s="86">
        <v>92.3</v>
      </c>
      <c r="Q11" s="86">
        <v>108.7</v>
      </c>
      <c r="R11" s="86">
        <v>78.3</v>
      </c>
    </row>
    <row r="12" spans="1:18" x14ac:dyDescent="0.15">
      <c r="A12" s="100" t="s">
        <v>72</v>
      </c>
      <c r="B12" s="93">
        <v>94.3</v>
      </c>
      <c r="C12" s="92" t="s">
        <v>54</v>
      </c>
      <c r="D12" s="101">
        <v>136.6</v>
      </c>
      <c r="E12" s="101">
        <v>85</v>
      </c>
      <c r="F12" s="101">
        <v>144.4</v>
      </c>
      <c r="G12" s="101">
        <v>84.5</v>
      </c>
      <c r="H12" s="101">
        <v>85.3</v>
      </c>
      <c r="I12" s="101">
        <v>105.7</v>
      </c>
      <c r="J12" s="101">
        <v>124.5</v>
      </c>
      <c r="K12" s="101">
        <v>53</v>
      </c>
      <c r="L12" s="101">
        <v>73.3</v>
      </c>
      <c r="M12" s="101">
        <v>143.6</v>
      </c>
      <c r="N12" s="86">
        <v>98.1</v>
      </c>
      <c r="O12" s="86">
        <v>316</v>
      </c>
      <c r="P12" s="86">
        <v>78.3</v>
      </c>
      <c r="Q12" s="86">
        <v>89.2</v>
      </c>
      <c r="R12" s="86">
        <v>87.9</v>
      </c>
    </row>
    <row r="13" spans="1:18" x14ac:dyDescent="0.15">
      <c r="A13" s="100" t="s">
        <v>71</v>
      </c>
      <c r="B13" s="93">
        <v>81.3</v>
      </c>
      <c r="C13" s="101">
        <v>140.30000000000001</v>
      </c>
      <c r="D13" s="101">
        <v>118.1</v>
      </c>
      <c r="E13" s="101">
        <v>66.599999999999994</v>
      </c>
      <c r="F13" s="101">
        <v>112.7</v>
      </c>
      <c r="G13" s="101">
        <v>86.2</v>
      </c>
      <c r="H13" s="101">
        <v>63.5</v>
      </c>
      <c r="I13" s="101">
        <v>130.1</v>
      </c>
      <c r="J13" s="101">
        <v>105</v>
      </c>
      <c r="K13" s="101">
        <v>51.5</v>
      </c>
      <c r="L13" s="101">
        <v>90.1</v>
      </c>
      <c r="M13" s="101">
        <v>78.599999999999994</v>
      </c>
      <c r="N13" s="86">
        <v>41.4</v>
      </c>
      <c r="O13" s="86">
        <v>243.5</v>
      </c>
      <c r="P13" s="86">
        <v>72.8</v>
      </c>
      <c r="Q13" s="86">
        <v>53.6</v>
      </c>
      <c r="R13" s="86">
        <v>86.3</v>
      </c>
    </row>
    <row r="14" spans="1:18" x14ac:dyDescent="0.15">
      <c r="A14" s="94"/>
      <c r="B14" s="93"/>
      <c r="C14" s="92"/>
      <c r="D14" s="92"/>
      <c r="E14" s="92"/>
      <c r="F14" s="92"/>
      <c r="G14" s="92"/>
      <c r="H14" s="92"/>
      <c r="I14" s="92"/>
      <c r="J14" s="92"/>
      <c r="K14" s="92"/>
      <c r="L14" s="92"/>
      <c r="M14" s="92"/>
      <c r="N14" s="86"/>
      <c r="O14" s="86"/>
      <c r="P14" s="86"/>
      <c r="Q14" s="86"/>
      <c r="R14" s="86"/>
    </row>
    <row r="15" spans="1:18" x14ac:dyDescent="0.15">
      <c r="A15" s="94" t="s">
        <v>110</v>
      </c>
      <c r="B15" s="93">
        <v>77.400000000000006</v>
      </c>
      <c r="C15" s="92">
        <v>166.3</v>
      </c>
      <c r="D15" s="92">
        <v>109.7</v>
      </c>
      <c r="E15" s="92">
        <v>72.8</v>
      </c>
      <c r="F15" s="92">
        <v>125.7</v>
      </c>
      <c r="G15" s="92">
        <v>81.099999999999994</v>
      </c>
      <c r="H15" s="92">
        <v>58</v>
      </c>
      <c r="I15" s="92">
        <v>127.7</v>
      </c>
      <c r="J15" s="92">
        <v>105.6</v>
      </c>
      <c r="K15" s="92">
        <v>36.4</v>
      </c>
      <c r="L15" s="92">
        <v>85.6</v>
      </c>
      <c r="M15" s="92">
        <v>68.599999999999994</v>
      </c>
      <c r="N15" s="86">
        <v>34.200000000000003</v>
      </c>
      <c r="O15" s="86">
        <v>142.5</v>
      </c>
      <c r="P15" s="86">
        <v>81.5</v>
      </c>
      <c r="Q15" s="86">
        <v>41.6</v>
      </c>
      <c r="R15" s="86">
        <v>78.099999999999994</v>
      </c>
    </row>
    <row r="16" spans="1:18" x14ac:dyDescent="0.15">
      <c r="A16" s="94" t="s">
        <v>69</v>
      </c>
      <c r="B16" s="93">
        <v>62.3</v>
      </c>
      <c r="C16" s="92">
        <v>188.5</v>
      </c>
      <c r="D16" s="92">
        <v>92.9</v>
      </c>
      <c r="E16" s="92">
        <v>54.4</v>
      </c>
      <c r="F16" s="92">
        <v>95.7</v>
      </c>
      <c r="G16" s="92">
        <v>62.2</v>
      </c>
      <c r="H16" s="92">
        <v>45.1</v>
      </c>
      <c r="I16" s="92">
        <v>95.4</v>
      </c>
      <c r="J16" s="92">
        <v>84.3</v>
      </c>
      <c r="K16" s="92">
        <v>31.5</v>
      </c>
      <c r="L16" s="92">
        <v>62.4</v>
      </c>
      <c r="M16" s="92">
        <v>82.9</v>
      </c>
      <c r="N16" s="86">
        <v>17.7</v>
      </c>
      <c r="O16" s="86">
        <v>132.5</v>
      </c>
      <c r="P16" s="86">
        <v>64.8</v>
      </c>
      <c r="Q16" s="86">
        <v>44.9</v>
      </c>
      <c r="R16" s="86">
        <v>71.099999999999994</v>
      </c>
    </row>
    <row r="17" spans="1:18" x14ac:dyDescent="0.15">
      <c r="A17" s="94" t="s">
        <v>68</v>
      </c>
      <c r="B17" s="93">
        <v>70.8</v>
      </c>
      <c r="C17" s="92">
        <v>106.7</v>
      </c>
      <c r="D17" s="92">
        <v>117.7</v>
      </c>
      <c r="E17" s="92">
        <v>53.8</v>
      </c>
      <c r="F17" s="92">
        <v>120</v>
      </c>
      <c r="G17" s="92">
        <v>65</v>
      </c>
      <c r="H17" s="92">
        <v>53.8</v>
      </c>
      <c r="I17" s="92">
        <v>112.3</v>
      </c>
      <c r="J17" s="92">
        <v>83.1</v>
      </c>
      <c r="K17" s="92">
        <v>38.5</v>
      </c>
      <c r="L17" s="92">
        <v>71.2</v>
      </c>
      <c r="M17" s="92">
        <v>82.9</v>
      </c>
      <c r="N17" s="86">
        <v>36.700000000000003</v>
      </c>
      <c r="O17" s="86">
        <v>277.5</v>
      </c>
      <c r="P17" s="86">
        <v>61.1</v>
      </c>
      <c r="Q17" s="86">
        <v>43.8</v>
      </c>
      <c r="R17" s="86">
        <v>73.7</v>
      </c>
    </row>
    <row r="18" spans="1:18" x14ac:dyDescent="0.15">
      <c r="A18" s="94" t="s">
        <v>67</v>
      </c>
      <c r="B18" s="93">
        <v>80.2</v>
      </c>
      <c r="C18" s="92">
        <v>130.80000000000001</v>
      </c>
      <c r="D18" s="92">
        <v>104.4</v>
      </c>
      <c r="E18" s="92">
        <v>57.6</v>
      </c>
      <c r="F18" s="92">
        <v>107.1</v>
      </c>
      <c r="G18" s="92">
        <v>77.599999999999994</v>
      </c>
      <c r="H18" s="92">
        <v>63.6</v>
      </c>
      <c r="I18" s="92">
        <v>135.4</v>
      </c>
      <c r="J18" s="92">
        <v>113.5</v>
      </c>
      <c r="K18" s="92">
        <v>65</v>
      </c>
      <c r="L18" s="92">
        <v>84</v>
      </c>
      <c r="M18" s="92">
        <v>60</v>
      </c>
      <c r="N18" s="86">
        <v>26.6</v>
      </c>
      <c r="O18" s="86">
        <v>317.5</v>
      </c>
      <c r="P18" s="86">
        <v>70.400000000000006</v>
      </c>
      <c r="Q18" s="86">
        <v>65.2</v>
      </c>
      <c r="R18" s="86">
        <v>87.7</v>
      </c>
    </row>
    <row r="19" spans="1:18" x14ac:dyDescent="0.15">
      <c r="A19" s="94" t="s">
        <v>66</v>
      </c>
      <c r="B19" s="93">
        <v>74.5</v>
      </c>
      <c r="C19" s="92">
        <v>155.80000000000001</v>
      </c>
      <c r="D19" s="92">
        <v>107.1</v>
      </c>
      <c r="E19" s="92">
        <v>56.3</v>
      </c>
      <c r="F19" s="92">
        <v>98.6</v>
      </c>
      <c r="G19" s="92">
        <v>79</v>
      </c>
      <c r="H19" s="92">
        <v>62.1</v>
      </c>
      <c r="I19" s="92">
        <v>118.5</v>
      </c>
      <c r="J19" s="92">
        <v>114.6</v>
      </c>
      <c r="K19" s="92">
        <v>53.8</v>
      </c>
      <c r="L19" s="92">
        <v>93.6</v>
      </c>
      <c r="M19" s="92">
        <v>54.3</v>
      </c>
      <c r="N19" s="86">
        <v>26.6</v>
      </c>
      <c r="O19" s="86">
        <v>195</v>
      </c>
      <c r="P19" s="86">
        <v>68.5</v>
      </c>
      <c r="Q19" s="86">
        <v>42.7</v>
      </c>
      <c r="R19" s="86">
        <v>86</v>
      </c>
    </row>
    <row r="20" spans="1:18" x14ac:dyDescent="0.15">
      <c r="A20" s="94" t="s">
        <v>65</v>
      </c>
      <c r="B20" s="93">
        <v>83</v>
      </c>
      <c r="C20" s="92">
        <v>126</v>
      </c>
      <c r="D20" s="92">
        <v>123.9</v>
      </c>
      <c r="E20" s="92">
        <v>64.599999999999994</v>
      </c>
      <c r="F20" s="92">
        <v>124.3</v>
      </c>
      <c r="G20" s="92">
        <v>76.900000000000006</v>
      </c>
      <c r="H20" s="92">
        <v>63.3</v>
      </c>
      <c r="I20" s="92">
        <v>130.80000000000001</v>
      </c>
      <c r="J20" s="92">
        <v>113.5</v>
      </c>
      <c r="K20" s="92">
        <v>58.7</v>
      </c>
      <c r="L20" s="92">
        <v>96.8</v>
      </c>
      <c r="M20" s="92">
        <v>45.7</v>
      </c>
      <c r="N20" s="86">
        <v>31.6</v>
      </c>
      <c r="O20" s="86">
        <v>327.5</v>
      </c>
      <c r="P20" s="86">
        <v>75.900000000000006</v>
      </c>
      <c r="Q20" s="86">
        <v>49.4</v>
      </c>
      <c r="R20" s="86">
        <v>90.4</v>
      </c>
    </row>
    <row r="21" spans="1:18" x14ac:dyDescent="0.15">
      <c r="A21" s="94" t="s">
        <v>64</v>
      </c>
      <c r="B21" s="93">
        <v>82.1</v>
      </c>
      <c r="C21" s="92">
        <v>132.69999999999999</v>
      </c>
      <c r="D21" s="92">
        <v>127.4</v>
      </c>
      <c r="E21" s="92">
        <v>62.7</v>
      </c>
      <c r="F21" s="92">
        <v>137.1</v>
      </c>
      <c r="G21" s="92">
        <v>84.6</v>
      </c>
      <c r="H21" s="92">
        <v>60.6</v>
      </c>
      <c r="I21" s="92">
        <v>124.6</v>
      </c>
      <c r="J21" s="92">
        <v>116.9</v>
      </c>
      <c r="K21" s="92">
        <v>71.3</v>
      </c>
      <c r="L21" s="92">
        <v>88.8</v>
      </c>
      <c r="M21" s="92">
        <v>60</v>
      </c>
      <c r="N21" s="86">
        <v>32.9</v>
      </c>
      <c r="O21" s="86">
        <v>362.5</v>
      </c>
      <c r="P21" s="86">
        <v>70.400000000000006</v>
      </c>
      <c r="Q21" s="86">
        <v>49.4</v>
      </c>
      <c r="R21" s="86">
        <v>90.4</v>
      </c>
    </row>
    <row r="22" spans="1:18" x14ac:dyDescent="0.15">
      <c r="A22" s="100" t="s">
        <v>63</v>
      </c>
      <c r="B22" s="93">
        <v>82.1</v>
      </c>
      <c r="C22" s="92">
        <v>119.2</v>
      </c>
      <c r="D22" s="92">
        <v>124.8</v>
      </c>
      <c r="E22" s="92">
        <v>70.900000000000006</v>
      </c>
      <c r="F22" s="92">
        <v>108.6</v>
      </c>
      <c r="G22" s="92">
        <v>87.4</v>
      </c>
      <c r="H22" s="92">
        <v>60.6</v>
      </c>
      <c r="I22" s="92">
        <v>129.19999999999999</v>
      </c>
      <c r="J22" s="92">
        <v>122.5</v>
      </c>
      <c r="K22" s="92">
        <v>65.7</v>
      </c>
      <c r="L22" s="92">
        <v>95.2</v>
      </c>
      <c r="M22" s="92">
        <v>60</v>
      </c>
      <c r="N22" s="86">
        <v>36.700000000000003</v>
      </c>
      <c r="O22" s="86">
        <v>257.5</v>
      </c>
      <c r="P22" s="86">
        <v>74.099999999999994</v>
      </c>
      <c r="Q22" s="86">
        <v>53.9</v>
      </c>
      <c r="R22" s="86">
        <v>88.6</v>
      </c>
    </row>
    <row r="23" spans="1:18" x14ac:dyDescent="0.15">
      <c r="A23" s="100" t="s">
        <v>62</v>
      </c>
      <c r="B23" s="93">
        <v>86.8</v>
      </c>
      <c r="C23" s="92">
        <v>140.4</v>
      </c>
      <c r="D23" s="92">
        <v>112.4</v>
      </c>
      <c r="E23" s="92">
        <v>72.2</v>
      </c>
      <c r="F23" s="92">
        <v>115.7</v>
      </c>
      <c r="G23" s="92">
        <v>99.3</v>
      </c>
      <c r="H23" s="92">
        <v>66.3</v>
      </c>
      <c r="I23" s="92">
        <v>152.30000000000001</v>
      </c>
      <c r="J23" s="92">
        <v>112.4</v>
      </c>
      <c r="K23" s="92">
        <v>65.7</v>
      </c>
      <c r="L23" s="92">
        <v>88.8</v>
      </c>
      <c r="M23" s="92">
        <v>60</v>
      </c>
      <c r="N23" s="86">
        <v>35.4</v>
      </c>
      <c r="O23" s="86">
        <v>245</v>
      </c>
      <c r="P23" s="86">
        <v>70.400000000000006</v>
      </c>
      <c r="Q23" s="86">
        <v>75.3</v>
      </c>
      <c r="R23" s="86">
        <v>95.6</v>
      </c>
    </row>
    <row r="24" spans="1:18" x14ac:dyDescent="0.15">
      <c r="A24" s="100" t="s">
        <v>61</v>
      </c>
      <c r="B24" s="93">
        <v>86.8</v>
      </c>
      <c r="C24" s="92" t="s">
        <v>54</v>
      </c>
      <c r="D24" s="92">
        <v>110.6</v>
      </c>
      <c r="E24" s="92">
        <v>64.599999999999994</v>
      </c>
      <c r="F24" s="92">
        <v>150</v>
      </c>
      <c r="G24" s="92">
        <v>100.7</v>
      </c>
      <c r="H24" s="92">
        <v>79.5</v>
      </c>
      <c r="I24" s="92">
        <v>123.1</v>
      </c>
      <c r="J24" s="92">
        <v>115.7</v>
      </c>
      <c r="K24" s="92">
        <v>56.6</v>
      </c>
      <c r="L24" s="92">
        <v>88</v>
      </c>
      <c r="M24" s="92">
        <v>37.1</v>
      </c>
      <c r="N24" s="86">
        <v>26.6</v>
      </c>
      <c r="O24" s="86">
        <v>382.5</v>
      </c>
      <c r="P24" s="86">
        <v>66.7</v>
      </c>
      <c r="Q24" s="86">
        <v>60.7</v>
      </c>
      <c r="R24" s="86">
        <v>110.5</v>
      </c>
    </row>
    <row r="25" spans="1:18" x14ac:dyDescent="0.15">
      <c r="A25" s="100" t="s">
        <v>60</v>
      </c>
      <c r="B25" s="131">
        <v>87.7</v>
      </c>
      <c r="C25" s="130" t="s">
        <v>54</v>
      </c>
      <c r="D25" s="130">
        <v>134.5</v>
      </c>
      <c r="E25" s="130">
        <v>70.900000000000006</v>
      </c>
      <c r="F25" s="130">
        <v>138.6</v>
      </c>
      <c r="G25" s="130">
        <v>130.1</v>
      </c>
      <c r="H25" s="130">
        <v>78.8</v>
      </c>
      <c r="I25" s="130">
        <v>116.9</v>
      </c>
      <c r="J25" s="130">
        <v>103.4</v>
      </c>
      <c r="K25" s="130">
        <v>61.5</v>
      </c>
      <c r="L25" s="130">
        <v>92</v>
      </c>
      <c r="M25" s="130">
        <v>37.1</v>
      </c>
      <c r="N25" s="130">
        <v>26.6</v>
      </c>
      <c r="O25" s="130">
        <v>442.5</v>
      </c>
      <c r="P25" s="130">
        <v>66.7</v>
      </c>
      <c r="Q25" s="130">
        <v>42.7</v>
      </c>
      <c r="R25" s="130">
        <v>91.2</v>
      </c>
    </row>
    <row r="26" spans="1:18" x14ac:dyDescent="0.15">
      <c r="A26" s="100" t="s">
        <v>59</v>
      </c>
      <c r="B26" s="131">
        <v>96.2</v>
      </c>
      <c r="C26" s="130" t="s">
        <v>54</v>
      </c>
      <c r="D26" s="130">
        <v>115</v>
      </c>
      <c r="E26" s="130">
        <v>75.3</v>
      </c>
      <c r="F26" s="130">
        <v>180</v>
      </c>
      <c r="G26" s="130">
        <v>99.3</v>
      </c>
      <c r="H26" s="130">
        <v>80.7</v>
      </c>
      <c r="I26" s="130">
        <v>144.6</v>
      </c>
      <c r="J26" s="130">
        <v>115.7</v>
      </c>
      <c r="K26" s="130">
        <v>68.5</v>
      </c>
      <c r="L26" s="130">
        <v>124.8</v>
      </c>
      <c r="M26" s="130">
        <v>34.299999999999997</v>
      </c>
      <c r="N26" s="130">
        <v>41.8</v>
      </c>
      <c r="O26" s="130">
        <v>527.5</v>
      </c>
      <c r="P26" s="130">
        <v>64.8</v>
      </c>
      <c r="Q26" s="130">
        <v>48.3</v>
      </c>
      <c r="R26" s="130">
        <v>103.5</v>
      </c>
    </row>
    <row r="27" spans="1:18" x14ac:dyDescent="0.15">
      <c r="A27" s="100" t="s">
        <v>58</v>
      </c>
      <c r="B27" s="131">
        <v>99.1</v>
      </c>
      <c r="C27" s="130" t="s">
        <v>54</v>
      </c>
      <c r="D27" s="130">
        <v>132.69999999999999</v>
      </c>
      <c r="E27" s="130">
        <v>74.099999999999994</v>
      </c>
      <c r="F27" s="130">
        <v>157.1</v>
      </c>
      <c r="G27" s="130">
        <v>96.5</v>
      </c>
      <c r="H27" s="130">
        <v>91.7</v>
      </c>
      <c r="I27" s="130">
        <v>141.5</v>
      </c>
      <c r="J27" s="130">
        <v>116.9</v>
      </c>
      <c r="K27" s="130">
        <v>69.2</v>
      </c>
      <c r="L27" s="130">
        <v>84.8</v>
      </c>
      <c r="M27" s="130">
        <v>40</v>
      </c>
      <c r="N27" s="130">
        <v>43</v>
      </c>
      <c r="O27" s="130">
        <v>592.5</v>
      </c>
      <c r="P27" s="130">
        <v>68.5</v>
      </c>
      <c r="Q27" s="130">
        <v>67.400000000000006</v>
      </c>
      <c r="R27" s="130">
        <v>98.2</v>
      </c>
    </row>
    <row r="28" spans="1:18" x14ac:dyDescent="0.15">
      <c r="A28" s="91" t="s">
        <v>57</v>
      </c>
      <c r="B28" s="99"/>
      <c r="C28" s="98"/>
      <c r="D28" s="98"/>
      <c r="E28" s="98"/>
      <c r="F28" s="98"/>
      <c r="G28" s="98"/>
      <c r="H28" s="98"/>
      <c r="I28" s="98"/>
      <c r="J28" s="98"/>
      <c r="K28" s="98"/>
      <c r="L28" s="98"/>
      <c r="M28" s="98"/>
      <c r="N28" s="86"/>
      <c r="O28" s="86"/>
      <c r="P28" s="86"/>
      <c r="Q28" s="86"/>
      <c r="R28" s="86"/>
    </row>
    <row r="29" spans="1:18" ht="6" customHeight="1" x14ac:dyDescent="0.15">
      <c r="A29" s="97" t="s">
        <v>56</v>
      </c>
      <c r="B29" s="96"/>
      <c r="C29" s="95"/>
      <c r="D29" s="95"/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5"/>
      <c r="P29" s="95"/>
      <c r="Q29" s="95"/>
      <c r="R29" s="95"/>
    </row>
    <row r="30" spans="1:18" x14ac:dyDescent="0.15">
      <c r="A30" s="94" t="s">
        <v>55</v>
      </c>
      <c r="B30" s="93">
        <v>28</v>
      </c>
      <c r="C30" s="92" t="s">
        <v>54</v>
      </c>
      <c r="D30" s="92">
        <v>21</v>
      </c>
      <c r="E30" s="92">
        <v>1.8</v>
      </c>
      <c r="F30" s="92">
        <v>25</v>
      </c>
      <c r="G30" s="92">
        <v>19</v>
      </c>
      <c r="H30" s="92">
        <v>58.1</v>
      </c>
      <c r="I30" s="92">
        <v>10.8</v>
      </c>
      <c r="J30" s="92">
        <v>10.7</v>
      </c>
      <c r="K30" s="92">
        <v>90.1</v>
      </c>
      <c r="L30" s="92">
        <v>-0.9</v>
      </c>
      <c r="M30" s="92">
        <v>-41.7</v>
      </c>
      <c r="N30" s="92">
        <v>25.7</v>
      </c>
      <c r="O30" s="92">
        <v>315.8</v>
      </c>
      <c r="P30" s="92">
        <v>-16</v>
      </c>
      <c r="Q30" s="92">
        <v>62</v>
      </c>
      <c r="R30" s="92">
        <v>25.7</v>
      </c>
    </row>
    <row r="31" spans="1:18" ht="6" customHeight="1" x14ac:dyDescent="0.15">
      <c r="A31" s="91"/>
      <c r="B31" s="90"/>
      <c r="C31" s="89"/>
      <c r="D31" s="89"/>
      <c r="E31" s="89"/>
      <c r="F31" s="89"/>
      <c r="G31" s="89"/>
      <c r="H31" s="89"/>
      <c r="I31" s="89"/>
      <c r="J31" s="89"/>
      <c r="K31" s="89"/>
      <c r="L31" s="89"/>
      <c r="M31" s="89"/>
      <c r="N31" s="89"/>
      <c r="O31" s="89"/>
      <c r="P31" s="89"/>
      <c r="Q31" s="89"/>
      <c r="R31" s="89"/>
    </row>
    <row r="32" spans="1:18" x14ac:dyDescent="0.15">
      <c r="A32" s="86"/>
      <c r="B32" s="86"/>
      <c r="C32" s="86"/>
      <c r="D32" s="86"/>
      <c r="E32" s="86"/>
      <c r="F32" s="86"/>
      <c r="G32" s="86"/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</row>
    <row r="33" spans="1:18" s="88" customFormat="1" x14ac:dyDescent="0.15">
      <c r="A33" s="133"/>
      <c r="B33" s="133"/>
      <c r="C33" s="133"/>
      <c r="D33" s="133"/>
      <c r="E33" s="133"/>
      <c r="F33" s="133"/>
      <c r="G33" s="133"/>
      <c r="H33" s="133"/>
      <c r="I33" s="133"/>
      <c r="J33" s="133"/>
      <c r="K33" s="133"/>
      <c r="L33" s="133"/>
      <c r="M33" s="133"/>
      <c r="N33" s="133"/>
      <c r="O33" s="133"/>
      <c r="P33" s="133"/>
      <c r="Q33" s="133"/>
      <c r="R33" s="133"/>
    </row>
    <row r="34" spans="1:18" x14ac:dyDescent="0.15">
      <c r="A34" s="87"/>
      <c r="B34" s="86"/>
      <c r="C34" s="86"/>
      <c r="D34" s="86"/>
      <c r="E34" s="86"/>
      <c r="F34" s="86"/>
      <c r="G34" s="86"/>
      <c r="H34" s="86"/>
      <c r="I34" s="86"/>
      <c r="J34" s="86"/>
      <c r="K34" s="86"/>
      <c r="L34" s="86"/>
      <c r="M34" s="86"/>
      <c r="N34" s="86"/>
      <c r="O34" s="86"/>
      <c r="P34" s="86"/>
      <c r="Q34" s="86"/>
      <c r="R34" s="86"/>
    </row>
    <row r="36" spans="1:18" ht="17.25" x14ac:dyDescent="0.15">
      <c r="A36" s="127" t="s">
        <v>150</v>
      </c>
      <c r="B36" s="127"/>
      <c r="C36" s="127"/>
      <c r="D36" s="127"/>
      <c r="E36" s="127"/>
      <c r="F36" s="127"/>
      <c r="G36" s="127"/>
      <c r="H36" s="127"/>
      <c r="I36" s="127"/>
      <c r="J36" s="127"/>
      <c r="K36" s="127"/>
      <c r="L36" s="127"/>
      <c r="M36" s="127"/>
      <c r="N36" s="127"/>
      <c r="O36" s="127"/>
      <c r="P36" s="127"/>
      <c r="Q36" s="127"/>
      <c r="R36" s="127"/>
    </row>
    <row r="37" spans="1:18" ht="14.25" x14ac:dyDescent="0.15">
      <c r="A37" s="126" t="s">
        <v>102</v>
      </c>
      <c r="B37" s="126"/>
      <c r="C37" s="126"/>
      <c r="D37" s="126"/>
      <c r="E37" s="126"/>
      <c r="F37" s="126"/>
      <c r="G37" s="126"/>
      <c r="H37" s="126"/>
      <c r="I37" s="126"/>
      <c r="J37" s="126"/>
      <c r="K37" s="126"/>
      <c r="L37" s="126"/>
      <c r="M37" s="126"/>
      <c r="N37" s="126"/>
      <c r="O37" s="126"/>
      <c r="P37" s="126"/>
      <c r="Q37" s="126"/>
      <c r="R37" s="126"/>
    </row>
    <row r="39" spans="1:18" s="109" customFormat="1" x14ac:dyDescent="0.15">
      <c r="A39" s="125" t="s">
        <v>101</v>
      </c>
      <c r="B39" s="124" t="s">
        <v>100</v>
      </c>
      <c r="C39" s="123" t="s">
        <v>99</v>
      </c>
      <c r="D39" s="120" t="s">
        <v>1</v>
      </c>
      <c r="E39" s="120" t="s">
        <v>2</v>
      </c>
      <c r="F39" s="122" t="s">
        <v>98</v>
      </c>
      <c r="G39" s="120" t="s">
        <v>3</v>
      </c>
      <c r="H39" s="119" t="s">
        <v>97</v>
      </c>
      <c r="I39" s="119" t="s">
        <v>96</v>
      </c>
      <c r="J39" s="119" t="s">
        <v>95</v>
      </c>
      <c r="K39" s="119" t="s">
        <v>94</v>
      </c>
      <c r="L39" s="121" t="s">
        <v>93</v>
      </c>
      <c r="M39" s="121" t="s">
        <v>92</v>
      </c>
      <c r="N39" s="121" t="s">
        <v>91</v>
      </c>
      <c r="O39" s="119" t="s">
        <v>90</v>
      </c>
      <c r="P39" s="120" t="s">
        <v>34</v>
      </c>
      <c r="Q39" s="119" t="s">
        <v>89</v>
      </c>
      <c r="R39" s="118" t="s">
        <v>88</v>
      </c>
    </row>
    <row r="40" spans="1:18" s="109" customFormat="1" x14ac:dyDescent="0.15">
      <c r="A40" s="117"/>
      <c r="B40" s="116"/>
      <c r="C40" s="115" t="s">
        <v>87</v>
      </c>
      <c r="D40" s="112"/>
      <c r="E40" s="112"/>
      <c r="F40" s="114" t="s">
        <v>86</v>
      </c>
      <c r="G40" s="112"/>
      <c r="H40" s="111" t="s">
        <v>85</v>
      </c>
      <c r="I40" s="111" t="s">
        <v>84</v>
      </c>
      <c r="J40" s="111" t="s">
        <v>83</v>
      </c>
      <c r="K40" s="111" t="s">
        <v>82</v>
      </c>
      <c r="L40" s="113" t="s">
        <v>81</v>
      </c>
      <c r="M40" s="113" t="s">
        <v>80</v>
      </c>
      <c r="N40" s="113" t="s">
        <v>79</v>
      </c>
      <c r="O40" s="111" t="s">
        <v>78</v>
      </c>
      <c r="P40" s="112"/>
      <c r="Q40" s="111" t="s">
        <v>77</v>
      </c>
      <c r="R40" s="110"/>
    </row>
    <row r="41" spans="1:18" x14ac:dyDescent="0.15">
      <c r="A41" s="97"/>
      <c r="B41" s="108" t="s">
        <v>56</v>
      </c>
      <c r="C41" s="107" t="s">
        <v>56</v>
      </c>
      <c r="D41" s="107" t="s">
        <v>56</v>
      </c>
      <c r="E41" s="107" t="s">
        <v>56</v>
      </c>
      <c r="F41" s="106" t="s">
        <v>56</v>
      </c>
      <c r="G41" s="106"/>
      <c r="H41" s="106"/>
      <c r="I41" s="106"/>
      <c r="J41" s="106"/>
      <c r="K41" s="106"/>
      <c r="L41" s="106"/>
      <c r="M41" s="106"/>
    </row>
    <row r="42" spans="1:18" x14ac:dyDescent="0.15">
      <c r="A42" s="94" t="s">
        <v>76</v>
      </c>
      <c r="B42" s="105">
        <v>100</v>
      </c>
      <c r="C42" s="104">
        <v>100</v>
      </c>
      <c r="D42" s="103">
        <v>100</v>
      </c>
      <c r="E42" s="103">
        <v>100</v>
      </c>
      <c r="F42" s="103">
        <v>100</v>
      </c>
      <c r="G42" s="103">
        <v>100</v>
      </c>
      <c r="H42" s="103">
        <v>100</v>
      </c>
      <c r="I42" s="103">
        <v>100</v>
      </c>
      <c r="J42" s="103">
        <v>100</v>
      </c>
      <c r="K42" s="103">
        <v>100</v>
      </c>
      <c r="L42" s="103">
        <v>100</v>
      </c>
      <c r="M42" s="103">
        <v>100</v>
      </c>
      <c r="N42" s="103">
        <v>100</v>
      </c>
      <c r="O42" s="102">
        <v>100</v>
      </c>
      <c r="P42" s="102">
        <v>100</v>
      </c>
      <c r="Q42" s="103">
        <v>100</v>
      </c>
      <c r="R42" s="103">
        <v>100</v>
      </c>
    </row>
    <row r="43" spans="1:18" x14ac:dyDescent="0.15">
      <c r="A43" s="100" t="s">
        <v>75</v>
      </c>
      <c r="B43" s="105">
        <v>98</v>
      </c>
      <c r="C43" s="104">
        <v>98.4</v>
      </c>
      <c r="D43" s="104">
        <v>106.3</v>
      </c>
      <c r="E43" s="103">
        <v>97.8</v>
      </c>
      <c r="F43" s="103">
        <v>172.4</v>
      </c>
      <c r="G43" s="103">
        <v>94</v>
      </c>
      <c r="H43" s="103">
        <v>94.3</v>
      </c>
      <c r="I43" s="103">
        <v>102.5</v>
      </c>
      <c r="J43" s="103">
        <v>96.2</v>
      </c>
      <c r="K43" s="103">
        <v>105.6</v>
      </c>
      <c r="L43" s="103">
        <v>96.2</v>
      </c>
      <c r="M43" s="103">
        <v>99.8</v>
      </c>
      <c r="N43" s="103">
        <v>123.2</v>
      </c>
      <c r="O43" s="102">
        <v>93.5</v>
      </c>
      <c r="P43" s="102">
        <v>103.8</v>
      </c>
      <c r="Q43" s="103">
        <v>89</v>
      </c>
      <c r="R43" s="103">
        <v>97.4</v>
      </c>
    </row>
    <row r="44" spans="1:18" x14ac:dyDescent="0.15">
      <c r="A44" s="100" t="s">
        <v>74</v>
      </c>
      <c r="B44" s="105">
        <v>97.7</v>
      </c>
      <c r="C44" s="104">
        <v>111.5</v>
      </c>
      <c r="D44" s="104">
        <v>96</v>
      </c>
      <c r="E44" s="103">
        <v>100.8</v>
      </c>
      <c r="F44" s="103">
        <v>168.4</v>
      </c>
      <c r="G44" s="103">
        <v>84.6</v>
      </c>
      <c r="H44" s="103">
        <v>90</v>
      </c>
      <c r="I44" s="103">
        <v>97.8</v>
      </c>
      <c r="J44" s="103">
        <v>88.4</v>
      </c>
      <c r="K44" s="103">
        <v>104</v>
      </c>
      <c r="L44" s="103">
        <v>98.8</v>
      </c>
      <c r="M44" s="103">
        <v>105.5</v>
      </c>
      <c r="N44" s="103">
        <v>125</v>
      </c>
      <c r="O44" s="102">
        <v>105</v>
      </c>
      <c r="P44" s="102">
        <v>115.8</v>
      </c>
      <c r="Q44" s="102">
        <v>92.7</v>
      </c>
      <c r="R44" s="103">
        <v>96.2</v>
      </c>
    </row>
    <row r="45" spans="1:18" x14ac:dyDescent="0.15">
      <c r="A45" s="100" t="s">
        <v>73</v>
      </c>
      <c r="B45" s="93">
        <v>102.1</v>
      </c>
      <c r="C45" s="92">
        <v>128.9</v>
      </c>
      <c r="D45" s="92">
        <v>190.8</v>
      </c>
      <c r="E45" s="101">
        <v>103.2</v>
      </c>
      <c r="F45" s="101">
        <v>194.2</v>
      </c>
      <c r="G45" s="101">
        <v>76.400000000000006</v>
      </c>
      <c r="H45" s="101">
        <v>88.7</v>
      </c>
      <c r="I45" s="101">
        <v>96.3</v>
      </c>
      <c r="J45" s="101">
        <v>150</v>
      </c>
      <c r="K45" s="101">
        <v>98.3</v>
      </c>
      <c r="L45" s="101">
        <v>72</v>
      </c>
      <c r="M45" s="92">
        <v>113.1</v>
      </c>
      <c r="N45" s="86">
        <v>166.4</v>
      </c>
      <c r="O45" s="86">
        <v>361.7</v>
      </c>
      <c r="P45" s="86">
        <v>88.2</v>
      </c>
      <c r="Q45" s="86">
        <v>109.2</v>
      </c>
      <c r="R45" s="86">
        <v>85.5</v>
      </c>
    </row>
    <row r="46" spans="1:18" x14ac:dyDescent="0.15">
      <c r="A46" s="100" t="s">
        <v>72</v>
      </c>
      <c r="B46" s="93">
        <v>101.8</v>
      </c>
      <c r="C46" s="92" t="s">
        <v>54</v>
      </c>
      <c r="D46" s="101">
        <v>254.6</v>
      </c>
      <c r="E46" s="101">
        <v>90.1</v>
      </c>
      <c r="F46" s="101">
        <v>231.4</v>
      </c>
      <c r="G46" s="101">
        <v>52</v>
      </c>
      <c r="H46" s="101">
        <v>83.6</v>
      </c>
      <c r="I46" s="101">
        <v>118.1</v>
      </c>
      <c r="J46" s="101">
        <v>138.30000000000001</v>
      </c>
      <c r="K46" s="101">
        <v>92.7</v>
      </c>
      <c r="L46" s="101">
        <v>72.3</v>
      </c>
      <c r="M46" s="101">
        <v>127.2</v>
      </c>
      <c r="N46" s="86">
        <v>169</v>
      </c>
      <c r="O46" s="86">
        <v>372.3</v>
      </c>
      <c r="P46" s="86">
        <v>79.099999999999994</v>
      </c>
      <c r="Q46" s="86">
        <v>91.1</v>
      </c>
      <c r="R46" s="86">
        <v>121.3</v>
      </c>
    </row>
    <row r="47" spans="1:18" x14ac:dyDescent="0.15">
      <c r="A47" s="100" t="s">
        <v>71</v>
      </c>
      <c r="B47" s="93">
        <v>82.2</v>
      </c>
      <c r="C47" s="101">
        <v>140.30000000000001</v>
      </c>
      <c r="D47" s="101">
        <v>376.4</v>
      </c>
      <c r="E47" s="101">
        <v>72.599999999999994</v>
      </c>
      <c r="F47" s="101">
        <v>213.4</v>
      </c>
      <c r="G47" s="101">
        <v>81.5</v>
      </c>
      <c r="H47" s="101">
        <v>55.9</v>
      </c>
      <c r="I47" s="101">
        <v>107.4</v>
      </c>
      <c r="J47" s="101">
        <v>107.3</v>
      </c>
      <c r="K47" s="101">
        <v>84.7</v>
      </c>
      <c r="L47" s="101">
        <v>85.9</v>
      </c>
      <c r="M47" s="101">
        <v>59.3</v>
      </c>
      <c r="N47" s="86">
        <v>54.8</v>
      </c>
      <c r="O47" s="86">
        <v>247.7</v>
      </c>
      <c r="P47" s="86">
        <v>80.7</v>
      </c>
      <c r="Q47" s="86">
        <v>53.4</v>
      </c>
      <c r="R47" s="86">
        <v>111.1</v>
      </c>
    </row>
    <row r="48" spans="1:18" x14ac:dyDescent="0.15">
      <c r="A48" s="94"/>
      <c r="B48" s="93"/>
      <c r="C48" s="92"/>
      <c r="D48" s="92"/>
      <c r="E48" s="92"/>
      <c r="F48" s="92"/>
      <c r="G48" s="92"/>
      <c r="H48" s="92"/>
      <c r="I48" s="92"/>
      <c r="J48" s="92"/>
      <c r="K48" s="92"/>
      <c r="L48" s="92"/>
      <c r="M48" s="92"/>
      <c r="N48" s="86"/>
      <c r="O48" s="86"/>
      <c r="P48" s="86"/>
      <c r="Q48" s="86"/>
      <c r="R48" s="86"/>
    </row>
    <row r="49" spans="1:18" x14ac:dyDescent="0.15">
      <c r="A49" s="94" t="s">
        <v>110</v>
      </c>
      <c r="B49" s="93">
        <v>80.5</v>
      </c>
      <c r="C49" s="92">
        <v>166.3</v>
      </c>
      <c r="D49" s="92">
        <v>387.9</v>
      </c>
      <c r="E49" s="92">
        <v>78.7</v>
      </c>
      <c r="F49" s="92">
        <v>239.5</v>
      </c>
      <c r="G49" s="92">
        <v>72.2</v>
      </c>
      <c r="H49" s="92">
        <v>54.9</v>
      </c>
      <c r="I49" s="92">
        <v>108.3</v>
      </c>
      <c r="J49" s="92">
        <v>104</v>
      </c>
      <c r="K49" s="92">
        <v>95.3</v>
      </c>
      <c r="L49" s="92">
        <v>92.3</v>
      </c>
      <c r="M49" s="92">
        <v>50</v>
      </c>
      <c r="N49" s="86">
        <v>28.1</v>
      </c>
      <c r="O49" s="86">
        <v>130</v>
      </c>
      <c r="P49" s="86">
        <v>91.8</v>
      </c>
      <c r="Q49" s="86">
        <v>45.5</v>
      </c>
      <c r="R49" s="86">
        <v>103.3</v>
      </c>
    </row>
    <row r="50" spans="1:18" x14ac:dyDescent="0.15">
      <c r="A50" s="94" t="s">
        <v>69</v>
      </c>
      <c r="B50" s="93">
        <v>65.3</v>
      </c>
      <c r="C50" s="92">
        <v>188.5</v>
      </c>
      <c r="D50" s="92">
        <v>358.6</v>
      </c>
      <c r="E50" s="92">
        <v>60.4</v>
      </c>
      <c r="F50" s="92">
        <v>204.7</v>
      </c>
      <c r="G50" s="92">
        <v>71.5</v>
      </c>
      <c r="H50" s="92">
        <v>40.4</v>
      </c>
      <c r="I50" s="92">
        <v>83.3</v>
      </c>
      <c r="J50" s="92">
        <v>87</v>
      </c>
      <c r="K50" s="92">
        <v>68.2</v>
      </c>
      <c r="L50" s="92">
        <v>63.1</v>
      </c>
      <c r="M50" s="92">
        <v>40.5</v>
      </c>
      <c r="N50" s="86">
        <v>24.6</v>
      </c>
      <c r="O50" s="86">
        <v>122</v>
      </c>
      <c r="P50" s="86">
        <v>75.400000000000006</v>
      </c>
      <c r="Q50" s="86">
        <v>48.8</v>
      </c>
      <c r="R50" s="86">
        <v>98.9</v>
      </c>
    </row>
    <row r="51" spans="1:18" x14ac:dyDescent="0.15">
      <c r="A51" s="94" t="s">
        <v>68</v>
      </c>
      <c r="B51" s="93">
        <v>72.900000000000006</v>
      </c>
      <c r="C51" s="92">
        <v>106.7</v>
      </c>
      <c r="D51" s="92">
        <v>372.4</v>
      </c>
      <c r="E51" s="92">
        <v>59.2</v>
      </c>
      <c r="F51" s="92">
        <v>230.2</v>
      </c>
      <c r="G51" s="92">
        <v>75.5</v>
      </c>
      <c r="H51" s="92">
        <v>46.2</v>
      </c>
      <c r="I51" s="92">
        <v>98.6</v>
      </c>
      <c r="J51" s="92">
        <v>93</v>
      </c>
      <c r="K51" s="92">
        <v>69.2</v>
      </c>
      <c r="L51" s="92">
        <v>69.2</v>
      </c>
      <c r="M51" s="92">
        <v>40.5</v>
      </c>
      <c r="N51" s="86">
        <v>35.1</v>
      </c>
      <c r="O51" s="86">
        <v>298</v>
      </c>
      <c r="P51" s="86">
        <v>68.900000000000006</v>
      </c>
      <c r="Q51" s="86">
        <v>44.6</v>
      </c>
      <c r="R51" s="86">
        <v>103.3</v>
      </c>
    </row>
    <row r="52" spans="1:18" x14ac:dyDescent="0.15">
      <c r="A52" s="94" t="s">
        <v>67</v>
      </c>
      <c r="B52" s="93">
        <v>79.7</v>
      </c>
      <c r="C52" s="92">
        <v>130.80000000000001</v>
      </c>
      <c r="D52" s="92">
        <v>389.7</v>
      </c>
      <c r="E52" s="92">
        <v>63.3</v>
      </c>
      <c r="F52" s="92">
        <v>207</v>
      </c>
      <c r="G52" s="92">
        <v>79.5</v>
      </c>
      <c r="H52" s="92">
        <v>51.3</v>
      </c>
      <c r="I52" s="92">
        <v>109.7</v>
      </c>
      <c r="J52" s="92">
        <v>108</v>
      </c>
      <c r="K52" s="92">
        <v>86.9</v>
      </c>
      <c r="L52" s="92">
        <v>73.099999999999994</v>
      </c>
      <c r="M52" s="92">
        <v>50</v>
      </c>
      <c r="N52" s="86">
        <v>57.9</v>
      </c>
      <c r="O52" s="86">
        <v>332</v>
      </c>
      <c r="P52" s="86">
        <v>77</v>
      </c>
      <c r="Q52" s="86">
        <v>68.599999999999994</v>
      </c>
      <c r="R52" s="86">
        <v>108.8</v>
      </c>
    </row>
    <row r="53" spans="1:18" x14ac:dyDescent="0.15">
      <c r="A53" s="94" t="s">
        <v>66</v>
      </c>
      <c r="B53" s="93">
        <v>72.900000000000006</v>
      </c>
      <c r="C53" s="92">
        <v>155.80000000000001</v>
      </c>
      <c r="D53" s="92">
        <v>358.6</v>
      </c>
      <c r="E53" s="92">
        <v>62.7</v>
      </c>
      <c r="F53" s="92">
        <v>190.7</v>
      </c>
      <c r="G53" s="92">
        <v>74.2</v>
      </c>
      <c r="H53" s="92">
        <v>50.2</v>
      </c>
      <c r="I53" s="92">
        <v>93.1</v>
      </c>
      <c r="J53" s="92">
        <v>111</v>
      </c>
      <c r="K53" s="92">
        <v>85</v>
      </c>
      <c r="L53" s="92">
        <v>97.7</v>
      </c>
      <c r="M53" s="92">
        <v>54.8</v>
      </c>
      <c r="N53" s="86">
        <v>42.1</v>
      </c>
      <c r="O53" s="86">
        <v>190</v>
      </c>
      <c r="P53" s="86">
        <v>73.8</v>
      </c>
      <c r="Q53" s="86">
        <v>41.3</v>
      </c>
      <c r="R53" s="86">
        <v>106.6</v>
      </c>
    </row>
    <row r="54" spans="1:18" x14ac:dyDescent="0.15">
      <c r="A54" s="94" t="s">
        <v>65</v>
      </c>
      <c r="B54" s="93">
        <v>82.2</v>
      </c>
      <c r="C54" s="92">
        <v>126</v>
      </c>
      <c r="D54" s="92">
        <v>362.1</v>
      </c>
      <c r="E54" s="92">
        <v>71</v>
      </c>
      <c r="F54" s="92">
        <v>214</v>
      </c>
      <c r="G54" s="92">
        <v>73.5</v>
      </c>
      <c r="H54" s="92">
        <v>51.3</v>
      </c>
      <c r="I54" s="92">
        <v>102.8</v>
      </c>
      <c r="J54" s="92">
        <v>110</v>
      </c>
      <c r="K54" s="92">
        <v>82.2</v>
      </c>
      <c r="L54" s="92">
        <v>92.3</v>
      </c>
      <c r="M54" s="92">
        <v>40.5</v>
      </c>
      <c r="N54" s="86">
        <v>54.4</v>
      </c>
      <c r="O54" s="86">
        <v>328</v>
      </c>
      <c r="P54" s="86">
        <v>86.9</v>
      </c>
      <c r="Q54" s="86">
        <v>43.8</v>
      </c>
      <c r="R54" s="86">
        <v>108.8</v>
      </c>
    </row>
    <row r="55" spans="1:18" x14ac:dyDescent="0.15">
      <c r="A55" s="94" t="s">
        <v>64</v>
      </c>
      <c r="B55" s="93">
        <v>81.400000000000006</v>
      </c>
      <c r="C55" s="92">
        <v>132.69999999999999</v>
      </c>
      <c r="D55" s="92">
        <v>360.3</v>
      </c>
      <c r="E55" s="92">
        <v>69.8</v>
      </c>
      <c r="F55" s="92">
        <v>223.3</v>
      </c>
      <c r="G55" s="92">
        <v>84.8</v>
      </c>
      <c r="H55" s="92">
        <v>47.3</v>
      </c>
      <c r="I55" s="92">
        <v>98.6</v>
      </c>
      <c r="J55" s="92">
        <v>126</v>
      </c>
      <c r="K55" s="92">
        <v>89.7</v>
      </c>
      <c r="L55" s="92">
        <v>85.4</v>
      </c>
      <c r="M55" s="92">
        <v>50</v>
      </c>
      <c r="N55" s="86">
        <v>56.1</v>
      </c>
      <c r="O55" s="86">
        <v>374</v>
      </c>
      <c r="P55" s="86">
        <v>73.8</v>
      </c>
      <c r="Q55" s="86">
        <v>43.8</v>
      </c>
      <c r="R55" s="86">
        <v>108.8</v>
      </c>
    </row>
    <row r="56" spans="1:18" x14ac:dyDescent="0.15">
      <c r="A56" s="100" t="s">
        <v>63</v>
      </c>
      <c r="B56" s="93">
        <v>81.400000000000006</v>
      </c>
      <c r="C56" s="92">
        <v>119.2</v>
      </c>
      <c r="D56" s="92">
        <v>353.4</v>
      </c>
      <c r="E56" s="92">
        <v>76.900000000000006</v>
      </c>
      <c r="F56" s="92">
        <v>216.3</v>
      </c>
      <c r="G56" s="92">
        <v>74.2</v>
      </c>
      <c r="H56" s="92">
        <v>50.2</v>
      </c>
      <c r="I56" s="92">
        <v>100</v>
      </c>
      <c r="J56" s="92">
        <v>133</v>
      </c>
      <c r="K56" s="92">
        <v>91.6</v>
      </c>
      <c r="L56" s="92">
        <v>96.2</v>
      </c>
      <c r="M56" s="92">
        <v>47.6</v>
      </c>
      <c r="N56" s="86">
        <v>61.4</v>
      </c>
      <c r="O56" s="86">
        <v>260</v>
      </c>
      <c r="P56" s="86">
        <v>77</v>
      </c>
      <c r="Q56" s="86">
        <v>50.4</v>
      </c>
      <c r="R56" s="86">
        <v>113.2</v>
      </c>
    </row>
    <row r="57" spans="1:18" x14ac:dyDescent="0.15">
      <c r="A57" s="100" t="s">
        <v>62</v>
      </c>
      <c r="B57" s="93">
        <v>86.4</v>
      </c>
      <c r="C57" s="92">
        <v>140.4</v>
      </c>
      <c r="D57" s="92">
        <v>346.6</v>
      </c>
      <c r="E57" s="92">
        <v>79.3</v>
      </c>
      <c r="F57" s="92">
        <v>237.2</v>
      </c>
      <c r="G57" s="92">
        <v>92.7</v>
      </c>
      <c r="H57" s="92">
        <v>55.6</v>
      </c>
      <c r="I57" s="92">
        <v>127.8</v>
      </c>
      <c r="J57" s="92">
        <v>111</v>
      </c>
      <c r="K57" s="92">
        <v>94.4</v>
      </c>
      <c r="L57" s="92">
        <v>77.7</v>
      </c>
      <c r="M57" s="92">
        <v>54.8</v>
      </c>
      <c r="N57" s="86">
        <v>50.9</v>
      </c>
      <c r="O57" s="86">
        <v>240</v>
      </c>
      <c r="P57" s="86">
        <v>75.400000000000006</v>
      </c>
      <c r="Q57" s="86">
        <v>71.900000000000006</v>
      </c>
      <c r="R57" s="86">
        <v>124.2</v>
      </c>
    </row>
    <row r="58" spans="1:18" x14ac:dyDescent="0.15">
      <c r="A58" s="100" t="s">
        <v>61</v>
      </c>
      <c r="B58" s="93">
        <v>81.400000000000006</v>
      </c>
      <c r="C58" s="92" t="s">
        <v>54</v>
      </c>
      <c r="D58" s="92">
        <v>353.4</v>
      </c>
      <c r="E58" s="92">
        <v>70.400000000000006</v>
      </c>
      <c r="F58" s="92">
        <v>227.9</v>
      </c>
      <c r="G58" s="92">
        <v>113.9</v>
      </c>
      <c r="H58" s="92">
        <v>50.9</v>
      </c>
      <c r="I58" s="92">
        <v>84.7</v>
      </c>
      <c r="J58" s="92">
        <v>77</v>
      </c>
      <c r="K58" s="92">
        <v>85</v>
      </c>
      <c r="L58" s="92">
        <v>90</v>
      </c>
      <c r="M58" s="92">
        <v>42.9</v>
      </c>
      <c r="N58" s="86">
        <v>22.8</v>
      </c>
      <c r="O58" s="86">
        <v>402</v>
      </c>
      <c r="P58" s="86">
        <v>72.099999999999994</v>
      </c>
      <c r="Q58" s="86">
        <v>67.8</v>
      </c>
      <c r="R58" s="86">
        <v>125.3</v>
      </c>
    </row>
    <row r="59" spans="1:18" x14ac:dyDescent="0.15">
      <c r="A59" s="100" t="s">
        <v>60</v>
      </c>
      <c r="B59" s="93">
        <v>86.4</v>
      </c>
      <c r="C59" s="92" t="s">
        <v>54</v>
      </c>
      <c r="D59" s="92">
        <v>477.6</v>
      </c>
      <c r="E59" s="92">
        <v>75.7</v>
      </c>
      <c r="F59" s="92">
        <v>225.6</v>
      </c>
      <c r="G59" s="92">
        <v>155</v>
      </c>
      <c r="H59" s="92">
        <v>48</v>
      </c>
      <c r="I59" s="92">
        <v>79.2</v>
      </c>
      <c r="J59" s="92">
        <v>74</v>
      </c>
      <c r="K59" s="92">
        <v>85</v>
      </c>
      <c r="L59" s="92">
        <v>94.6</v>
      </c>
      <c r="M59" s="92">
        <v>35.700000000000003</v>
      </c>
      <c r="N59" s="86">
        <v>24.6</v>
      </c>
      <c r="O59" s="86">
        <v>482</v>
      </c>
      <c r="P59" s="86">
        <v>72.099999999999994</v>
      </c>
      <c r="Q59" s="86">
        <v>47.9</v>
      </c>
      <c r="R59" s="86">
        <v>128.6</v>
      </c>
    </row>
    <row r="60" spans="1:18" x14ac:dyDescent="0.15">
      <c r="A60" s="100" t="s">
        <v>59</v>
      </c>
      <c r="B60" s="93">
        <v>89.8</v>
      </c>
      <c r="C60" s="92" t="s">
        <v>54</v>
      </c>
      <c r="D60" s="92">
        <v>369</v>
      </c>
      <c r="E60" s="92">
        <v>79.900000000000006</v>
      </c>
      <c r="F60" s="92">
        <v>286</v>
      </c>
      <c r="G60" s="92">
        <v>116.6</v>
      </c>
      <c r="H60" s="92">
        <v>47.3</v>
      </c>
      <c r="I60" s="92">
        <v>91.7</v>
      </c>
      <c r="J60" s="92">
        <v>77</v>
      </c>
      <c r="K60" s="92">
        <v>97.2</v>
      </c>
      <c r="L60" s="92">
        <v>110.8</v>
      </c>
      <c r="M60" s="92">
        <v>42.9</v>
      </c>
      <c r="N60" s="86">
        <v>35.1</v>
      </c>
      <c r="O60" s="86">
        <v>604</v>
      </c>
      <c r="P60" s="86">
        <v>72.099999999999994</v>
      </c>
      <c r="Q60" s="86">
        <v>55.4</v>
      </c>
      <c r="R60" s="86">
        <v>116.5</v>
      </c>
    </row>
    <row r="61" spans="1:18" x14ac:dyDescent="0.15">
      <c r="A61" s="100" t="s">
        <v>58</v>
      </c>
      <c r="B61" s="93">
        <v>94.9</v>
      </c>
      <c r="C61" s="92" t="s">
        <v>54</v>
      </c>
      <c r="D61" s="92">
        <v>467.2</v>
      </c>
      <c r="E61" s="92">
        <v>80.5</v>
      </c>
      <c r="F61" s="92">
        <v>241.9</v>
      </c>
      <c r="G61" s="92">
        <v>96</v>
      </c>
      <c r="H61" s="92">
        <v>54.5</v>
      </c>
      <c r="I61" s="92">
        <v>84.7</v>
      </c>
      <c r="J61" s="92">
        <v>88</v>
      </c>
      <c r="K61" s="92">
        <v>99.1</v>
      </c>
      <c r="L61" s="92">
        <v>103.1</v>
      </c>
      <c r="M61" s="92">
        <v>45.2</v>
      </c>
      <c r="N61" s="86">
        <v>40.4</v>
      </c>
      <c r="O61" s="86">
        <v>658</v>
      </c>
      <c r="P61" s="86">
        <v>78.7</v>
      </c>
      <c r="Q61" s="86">
        <v>47.1</v>
      </c>
      <c r="R61" s="86">
        <v>123.1</v>
      </c>
    </row>
    <row r="62" spans="1:18" x14ac:dyDescent="0.15">
      <c r="A62" s="91" t="s">
        <v>57</v>
      </c>
      <c r="B62" s="99"/>
      <c r="C62" s="98"/>
      <c r="D62" s="98"/>
      <c r="E62" s="98"/>
      <c r="F62" s="98"/>
      <c r="G62" s="98"/>
      <c r="H62" s="98"/>
      <c r="I62" s="98"/>
      <c r="J62" s="98"/>
      <c r="K62" s="98"/>
      <c r="L62" s="98"/>
      <c r="M62" s="98"/>
      <c r="N62" s="86"/>
      <c r="O62" s="86"/>
      <c r="P62" s="86"/>
      <c r="Q62" s="86"/>
      <c r="R62" s="86"/>
    </row>
    <row r="63" spans="1:18" ht="6" customHeight="1" x14ac:dyDescent="0.15">
      <c r="A63" s="97" t="s">
        <v>56</v>
      </c>
      <c r="B63" s="96"/>
      <c r="C63" s="95"/>
      <c r="D63" s="95"/>
      <c r="E63" s="95"/>
      <c r="F63" s="95"/>
      <c r="G63" s="95"/>
      <c r="H63" s="95"/>
      <c r="I63" s="95"/>
      <c r="J63" s="95"/>
      <c r="K63" s="95"/>
      <c r="L63" s="95"/>
      <c r="M63" s="95"/>
      <c r="N63" s="95"/>
      <c r="O63" s="95"/>
      <c r="P63" s="95"/>
      <c r="Q63" s="95"/>
      <c r="R63" s="95"/>
    </row>
    <row r="64" spans="1:18" x14ac:dyDescent="0.15">
      <c r="A64" s="94" t="s">
        <v>55</v>
      </c>
      <c r="B64" s="93">
        <v>17.899999999999999</v>
      </c>
      <c r="C64" s="92" t="s">
        <v>54</v>
      </c>
      <c r="D64" s="92">
        <v>20.399999999999999</v>
      </c>
      <c r="E64" s="92">
        <v>2.2999999999999998</v>
      </c>
      <c r="F64" s="92">
        <v>1</v>
      </c>
      <c r="G64" s="92">
        <v>33</v>
      </c>
      <c r="H64" s="92">
        <v>-0.7</v>
      </c>
      <c r="I64" s="92">
        <v>-21.8</v>
      </c>
      <c r="J64" s="92">
        <v>-15.4</v>
      </c>
      <c r="K64" s="92">
        <v>4</v>
      </c>
      <c r="L64" s="92">
        <v>11.7</v>
      </c>
      <c r="M64" s="92">
        <v>-9.6</v>
      </c>
      <c r="N64" s="92">
        <v>43.8</v>
      </c>
      <c r="O64" s="92">
        <v>406.2</v>
      </c>
      <c r="P64" s="92">
        <v>-14.3</v>
      </c>
      <c r="Q64" s="92">
        <v>3.5</v>
      </c>
      <c r="R64" s="92">
        <v>19.2</v>
      </c>
    </row>
    <row r="65" spans="1:18" ht="6" customHeight="1" x14ac:dyDescent="0.15">
      <c r="A65" s="91"/>
      <c r="B65" s="90"/>
      <c r="C65" s="89"/>
      <c r="D65" s="89"/>
      <c r="E65" s="89"/>
      <c r="F65" s="89"/>
      <c r="G65" s="89"/>
      <c r="H65" s="89"/>
      <c r="I65" s="89"/>
      <c r="J65" s="89"/>
      <c r="K65" s="89"/>
      <c r="L65" s="89"/>
      <c r="M65" s="89"/>
      <c r="N65" s="89"/>
      <c r="O65" s="89"/>
      <c r="P65" s="89"/>
      <c r="Q65" s="89"/>
      <c r="R65" s="89"/>
    </row>
    <row r="66" spans="1:18" x14ac:dyDescent="0.15">
      <c r="A66" s="87" t="s">
        <v>53</v>
      </c>
    </row>
    <row r="68" spans="1:18" s="88" customFormat="1" x14ac:dyDescent="0.15"/>
  </sheetData>
  <mergeCells count="18">
    <mergeCell ref="D5:D6"/>
    <mergeCell ref="P5:P6"/>
    <mergeCell ref="R5:R6"/>
    <mergeCell ref="E39:E40"/>
    <mergeCell ref="D39:D40"/>
    <mergeCell ref="G39:G40"/>
    <mergeCell ref="P39:P40"/>
    <mergeCell ref="R39:R40"/>
    <mergeCell ref="A39:A40"/>
    <mergeCell ref="B39:B40"/>
    <mergeCell ref="A5:A6"/>
    <mergeCell ref="G5:G6"/>
    <mergeCell ref="E5:E6"/>
    <mergeCell ref="A2:R2"/>
    <mergeCell ref="A3:R3"/>
    <mergeCell ref="A36:R36"/>
    <mergeCell ref="A37:R37"/>
    <mergeCell ref="B5:B6"/>
  </mergeCells>
  <phoneticPr fontId="1"/>
  <conditionalFormatting sqref="A33:R33">
    <cfRule type="containsText" dxfId="2" priority="1" operator="containsText" text="×">
      <formula>NOT(ISERROR(SEARCH("×",A33)))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9:A27 A43:A6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21</vt:i4>
      </vt:variant>
      <vt:variant>
        <vt:lpstr>名前付き一覧</vt:lpstr>
      </vt:variant>
      <vt:variant>
        <vt:i4>21</vt:i4>
      </vt:variant>
    </vt:vector>
  </HeadingPairs>
  <TitlesOfParts>
    <vt:vector size="42" baseType="lpstr">
      <vt:lpstr>20210401</vt:lpstr>
      <vt:lpstr>20210402</vt:lpstr>
      <vt:lpstr>20210403</vt:lpstr>
      <vt:lpstr>20210404</vt:lpstr>
      <vt:lpstr>20210405</vt:lpstr>
      <vt:lpstr>20210406</vt:lpstr>
      <vt:lpstr>20210407</vt:lpstr>
      <vt:lpstr>20210408</vt:lpstr>
      <vt:lpstr>20210409</vt:lpstr>
      <vt:lpstr>20210410</vt:lpstr>
      <vt:lpstr>20210411</vt:lpstr>
      <vt:lpstr>20210412</vt:lpstr>
      <vt:lpstr>20210413</vt:lpstr>
      <vt:lpstr>20210414</vt:lpstr>
      <vt:lpstr>20210415</vt:lpstr>
      <vt:lpstr>20210416</vt:lpstr>
      <vt:lpstr>20210417</vt:lpstr>
      <vt:lpstr>20210418</vt:lpstr>
      <vt:lpstr>20210419</vt:lpstr>
      <vt:lpstr>20210420</vt:lpstr>
      <vt:lpstr>20210421</vt:lpstr>
      <vt:lpstr>'20210401'!Print_Area</vt:lpstr>
      <vt:lpstr>'20210402'!Print_Area</vt:lpstr>
      <vt:lpstr>'20210403'!Print_Area</vt:lpstr>
      <vt:lpstr>'20210404'!Print_Area</vt:lpstr>
      <vt:lpstr>'20210405'!Print_Area</vt:lpstr>
      <vt:lpstr>'20210406'!Print_Area</vt:lpstr>
      <vt:lpstr>'20210407'!Print_Area</vt:lpstr>
      <vt:lpstr>'20210408'!Print_Area</vt:lpstr>
      <vt:lpstr>'20210409'!Print_Area</vt:lpstr>
      <vt:lpstr>'20210410'!Print_Area</vt:lpstr>
      <vt:lpstr>'20210411'!Print_Area</vt:lpstr>
      <vt:lpstr>'20210412'!Print_Area</vt:lpstr>
      <vt:lpstr>'20210413'!Print_Area</vt:lpstr>
      <vt:lpstr>'20210414'!Print_Area</vt:lpstr>
      <vt:lpstr>'20210415'!Print_Area</vt:lpstr>
      <vt:lpstr>'20210416'!Print_Area</vt:lpstr>
      <vt:lpstr>'20210417'!Print_Area</vt:lpstr>
      <vt:lpstr>'20210418'!Print_Area</vt:lpstr>
      <vt:lpstr>'20210419'!Print_Area</vt:lpstr>
      <vt:lpstr>'20210420'!Print_Area</vt:lpstr>
      <vt:lpstr>'20210421'!Print_Area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埼玉県</cp:lastModifiedBy>
  <cp:lastPrinted>2020-05-25T03:11:08Z</cp:lastPrinted>
  <dcterms:created xsi:type="dcterms:W3CDTF">2005-03-17T04:44:56Z</dcterms:created>
  <dcterms:modified xsi:type="dcterms:W3CDTF">2021-06-23T05:24:00Z</dcterms:modified>
</cp:coreProperties>
</file>