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9A984317-D6B1-4E8E-B8A2-B16BBE31CEA0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1101" sheetId="21" r:id="rId1"/>
    <sheet name="20201102" sheetId="20" r:id="rId2"/>
    <sheet name="20201103" sheetId="19" r:id="rId3"/>
    <sheet name="20201104" sheetId="18" r:id="rId4"/>
    <sheet name="20201105" sheetId="17" r:id="rId5"/>
    <sheet name="20201106" sheetId="16" r:id="rId6"/>
    <sheet name="20201107" sheetId="15" r:id="rId7"/>
    <sheet name="20201108" sheetId="14" r:id="rId8"/>
    <sheet name="20201109" sheetId="13" r:id="rId9"/>
    <sheet name="20201110" sheetId="12" r:id="rId10"/>
    <sheet name="20201111" sheetId="11" r:id="rId11"/>
    <sheet name="20201112" sheetId="10" r:id="rId12"/>
    <sheet name="20201113" sheetId="9" r:id="rId13"/>
    <sheet name="20201114" sheetId="8" r:id="rId14"/>
    <sheet name="20201115" sheetId="7" r:id="rId15"/>
    <sheet name="20201116" sheetId="6" r:id="rId16"/>
    <sheet name="20201117" sheetId="5" r:id="rId17"/>
    <sheet name="20201118" sheetId="4" r:id="rId18"/>
    <sheet name="20201119" sheetId="3" r:id="rId19"/>
    <sheet name="20201120" sheetId="2" r:id="rId20"/>
    <sheet name="20201121" sheetId="1" r:id="rId21"/>
  </sheets>
  <definedNames>
    <definedName name="_xlnm.Print_Area" localSheetId="0">'20201101'!$A$1:$AB$29</definedName>
    <definedName name="_xlnm.Print_Area" localSheetId="1">'20201102'!$A$1:$AB$29</definedName>
    <definedName name="_xlnm.Print_Area" localSheetId="2">'20201103'!$A$1:$R$66</definedName>
    <definedName name="_xlnm.Print_Area" localSheetId="3">'20201104'!$A$1:$R$66</definedName>
    <definedName name="_xlnm.Print_Area" localSheetId="4">'20201105'!$A$1:$R$66</definedName>
    <definedName name="_xlnm.Print_Area" localSheetId="5">'20201106'!$A$1:$J$39</definedName>
    <definedName name="_xlnm.Print_Area" localSheetId="6">'20201107'!$A$1:$R$66</definedName>
    <definedName name="_xlnm.Print_Area" localSheetId="7">'20201108'!$A$1:$R$66</definedName>
    <definedName name="_xlnm.Print_Area" localSheetId="8">'20201109'!$A$1:$R$66</definedName>
    <definedName name="_xlnm.Print_Area" localSheetId="9">'20201110'!$A$1:$R$66</definedName>
    <definedName name="_xlnm.Print_Area" localSheetId="10">'20201111'!$A$1:$M$11</definedName>
    <definedName name="_xlnm.Print_Area" localSheetId="11">'20201112'!$A$1:$M$12</definedName>
    <definedName name="_xlnm.Print_Area" localSheetId="12">'20201113'!$A$1:$O$51</definedName>
    <definedName name="_xlnm.Print_Area" localSheetId="13">'20201114'!$A$1:$O$51</definedName>
    <definedName name="_xlnm.Print_Area" localSheetId="14">'20201115'!$A$1:$P$52</definedName>
    <definedName name="_xlnm.Print_Area" localSheetId="15">'20201116'!$A$1:$P$52</definedName>
    <definedName name="_xlnm.Print_Area" localSheetId="16">'20201117'!$A$1:$P$52</definedName>
    <definedName name="_xlnm.Print_Area" localSheetId="17">'20201118'!$A$1:$P$52</definedName>
    <definedName name="_xlnm.Print_Area" localSheetId="18">'20201119'!$A$1:$P$52</definedName>
    <definedName name="_xlnm.Print_Area" localSheetId="19">'20201120'!$A$1:$N$32</definedName>
    <definedName name="_xlnm.Print_Area" localSheetId="20">'20201121'!$A$1:$N$32</definedName>
  </definedNames>
  <calcPr calcId="191029"/>
</workbook>
</file>

<file path=xl/sharedStrings.xml><?xml version="1.0" encoding="utf-8"?>
<sst xmlns="http://schemas.openxmlformats.org/spreadsheetml/2006/main" count="2199" uniqueCount="265">
  <si>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</si>
  <si>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</si>
  <si>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</si>
  <si>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</si>
  <si>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</si>
  <si>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</si>
  <si>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</si>
  <si>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</si>
  <si>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</si>
  <si>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</si>
  <si>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</si>
  <si>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</si>
  <si>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</si>
  <si>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</si>
  <si>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</si>
  <si>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</si>
  <si>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</si>
  <si>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</si>
  <si>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</si>
  <si>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</si>
  <si>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</si>
  <si>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</si>
  <si>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</si>
  <si>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</si>
  <si>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</si>
  <si>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</si>
  <si>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</si>
  <si>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</si>
  <si>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常用労働者の１人平均月間現金給与額、出勤日数、実労働時間数及び常用労働者数（令和２年１１月分）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</si>
  <si>
    <t>事業所規模 ＝ ５人以上</t>
    <phoneticPr fontId="1"/>
  </si>
  <si>
    <t>　</t>
    <phoneticPr fontId="1"/>
  </si>
  <si>
    <t>第２０表  産業、就業形態別 常用労働者の１人平均月間現金給与額、出勤日数、実労働時間数及び常用労働者数（令和２年１１月分）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</si>
  <si>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</si>
  <si>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R92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</si>
  <si>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</si>
  <si>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R91</t>
    <phoneticPr fontId="1"/>
  </si>
  <si>
    <t>医療業</t>
    <rPh sb="0" eb="2">
      <t>イリョウ</t>
    </rPh>
    <rPh sb="2" eb="3">
      <t>ギョウ</t>
    </rPh>
    <phoneticPr fontId="1"/>
  </si>
  <si>
    <t>P83</t>
    <phoneticPr fontId="1"/>
  </si>
  <si>
    <t>ｘ</t>
  </si>
  <si>
    <t>宿泊業</t>
    <rPh sb="0" eb="2">
      <t>シュクハク</t>
    </rPh>
    <rPh sb="2" eb="3">
      <t>ギョウ</t>
    </rPh>
    <phoneticPr fontId="1"/>
  </si>
  <si>
    <t>M75</t>
    <phoneticPr fontId="1"/>
  </si>
  <si>
    <t>小売業</t>
  </si>
  <si>
    <t>I-2</t>
    <phoneticPr fontId="1"/>
  </si>
  <si>
    <t>卸売業</t>
  </si>
  <si>
    <t>I-1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</si>
  <si>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</si>
  <si>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E32,20</t>
    <phoneticPr fontId="1"/>
  </si>
  <si>
    <t>輸送用機械器具製造業</t>
  </si>
  <si>
    <t>E31</t>
    <phoneticPr fontId="1"/>
  </si>
  <si>
    <t>情報通信機械器具製造業</t>
  </si>
  <si>
    <t>E30</t>
    <phoneticPr fontId="1"/>
  </si>
  <si>
    <t>電気機械器具製造業</t>
    <rPh sb="0" eb="2">
      <t>デンキ</t>
    </rPh>
    <phoneticPr fontId="1"/>
  </si>
  <si>
    <t>E29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</si>
  <si>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</si>
  <si>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E28</t>
    <phoneticPr fontId="1"/>
  </si>
  <si>
    <t>業務用機械器具製造業</t>
    <rPh sb="0" eb="3">
      <t>ギョウムヨウ</t>
    </rPh>
    <phoneticPr fontId="1"/>
  </si>
  <si>
    <t>E27</t>
    <phoneticPr fontId="1"/>
  </si>
  <si>
    <t>生産用機械器具製造業</t>
    <rPh sb="0" eb="2">
      <t>セイサン</t>
    </rPh>
    <rPh sb="2" eb="3">
      <t>ヨウ</t>
    </rPh>
    <phoneticPr fontId="1"/>
  </si>
  <si>
    <t>E26</t>
    <phoneticPr fontId="1"/>
  </si>
  <si>
    <t>はん用機械器具製造業</t>
    <rPh sb="2" eb="3">
      <t>ヨウ</t>
    </rPh>
    <phoneticPr fontId="1"/>
  </si>
  <si>
    <t>E25</t>
    <phoneticPr fontId="1"/>
  </si>
  <si>
    <t>金属製品製造業</t>
  </si>
  <si>
    <t>E24</t>
    <phoneticPr fontId="1"/>
  </si>
  <si>
    <t>非鉄金属製造業</t>
  </si>
  <si>
    <t>E23</t>
    <phoneticPr fontId="1"/>
  </si>
  <si>
    <t>鉄鋼業</t>
  </si>
  <si>
    <t>E22</t>
    <phoneticPr fontId="1"/>
  </si>
  <si>
    <t>窯業・土石製品製造業</t>
  </si>
  <si>
    <t>E21</t>
    <phoneticPr fontId="1"/>
  </si>
  <si>
    <t>ゴム製品製造業</t>
  </si>
  <si>
    <t>E19</t>
    <phoneticPr fontId="1"/>
  </si>
  <si>
    <t>プラスチック製品製造業</t>
  </si>
  <si>
    <t>E18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</si>
  <si>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</si>
  <si>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E16,17</t>
    <phoneticPr fontId="1"/>
  </si>
  <si>
    <t>印刷・同関連業</t>
  </si>
  <si>
    <t>E15</t>
    <phoneticPr fontId="1"/>
  </si>
  <si>
    <t>パルプ・紙・紙加工品製造業</t>
  </si>
  <si>
    <t>E14</t>
    <phoneticPr fontId="1"/>
  </si>
  <si>
    <t>－</t>
  </si>
  <si>
    <t>家具・装備品製造業</t>
  </si>
  <si>
    <t>E13</t>
    <phoneticPr fontId="1"/>
  </si>
  <si>
    <t>木材・木製品製造業（家具を除く）</t>
  </si>
  <si>
    <t>E12</t>
    <phoneticPr fontId="1"/>
  </si>
  <si>
    <t>繊維工業</t>
  </si>
  <si>
    <t>E11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</si>
  <si>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</si>
  <si>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E09,10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</si>
  <si>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</si>
  <si>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R</t>
    <phoneticPr fontId="1"/>
  </si>
  <si>
    <t>複合サービス事業</t>
    <rPh sb="0" eb="2">
      <t>フクゴウ</t>
    </rPh>
    <rPh sb="6" eb="8">
      <t>ジギョウ</t>
    </rPh>
    <phoneticPr fontId="1"/>
  </si>
  <si>
    <t>Q</t>
    <phoneticPr fontId="1"/>
  </si>
  <si>
    <t>P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</si>
  <si>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</si>
  <si>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O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</si>
  <si>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</si>
  <si>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N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</si>
  <si>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</si>
  <si>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M</t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</si>
  <si>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</si>
  <si>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L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</si>
  <si>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</si>
  <si>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K</t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</si>
  <si>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</si>
  <si>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J</t>
    <phoneticPr fontId="1"/>
  </si>
  <si>
    <t>I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</si>
  <si>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</si>
  <si>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H</t>
    <phoneticPr fontId="1"/>
  </si>
  <si>
    <t>情報通信業</t>
    <rPh sb="0" eb="2">
      <t>ジョウホウ</t>
    </rPh>
    <rPh sb="2" eb="5">
      <t>ツウシンギョウ</t>
    </rPh>
    <phoneticPr fontId="1"/>
  </si>
  <si>
    <t>G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</si>
  <si>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</si>
  <si>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F</t>
    <phoneticPr fontId="1"/>
  </si>
  <si>
    <t>製造業</t>
    <rPh sb="0" eb="3">
      <t>セイゾウギョウ</t>
    </rPh>
    <phoneticPr fontId="1"/>
  </si>
  <si>
    <t>E</t>
    <phoneticPr fontId="1"/>
  </si>
  <si>
    <t>建設業</t>
    <rPh sb="0" eb="3">
      <t>ケンセツギョウ</t>
    </rPh>
    <phoneticPr fontId="1"/>
  </si>
  <si>
    <t>D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</si>
  <si>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</si>
  <si>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C</t>
    <phoneticPr fontId="1"/>
  </si>
  <si>
    <t>調査産業計</t>
    <rPh sb="0" eb="2">
      <t>チョウサ</t>
    </rPh>
    <rPh sb="2" eb="5">
      <t>サンギョウケイ</t>
    </rPh>
    <phoneticPr fontId="1"/>
  </si>
  <si>
    <t>TL</t>
    <phoneticPr fontId="1"/>
  </si>
  <si>
    <t>％</t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</si>
  <si>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</si>
  <si>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</si>
  <si>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</si>
  <si>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</si>
  <si>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労働者数</t>
    <rPh sb="0" eb="3">
      <t>ロウドウシャ</t>
    </rPh>
    <rPh sb="3" eb="4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</si>
  <si>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</si>
  <si>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</si>
  <si>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本月末</t>
    <rPh sb="0" eb="1">
      <t>ホン</t>
    </rPh>
    <rPh sb="1" eb="3">
      <t>ゲツマツ</t>
    </rPh>
    <phoneticPr fontId="1"/>
  </si>
  <si>
    <t>本月中の</t>
    <rPh sb="0" eb="3">
      <t>ホンゲツチュウ</t>
    </rPh>
    <phoneticPr fontId="1"/>
  </si>
  <si>
    <t>前月末</t>
    <rPh sb="0" eb="1">
      <t>ゼン</t>
    </rPh>
    <rPh sb="1" eb="3">
      <t>ゲツマツ</t>
    </rPh>
    <phoneticPr fontId="1"/>
  </si>
  <si>
    <t>第１９表  産業別 常用労働者数、パートタイム労働者数及びパートタイム労働者比率（女）　（令和２年１１月分）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</si>
  <si>
    <t>第１８表  産業別 常用労働者数、パートタイム労働者数及びパートタイム労働者比率（男）　（令和２年１１月分）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</si>
  <si>
    <t>第１７表  産業別 常用労働者数、パートタイム労働者数及びパートタイム労働者比率（男女計）　（令和２年１１月分）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</si>
  <si>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</si>
  <si>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</si>
  <si>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</si>
  <si>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</si>
  <si>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</si>
  <si>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</si>
  <si>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第１６表  産業、性別 常用労働者の１人平均月間出勤日数及び実労働時間数（令和２年１１月分）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</si>
  <si>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第１５表  産業、性別 常用労働者の１人平均月間出勤日数及び実労働時間数（令和２年１１月分）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</si>
  <si>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</si>
  <si>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</si>
  <si>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</si>
  <si>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</si>
  <si>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第１４表  産業、性別 常用労働者の１人平均月間現金給与額（令和２年１１月分）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</si>
  <si>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第１３表  産業、性別 常用労働者の１人平均月間現金給与額（令和２年１１月分）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</si>
  <si>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</si>
  <si>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</si>
  <si>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</si>
  <si>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</si>
  <si>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</si>
  <si>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</si>
  <si>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</si>
  <si>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</si>
  <si>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</si>
  <si>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第１２表  規模、性別 常用労働者の１人平均月間出勤日数及び実労働時間数（令和２年１１月分）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</si>
  <si>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第１１表  規模、性別 常用労働者の１人平均月間現金給与額（令和２年１１月分）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</si>
  <si>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</si>
  <si>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</si>
  <si>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　</t>
  </si>
  <si>
    <t xml:space="preserve"> 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</si>
  <si>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</si>
  <si>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</si>
  <si>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</si>
  <si>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</si>
  <si>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</si>
  <si>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</si>
  <si>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</si>
  <si>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</si>
  <si>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</si>
  <si>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</si>
  <si>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令和２年 1月</t>
    <rPh sb="0" eb="1">
      <t>レイ</t>
    </rPh>
    <rPh sb="1" eb="2">
      <t>ワ</t>
    </rPh>
    <rPh sb="3" eb="4">
      <t>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</si>
  <si>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1"/>
  </si>
  <si>
    <t xml:space="preserve">        12</t>
  </si>
  <si>
    <t>令和元年11月</t>
    <rPh sb="0" eb="1">
      <t>レイ</t>
    </rPh>
    <rPh sb="1" eb="2">
      <t>ワ</t>
    </rPh>
    <rPh sb="2" eb="4">
      <t>ガンネン</t>
    </rPh>
    <phoneticPr fontId="2"/>
  </si>
  <si>
    <t>令和元年11月</t>
    <rPh sb="0" eb="1">
      <t>レイ</t>
    </rPh>
    <rPh sb="1" eb="2">
      <t>ワ</t>
    </rPh>
    <rPh sb="2" eb="4">
      <t>ガンネン</t>
    </rPh>
    <phoneticPr fontId="1"/>
  </si>
  <si>
    <t>X</t>
  </si>
  <si>
    <t>令和元年平均</t>
    <rPh sb="0" eb="6">
      <t>レイワガンネンヘイキン</t>
    </rPh>
    <phoneticPr fontId="1"/>
  </si>
  <si>
    <t>　　30</t>
  </si>
  <si>
    <t>　　29</t>
  </si>
  <si>
    <t>　　28</t>
  </si>
  <si>
    <t>　　27</t>
  </si>
  <si>
    <t>平成26年平均</t>
    <rPh sb="0" eb="2">
      <t>ヘイセイ</t>
    </rPh>
    <rPh sb="4" eb="5">
      <t>ネン</t>
    </rPh>
    <rPh sb="5" eb="7">
      <t>ヘイキン</t>
    </rPh>
    <phoneticPr fontId="2"/>
  </si>
  <si>
    <t>平成26年平均</t>
    <rPh sb="0" eb="2">
      <t>ヘイセイ</t>
    </rPh>
    <rPh sb="4" eb="5">
      <t>ネン</t>
    </rPh>
    <rPh sb="5" eb="7">
      <t>ヘイキン</t>
    </rPh>
    <phoneticPr fontId="1"/>
  </si>
  <si>
    <t>事業</t>
    <phoneticPr fontId="1"/>
  </si>
  <si>
    <t>学習支援業</t>
    <rPh sb="0" eb="2">
      <t>ガクシュウ</t>
    </rPh>
    <rPh sb="4" eb="5">
      <t>ギョウ</t>
    </rPh>
    <phoneticPr fontId="1"/>
  </si>
  <si>
    <t>ス業、娯楽業</t>
    <phoneticPr fontId="1"/>
  </si>
  <si>
    <t>飲食サービス業</t>
    <rPh sb="0" eb="2">
      <t>インショク</t>
    </rPh>
    <rPh sb="6" eb="7">
      <t>ギョウ</t>
    </rPh>
    <phoneticPr fontId="1"/>
  </si>
  <si>
    <t>技術サービス業</t>
    <rPh sb="0" eb="2">
      <t>ギジュツ</t>
    </rPh>
    <rPh sb="6" eb="7">
      <t>ギョウ</t>
    </rPh>
    <phoneticPr fontId="1"/>
  </si>
  <si>
    <t>物品賃貸業</t>
    <phoneticPr fontId="1"/>
  </si>
  <si>
    <t>保険業</t>
    <phoneticPr fontId="1"/>
  </si>
  <si>
    <t>小売業</t>
    <rPh sb="0" eb="3">
      <t>コウリギョウ</t>
    </rPh>
    <phoneticPr fontId="1"/>
  </si>
  <si>
    <t>郵便業</t>
    <rPh sb="0" eb="2">
      <t>ユウビン</t>
    </rPh>
    <rPh sb="2" eb="3">
      <t>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</si>
  <si>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</si>
  <si>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砂利採取業</t>
    <rPh sb="0" eb="2">
      <t>ジャリ</t>
    </rPh>
    <rPh sb="2" eb="5">
      <t>サイシュギョウ</t>
    </rPh>
    <phoneticPr fontId="1"/>
  </si>
  <si>
    <t>サービス業</t>
    <phoneticPr fontId="1"/>
  </si>
  <si>
    <t>複合サービス</t>
    <rPh sb="0" eb="2">
      <t>フクゴウ</t>
    </rPh>
    <phoneticPr fontId="1"/>
  </si>
  <si>
    <t>教育,</t>
    <rPh sb="0" eb="2">
      <t>キョウイク</t>
    </rPh>
    <phoneticPr fontId="1"/>
  </si>
  <si>
    <t>生活関連サービ</t>
    <rPh sb="0" eb="2">
      <t>セイカツ</t>
    </rPh>
    <rPh sb="2" eb="4">
      <t>カンレン</t>
    </rPh>
    <phoneticPr fontId="1"/>
  </si>
  <si>
    <t>宿泊業，</t>
    <rPh sb="0" eb="2">
      <t>シュクハク</t>
    </rPh>
    <rPh sb="2" eb="3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</si>
  <si>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</si>
  <si>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不動産業，</t>
    <rPh sb="0" eb="3">
      <t>フドウサン</t>
    </rPh>
    <rPh sb="3" eb="4">
      <t>ギョウ</t>
    </rPh>
    <phoneticPr fontId="1"/>
  </si>
  <si>
    <t>金融業,</t>
    <rPh sb="0" eb="2">
      <t>キンユウ</t>
    </rPh>
    <rPh sb="2" eb="3">
      <t>ギョウ</t>
    </rPh>
    <phoneticPr fontId="1"/>
  </si>
  <si>
    <t>卸売業,</t>
    <rPh sb="0" eb="2">
      <t>オロシウリ</t>
    </rPh>
    <rPh sb="2" eb="3">
      <t>ギョウ</t>
    </rPh>
    <phoneticPr fontId="1"/>
  </si>
  <si>
    <t>運輸業，</t>
    <rPh sb="0" eb="3">
      <t>ウンユギョウ</t>
    </rPh>
    <phoneticPr fontId="1"/>
  </si>
  <si>
    <t>電気・ガス・</t>
    <rPh sb="0" eb="2">
      <t>デンキ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</si>
  <si>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</si>
  <si>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</si>
  <si>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年月</t>
    <rPh sb="0" eb="2">
      <t>ネンゲツ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</si>
  <si>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</si>
  <si>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</si>
  <si>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</si>
  <si>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</si>
  <si>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</si>
  <si>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</si>
  <si>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</si>
  <si>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</si>
  <si>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</si>
  <si>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</si>
  <si>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</si>
  <si>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</si>
  <si>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物価指数</t>
    <rPh sb="0" eb="2">
      <t>ブッカ</t>
    </rPh>
    <rPh sb="2" eb="4">
      <t>シスウ</t>
    </rPh>
    <phoneticPr fontId="1"/>
  </si>
  <si>
    <t>消費者</t>
    <rPh sb="0" eb="3">
      <t>ショウヒシャ</t>
    </rPh>
    <phoneticPr fontId="1"/>
  </si>
  <si>
    <t>さいたま市</t>
    <rPh sb="4" eb="5">
      <t>シ</t>
    </rPh>
    <phoneticPr fontId="1"/>
  </si>
  <si>
    <t>規模３０人以上</t>
    <rPh sb="0" eb="2">
      <t>キボ</t>
    </rPh>
    <rPh sb="4" eb="7">
      <t>ニンイジョウ</t>
    </rPh>
    <phoneticPr fontId="1"/>
  </si>
  <si>
    <t>規模５人以上</t>
    <rPh sb="0" eb="2">
      <t>キボ</t>
    </rPh>
    <rPh sb="3" eb="6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</si>
  <si>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</si>
  <si>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令和２年 1月</t>
    <rPh sb="0" eb="1">
      <t>レイ</t>
    </rPh>
    <rPh sb="1" eb="2">
      <t>ワ</t>
    </rPh>
    <rPh sb="3" eb="4">
      <t>ネン</t>
    </rPh>
    <phoneticPr fontId="9"/>
  </si>
  <si>
    <t>令和元年11月</t>
    <rPh sb="0" eb="1">
      <t>レイ</t>
    </rPh>
    <rPh sb="1" eb="2">
      <t>ワ</t>
    </rPh>
    <rPh sb="2" eb="4">
      <t>ガンネン</t>
    </rPh>
    <phoneticPr fontId="9"/>
  </si>
  <si>
    <t>平成26年平均</t>
    <rPh sb="0" eb="2">
      <t>ヘイセイ</t>
    </rPh>
    <rPh sb="4" eb="5">
      <t>ネン</t>
    </rPh>
    <rPh sb="5" eb="7">
      <t>ヘイキン</t>
    </rPh>
    <phoneticPr fontId="5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</si>
  <si>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</si>
  <si>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</si>
  <si>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</si>
  <si>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</si>
  <si>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</si>
  <si>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</si>
  <si>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</si>
  <si>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</si>
  <si>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</si>
  <si>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</si>
  <si>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</si>
  <si>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日</t>
  </si>
  <si>
    <t>日</t>
    <rPh sb="0" eb="1">
      <t>ニチ</t>
    </rPh>
    <phoneticPr fontId="1"/>
  </si>
  <si>
    <t>円</t>
    <rPh sb="0" eb="1">
      <t>エン</t>
    </rPh>
    <phoneticPr fontId="1"/>
  </si>
  <si>
    <t>比　　　率</t>
    <rPh sb="0" eb="1">
      <t>ヒ</t>
    </rPh>
    <rPh sb="4" eb="5">
      <t>リツ</t>
    </rPh>
    <phoneticPr fontId="1"/>
  </si>
  <si>
    <t>同月比</t>
    <rPh sb="0" eb="1">
      <t>ドウ</t>
    </rPh>
    <rPh sb="1" eb="2">
      <t>ツキ</t>
    </rPh>
    <rPh sb="2" eb="3">
      <t>ヒ</t>
    </rPh>
    <phoneticPr fontId="1"/>
  </si>
  <si>
    <t>パートタイム</t>
    <phoneticPr fontId="1"/>
  </si>
  <si>
    <t>一般労働者</t>
    <rPh sb="0" eb="2">
      <t>イッパン</t>
    </rPh>
    <rPh sb="2" eb="5">
      <t>ロウドウシャ</t>
    </rPh>
    <phoneticPr fontId="1"/>
  </si>
  <si>
    <t>同月差</t>
  </si>
  <si>
    <t>パートタイム</t>
  </si>
  <si>
    <t>対前年</t>
    <rPh sb="0" eb="1">
      <t>タイ</t>
    </rPh>
    <rPh sb="1" eb="3">
      <t>ゼンネン</t>
    </rPh>
    <phoneticPr fontId="1"/>
  </si>
  <si>
    <t>うち</t>
    <phoneticPr fontId="1"/>
  </si>
  <si>
    <t>実数</t>
    <rPh sb="0" eb="2">
      <t>ジッスウ</t>
    </rPh>
    <phoneticPr fontId="1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</si>
  <si>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</si>
  <si>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</si>
  <si>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</si>
  <si>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</si>
  <si>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定期給与</t>
    <rPh sb="0" eb="2">
      <t>テイキ</t>
    </rPh>
    <rPh sb="2" eb="4">
      <t>キュウヨ</t>
    </rPh>
    <phoneticPr fontId="1"/>
  </si>
  <si>
    <t>産業</t>
    <rPh sb="0" eb="2">
      <t>サンギョウ</t>
    </rPh>
    <phoneticPr fontId="1"/>
  </si>
  <si>
    <t>事業所規模 ＝ ３０人以上</t>
  </si>
  <si>
    <t>第２表　産業別 １人平均月間現金給与額、労働時間数、出勤日数及び推計常用労働者数（令和２年１１月分）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</si>
  <si>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</si>
  <si>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１人平均月間現金給与額、労働時間数、出勤日数及び推計常用労働者数（令和２年１１月分）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</si>
</sst>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49" fontId="4" fillId="0" borderId="0" xfId="0" applyNumberFormat="1" applyFont="1" applyBorder="1" applyAlignment="1">
      <alignment horizontal="distributed" vertical="center" wrapText="1"/>
    </xf>
    <xf numFmtId="177" fontId="2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178" fontId="2" fillId="0" borderId="26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8" fontId="2" fillId="0" borderId="34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 applyProtection="1">
      <alignment horizontal="distributed" vertical="center" wrapText="1"/>
    </xf>
    <xf numFmtId="0" fontId="2" fillId="0" borderId="27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178" fontId="2" fillId="0" borderId="20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178" fontId="2" fillId="0" borderId="36" xfId="0" applyNumberFormat="1" applyFont="1" applyBorder="1" applyAlignment="1">
      <alignment horizontal="right" vertical="center"/>
    </xf>
    <xf numFmtId="0" fontId="4" fillId="0" borderId="21" xfId="0" applyNumberFormat="1" applyFont="1" applyBorder="1" applyAlignment="1" applyProtection="1">
      <alignment horizontal="distributed" vertical="center" wrapText="1"/>
    </xf>
    <xf numFmtId="0" fontId="2" fillId="0" borderId="21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178" fontId="2" fillId="0" borderId="37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39" xfId="0" applyFont="1" applyBorder="1">
      <alignment vertical="center"/>
    </xf>
    <xf numFmtId="0" fontId="4" fillId="0" borderId="40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178" fontId="2" fillId="0" borderId="41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0" fontId="2" fillId="0" borderId="44" xfId="0" applyFont="1" applyBorder="1">
      <alignment vertical="center"/>
    </xf>
    <xf numFmtId="0" fontId="4" fillId="0" borderId="45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8" fontId="2" fillId="0" borderId="23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8" fontId="2" fillId="0" borderId="47" xfId="0" applyNumberFormat="1" applyFont="1" applyBorder="1" applyAlignment="1">
      <alignment horizontal="right" vertical="center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4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Fill="1">
      <alignment vertical="center"/>
    </xf>
    <xf numFmtId="178" fontId="2" fillId="0" borderId="23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46" xfId="0" applyNumberFormat="1" applyFont="1" applyFill="1" applyBorder="1" applyAlignment="1">
      <alignment horizontal="right" vertical="center"/>
    </xf>
    <xf numFmtId="178" fontId="2" fillId="0" borderId="47" xfId="0" applyNumberFormat="1" applyFont="1" applyFill="1" applyBorder="1" applyAlignment="1">
      <alignment horizontal="right" vertical="center"/>
    </xf>
    <xf numFmtId="0" fontId="2" fillId="0" borderId="25" xfId="0" applyFont="1" applyFill="1" applyBorder="1">
      <alignment vertical="center"/>
    </xf>
    <xf numFmtId="0" fontId="4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4" xfId="0" applyFont="1" applyFill="1" applyBorder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178" fontId="2" fillId="0" borderId="2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8" fontId="2" fillId="0" borderId="49" xfId="0" applyNumberFormat="1" applyFont="1" applyBorder="1" applyAlignment="1">
      <alignment horizontal="right" vertical="center"/>
    </xf>
    <xf numFmtId="0" fontId="4" fillId="0" borderId="30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6" fillId="0" borderId="7" xfId="0" applyFont="1" applyBorder="1" applyAlignment="1">
      <alignment horizontal="right" vertical="top"/>
    </xf>
    <xf numFmtId="0" fontId="6" fillId="0" borderId="50" xfId="0" applyFont="1" applyBorder="1" applyAlignment="1">
      <alignment horizontal="right" vertical="top"/>
    </xf>
    <xf numFmtId="0" fontId="6" fillId="0" borderId="51" xfId="0" applyFont="1" applyBorder="1" applyAlignment="1">
      <alignment horizontal="right" vertical="top"/>
    </xf>
    <xf numFmtId="0" fontId="2" fillId="0" borderId="9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/>
    <xf numFmtId="178" fontId="2" fillId="0" borderId="60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8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>
      <alignment vertical="center"/>
    </xf>
    <xf numFmtId="0" fontId="4" fillId="0" borderId="64" xfId="0" applyNumberFormat="1" applyFont="1" applyBorder="1" applyAlignment="1" applyProtection="1">
      <alignment horizontal="distributed" vertical="center" wrapText="1"/>
    </xf>
    <xf numFmtId="0" fontId="2" fillId="0" borderId="64" xfId="0" applyFont="1" applyBorder="1" applyProtection="1">
      <alignment vertical="center"/>
      <protection locked="0"/>
    </xf>
    <xf numFmtId="0" fontId="2" fillId="0" borderId="60" xfId="0" applyFont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178" fontId="2" fillId="0" borderId="65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0" fontId="2" fillId="0" borderId="24" xfId="0" applyFont="1" applyFill="1" applyBorder="1">
      <alignment vertical="center"/>
    </xf>
    <xf numFmtId="0" fontId="2" fillId="0" borderId="65" xfId="0" applyFont="1" applyFill="1" applyBorder="1" applyProtection="1">
      <alignment vertical="center"/>
      <protection locked="0"/>
    </xf>
    <xf numFmtId="178" fontId="2" fillId="0" borderId="66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8" fontId="2" fillId="0" borderId="68" xfId="0" applyNumberFormat="1" applyFont="1" applyBorder="1" applyAlignment="1">
      <alignment horizontal="right" vertical="center"/>
    </xf>
    <xf numFmtId="0" fontId="2" fillId="0" borderId="69" xfId="0" applyFont="1" applyBorder="1">
      <alignment vertical="center"/>
    </xf>
    <xf numFmtId="0" fontId="4" fillId="0" borderId="70" xfId="0" applyNumberFormat="1" applyFont="1" applyBorder="1" applyAlignment="1" applyProtection="1">
      <alignment horizontal="distributed" vertical="center" wrapText="1"/>
    </xf>
    <xf numFmtId="0" fontId="2" fillId="0" borderId="70" xfId="0" applyFont="1" applyBorder="1" applyProtection="1">
      <alignment vertical="center"/>
      <protection locked="0"/>
    </xf>
    <xf numFmtId="0" fontId="2" fillId="0" borderId="66" xfId="0" applyFont="1" applyBorder="1" applyProtection="1">
      <alignment vertical="center"/>
      <protection locked="0"/>
    </xf>
    <xf numFmtId="178" fontId="2" fillId="0" borderId="25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4" fillId="0" borderId="18" xfId="0" applyNumberFormat="1" applyFont="1" applyBorder="1" applyAlignment="1" applyProtection="1">
      <alignment horizontal="distributed"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3" fillId="0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3" fontId="2" fillId="0" borderId="0" xfId="0" applyNumberFormat="1" applyFont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2" fillId="0" borderId="72" xfId="0" applyNumberFormat="1" applyFont="1" applyBorder="1" applyAlignment="1">
      <alignment horizontal="right" vertical="center"/>
    </xf>
    <xf numFmtId="49" fontId="3" fillId="0" borderId="72" xfId="0" applyNumberFormat="1" applyFont="1" applyBorder="1" applyAlignment="1">
      <alignment horizontal="left" vertical="center" wrapText="1"/>
    </xf>
    <xf numFmtId="177" fontId="2" fillId="0" borderId="73" xfId="0" applyNumberFormat="1" applyFont="1" applyBorder="1" applyAlignment="1">
      <alignment horizontal="right" vertical="center"/>
    </xf>
    <xf numFmtId="49" fontId="3" fillId="0" borderId="73" xfId="0" applyNumberFormat="1" applyFont="1" applyBorder="1" applyAlignment="1">
      <alignment horizontal="left" vertical="center" wrapText="1"/>
    </xf>
    <xf numFmtId="49" fontId="3" fillId="0" borderId="74" xfId="0" applyNumberFormat="1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/>
    <xf numFmtId="176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49" fontId="7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179" fontId="2" fillId="0" borderId="75" xfId="0" applyNumberFormat="1" applyFont="1" applyFill="1" applyBorder="1">
      <alignment vertical="center"/>
    </xf>
    <xf numFmtId="179" fontId="2" fillId="0" borderId="76" xfId="0" applyNumberFormat="1" applyFont="1" applyFill="1" applyBorder="1">
      <alignment vertical="center"/>
    </xf>
    <xf numFmtId="0" fontId="2" fillId="0" borderId="77" xfId="0" applyFont="1" applyFill="1" applyBorder="1">
      <alignment vertical="center"/>
    </xf>
    <xf numFmtId="179" fontId="2" fillId="0" borderId="32" xfId="0" applyNumberFormat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76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>
      <alignment vertical="center"/>
    </xf>
    <xf numFmtId="179" fontId="2" fillId="0" borderId="0" xfId="0" applyNumberFormat="1" applyFont="1" applyFill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179" fontId="2" fillId="0" borderId="0" xfId="1" applyNumberFormat="1" applyFont="1" applyFill="1">
      <alignment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32" xfId="1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76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0" xfId="0" quotePrefix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179" fontId="2" fillId="0" borderId="73" xfId="0" applyNumberFormat="1" applyFont="1" applyBorder="1">
      <alignment vertical="center"/>
    </xf>
    <xf numFmtId="0" fontId="2" fillId="0" borderId="77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3" xfId="0" applyFont="1" applyBorder="1">
      <alignment vertical="center"/>
    </xf>
    <xf numFmtId="179" fontId="2" fillId="0" borderId="74" xfId="0" applyNumberFormat="1" applyFont="1" applyFill="1" applyBorder="1">
      <alignment vertical="center"/>
    </xf>
    <xf numFmtId="179" fontId="2" fillId="0" borderId="0" xfId="0" applyNumberFormat="1" applyFont="1" applyBorder="1">
      <alignment vertical="center"/>
    </xf>
    <xf numFmtId="179" fontId="2" fillId="0" borderId="32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0" fontId="2" fillId="0" borderId="74" xfId="0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54" xfId="0" applyFont="1" applyBorder="1">
      <alignment vertical="center"/>
    </xf>
    <xf numFmtId="179" fontId="2" fillId="0" borderId="73" xfId="0" applyNumberFormat="1" applyFont="1" applyFill="1" applyBorder="1">
      <alignment vertical="center"/>
    </xf>
    <xf numFmtId="179" fontId="2" fillId="0" borderId="77" xfId="0" applyNumberFormat="1" applyFont="1" applyBorder="1">
      <alignment vertical="center"/>
    </xf>
    <xf numFmtId="179" fontId="2" fillId="0" borderId="75" xfId="0" applyNumberFormat="1" applyFont="1" applyBorder="1">
      <alignment vertical="center"/>
    </xf>
    <xf numFmtId="179" fontId="2" fillId="0" borderId="76" xfId="0" applyNumberFormat="1" applyFont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32" xfId="0" applyNumberFormat="1" applyFont="1" applyFill="1" applyBorder="1">
      <alignment vertical="center"/>
    </xf>
    <xf numFmtId="0" fontId="2" fillId="0" borderId="74" xfId="0" quotePrefix="1" applyFont="1" applyBorder="1">
      <alignment vertical="center"/>
    </xf>
    <xf numFmtId="0" fontId="2" fillId="0" borderId="74" xfId="0" applyFont="1" applyFill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8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2" fillId="0" borderId="74" xfId="0" quotePrefix="1" applyFont="1" applyFill="1" applyBorder="1">
      <alignment vertical="center"/>
    </xf>
    <xf numFmtId="179" fontId="2" fillId="0" borderId="74" xfId="0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32" xfId="0" applyFont="1" applyBorder="1" applyAlignment="1">
      <alignment vertical="center"/>
    </xf>
    <xf numFmtId="0" fontId="4" fillId="0" borderId="73" xfId="0" applyFont="1" applyBorder="1" applyAlignment="1">
      <alignment horizontal="distributed" vertical="center" justifyLastLine="1"/>
    </xf>
    <xf numFmtId="0" fontId="4" fillId="0" borderId="7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54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7" xfId="0" quotePrefix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8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2" fillId="0" borderId="73" xfId="0" applyFont="1" applyBorder="1" applyAlignment="1">
      <alignment horizontal="distributed" vertical="center"/>
    </xf>
    <xf numFmtId="176" fontId="14" fillId="0" borderId="8" xfId="0" applyNumberFormat="1" applyFont="1" applyBorder="1">
      <alignment vertical="center"/>
    </xf>
    <xf numFmtId="179" fontId="14" fillId="0" borderId="8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2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8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8" xfId="0" applyNumberFormat="1" applyFont="1" applyFill="1" applyBorder="1">
      <alignment vertical="center"/>
    </xf>
    <xf numFmtId="0" fontId="2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8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8" xfId="0" applyNumberFormat="1" applyFont="1" applyBorder="1" applyAlignment="1">
      <alignment horizontal="right" vertical="center"/>
    </xf>
    <xf numFmtId="0" fontId="2" fillId="0" borderId="74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distributed" vertical="center"/>
    </xf>
    <xf numFmtId="0" fontId="2" fillId="0" borderId="76" xfId="0" applyFont="1" applyBorder="1" applyAlignment="1">
      <alignment horizontal="distributed" vertical="center"/>
    </xf>
    <xf numFmtId="0" fontId="2" fillId="0" borderId="74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54" xfId="0" applyFont="1" applyBorder="1" applyAlignment="1">
      <alignment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A19BB53F-4C25-426F-9B10-B9F98B24129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CF14-E478-4690-8805-2F5C964970D9}">
  <sheetPr>
    <pageSetUpPr fitToPage="1"/>
  </sheetPr>
  <dimension ref="A1:AG29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6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56"/>
      <c r="S1" s="56"/>
      <c r="T1" s="56"/>
      <c r="U1" s="56"/>
      <c r="V1" s="56"/>
      <c r="W1" s="56"/>
      <c r="Y1" s="56"/>
      <c r="Z1" s="56"/>
    </row>
    <row r="2" spans="1:33" ht="21.95" customHeight="1" x14ac:dyDescent="0.15">
      <c r="A2" s="382" t="s">
        <v>264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92"/>
      <c r="S2" s="392"/>
      <c r="T2" s="392"/>
      <c r="U2" s="392"/>
      <c r="V2" s="392"/>
      <c r="W2" s="392"/>
      <c r="Y2" s="392"/>
      <c r="Z2" s="392"/>
    </row>
    <row r="3" spans="1:33" ht="21.95" customHeight="1" x14ac:dyDescent="0.15">
      <c r="A3" s="391" t="s">
        <v>26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0"/>
      <c r="R3" s="389"/>
      <c r="S3" s="389"/>
      <c r="T3" s="389"/>
      <c r="U3" s="389"/>
      <c r="V3" s="389"/>
      <c r="W3" s="389"/>
      <c r="Y3" s="389"/>
      <c r="Z3" s="389"/>
    </row>
    <row r="4" spans="1:33" ht="20.100000000000001" customHeight="1" x14ac:dyDescent="0.15">
      <c r="A4" s="379" t="s">
        <v>263</v>
      </c>
      <c r="R4" s="56"/>
      <c r="S4" s="56"/>
      <c r="T4" s="56"/>
      <c r="U4" s="56"/>
      <c r="V4" s="56"/>
      <c r="W4" s="56"/>
      <c r="Y4" s="56"/>
      <c r="Z4" s="56"/>
    </row>
    <row r="5" spans="1:33" ht="17.100000000000001" customHeight="1" x14ac:dyDescent="0.15">
      <c r="A5" s="367" t="s">
        <v>260</v>
      </c>
      <c r="B5" s="378" t="s">
        <v>143</v>
      </c>
      <c r="C5" s="377"/>
      <c r="D5" s="376"/>
      <c r="E5" s="378" t="s">
        <v>259</v>
      </c>
      <c r="F5" s="377"/>
      <c r="G5" s="376"/>
      <c r="H5" s="378" t="s">
        <v>145</v>
      </c>
      <c r="I5" s="376"/>
      <c r="J5" s="378" t="s">
        <v>258</v>
      </c>
      <c r="K5" s="376"/>
      <c r="L5" s="378" t="s">
        <v>153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C5" s="388"/>
      <c r="AD5" s="388"/>
      <c r="AE5" s="388"/>
      <c r="AF5" s="56"/>
      <c r="AG5" s="56"/>
    </row>
    <row r="6" spans="1:33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C6" s="188"/>
      <c r="AD6" s="387"/>
      <c r="AE6" s="188"/>
      <c r="AF6" s="56"/>
      <c r="AG6" s="56"/>
    </row>
    <row r="7" spans="1:33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C7" s="188"/>
      <c r="AD7" s="387"/>
      <c r="AE7" s="386"/>
      <c r="AF7" s="56"/>
      <c r="AG7" s="56"/>
    </row>
    <row r="8" spans="1:33" ht="18.95" customHeight="1" x14ac:dyDescent="0.15">
      <c r="A8" s="358"/>
      <c r="B8" s="356" t="s">
        <v>245</v>
      </c>
      <c r="C8" s="355" t="s">
        <v>120</v>
      </c>
      <c r="D8" s="355"/>
      <c r="E8" s="355" t="s">
        <v>245</v>
      </c>
      <c r="F8" s="355" t="s">
        <v>120</v>
      </c>
      <c r="G8" s="355"/>
      <c r="H8" s="355" t="s">
        <v>245</v>
      </c>
      <c r="I8" s="354" t="s">
        <v>120</v>
      </c>
      <c r="J8" s="356" t="s">
        <v>9</v>
      </c>
      <c r="K8" s="355" t="s">
        <v>120</v>
      </c>
      <c r="L8" s="355" t="s">
        <v>9</v>
      </c>
      <c r="M8" s="355" t="s">
        <v>120</v>
      </c>
      <c r="N8" s="355" t="s">
        <v>9</v>
      </c>
      <c r="O8" s="355" t="s">
        <v>120</v>
      </c>
      <c r="P8" s="355" t="s">
        <v>244</v>
      </c>
      <c r="Q8" s="357" t="s">
        <v>243</v>
      </c>
      <c r="R8" s="356" t="s">
        <v>121</v>
      </c>
      <c r="S8" s="355" t="s">
        <v>120</v>
      </c>
      <c r="T8" s="355"/>
      <c r="U8" s="355" t="s">
        <v>121</v>
      </c>
      <c r="V8" s="355" t="s">
        <v>120</v>
      </c>
      <c r="W8" s="355"/>
      <c r="X8" s="355" t="s">
        <v>121</v>
      </c>
      <c r="Y8" s="355" t="s">
        <v>120</v>
      </c>
      <c r="Z8" s="355"/>
      <c r="AA8" s="355" t="s">
        <v>120</v>
      </c>
      <c r="AB8" s="354"/>
      <c r="AC8" s="385"/>
      <c r="AD8" s="385"/>
      <c r="AE8" s="385"/>
      <c r="AF8" s="56"/>
      <c r="AG8" s="56"/>
    </row>
    <row r="9" spans="1:33" ht="21" customHeight="1" x14ac:dyDescent="0.15">
      <c r="A9" s="336" t="s">
        <v>118</v>
      </c>
      <c r="B9" s="330">
        <v>253228</v>
      </c>
      <c r="C9" s="329">
        <v>-2.1</v>
      </c>
      <c r="D9" s="328"/>
      <c r="E9" s="327">
        <v>241595</v>
      </c>
      <c r="F9" s="329">
        <v>-0.8</v>
      </c>
      <c r="G9" s="328"/>
      <c r="H9" s="327">
        <v>225859</v>
      </c>
      <c r="I9" s="326">
        <v>0.3</v>
      </c>
      <c r="J9" s="335">
        <v>131.80000000000001</v>
      </c>
      <c r="K9" s="329">
        <v>-2.5</v>
      </c>
      <c r="L9" s="334">
        <v>123.1</v>
      </c>
      <c r="M9" s="329">
        <v>-1.5</v>
      </c>
      <c r="N9" s="334">
        <v>8.6999999999999993</v>
      </c>
      <c r="O9" s="329">
        <v>-12.9</v>
      </c>
      <c r="P9" s="334">
        <v>17.5</v>
      </c>
      <c r="Q9" s="333">
        <v>-0.30000000000000071</v>
      </c>
      <c r="R9" s="330">
        <v>2161746</v>
      </c>
      <c r="S9" s="329">
        <v>0.3</v>
      </c>
      <c r="T9" s="328"/>
      <c r="U9" s="327">
        <v>1311216</v>
      </c>
      <c r="V9" s="329">
        <v>0.6</v>
      </c>
      <c r="W9" s="328"/>
      <c r="X9" s="327">
        <v>850530</v>
      </c>
      <c r="Y9" s="329">
        <v>-0.2</v>
      </c>
      <c r="Z9" s="328"/>
      <c r="AA9" s="329">
        <v>39.299999999999997</v>
      </c>
      <c r="AB9" s="332"/>
      <c r="AC9" s="327"/>
      <c r="AD9" s="328"/>
      <c r="AE9" s="327"/>
      <c r="AF9" s="383"/>
      <c r="AG9" s="383"/>
    </row>
    <row r="10" spans="1:33" ht="21" customHeight="1" x14ac:dyDescent="0.15">
      <c r="A10" s="353" t="s">
        <v>116</v>
      </c>
      <c r="B10" s="348">
        <v>466351</v>
      </c>
      <c r="C10" s="346">
        <v>-3.1</v>
      </c>
      <c r="D10" s="317"/>
      <c r="E10" s="347">
        <v>298954</v>
      </c>
      <c r="F10" s="346">
        <v>-2.4</v>
      </c>
      <c r="G10" s="317"/>
      <c r="H10" s="347">
        <v>275197</v>
      </c>
      <c r="I10" s="352">
        <v>-0.1</v>
      </c>
      <c r="J10" s="351">
        <v>156.30000000000001</v>
      </c>
      <c r="K10" s="346">
        <v>-3.1</v>
      </c>
      <c r="L10" s="350">
        <v>143.9</v>
      </c>
      <c r="M10" s="346">
        <v>-0.3</v>
      </c>
      <c r="N10" s="350">
        <v>12.4</v>
      </c>
      <c r="O10" s="346">
        <v>-25.8</v>
      </c>
      <c r="P10" s="350">
        <v>19.399999999999999</v>
      </c>
      <c r="Q10" s="349">
        <v>-0.10000000000000142</v>
      </c>
      <c r="R10" s="348">
        <v>120</v>
      </c>
      <c r="S10" s="346">
        <v>-4.7</v>
      </c>
      <c r="T10" s="317"/>
      <c r="U10" s="347">
        <v>115</v>
      </c>
      <c r="V10" s="346">
        <v>-4.9000000000000004</v>
      </c>
      <c r="W10" s="317"/>
      <c r="X10" s="347">
        <v>5</v>
      </c>
      <c r="Y10" s="346">
        <v>0</v>
      </c>
      <c r="Z10" s="317"/>
      <c r="AA10" s="346">
        <v>4.2</v>
      </c>
      <c r="AB10" s="332"/>
      <c r="AC10" s="327"/>
      <c r="AD10" s="328"/>
      <c r="AE10" s="327"/>
      <c r="AF10" s="383"/>
      <c r="AG10" s="383"/>
    </row>
    <row r="11" spans="1:33" ht="21" customHeight="1" x14ac:dyDescent="0.15">
      <c r="A11" s="336" t="s">
        <v>114</v>
      </c>
      <c r="B11" s="330">
        <v>421319</v>
      </c>
      <c r="C11" s="329">
        <v>-0.8</v>
      </c>
      <c r="D11" s="328"/>
      <c r="E11" s="327">
        <v>373154</v>
      </c>
      <c r="F11" s="329">
        <v>-4.5999999999999996</v>
      </c>
      <c r="G11" s="328"/>
      <c r="H11" s="327">
        <v>343278</v>
      </c>
      <c r="I11" s="326">
        <v>-4.5</v>
      </c>
      <c r="J11" s="335">
        <v>166.4</v>
      </c>
      <c r="K11" s="329">
        <v>-7</v>
      </c>
      <c r="L11" s="334">
        <v>152.30000000000001</v>
      </c>
      <c r="M11" s="329">
        <v>-6.6</v>
      </c>
      <c r="N11" s="334">
        <v>14.1</v>
      </c>
      <c r="O11" s="329">
        <v>-9.6</v>
      </c>
      <c r="P11" s="334">
        <v>20.399999999999999</v>
      </c>
      <c r="Q11" s="333">
        <v>-1.4000000000000021</v>
      </c>
      <c r="R11" s="330">
        <v>94135</v>
      </c>
      <c r="S11" s="329">
        <v>-2.5</v>
      </c>
      <c r="T11" s="328"/>
      <c r="U11" s="327">
        <v>87740</v>
      </c>
      <c r="V11" s="329">
        <v>-6.1</v>
      </c>
      <c r="W11" s="328"/>
      <c r="X11" s="327">
        <v>6395</v>
      </c>
      <c r="Y11" s="329">
        <v>105.5</v>
      </c>
      <c r="Z11" s="328"/>
      <c r="AA11" s="329">
        <v>6.8</v>
      </c>
      <c r="AB11" s="332"/>
      <c r="AC11" s="327"/>
      <c r="AD11" s="328"/>
      <c r="AE11" s="327"/>
      <c r="AF11" s="383"/>
      <c r="AG11" s="383"/>
    </row>
    <row r="12" spans="1:33" s="96" customFormat="1" ht="21" customHeight="1" x14ac:dyDescent="0.15">
      <c r="A12" s="345" t="s">
        <v>112</v>
      </c>
      <c r="B12" s="341">
        <v>322547</v>
      </c>
      <c r="C12" s="339">
        <v>-2.1</v>
      </c>
      <c r="D12" s="337"/>
      <c r="E12" s="340">
        <v>302081</v>
      </c>
      <c r="F12" s="339">
        <v>0.6</v>
      </c>
      <c r="G12" s="337"/>
      <c r="H12" s="340">
        <v>281921</v>
      </c>
      <c r="I12" s="344">
        <v>2.9</v>
      </c>
      <c r="J12" s="343">
        <v>158.4</v>
      </c>
      <c r="K12" s="339">
        <v>-2.4</v>
      </c>
      <c r="L12" s="342">
        <v>147.19999999999999</v>
      </c>
      <c r="M12" s="339">
        <v>-1.4</v>
      </c>
      <c r="N12" s="342">
        <v>11.2</v>
      </c>
      <c r="O12" s="339">
        <v>-15.1</v>
      </c>
      <c r="P12" s="342">
        <v>19.5</v>
      </c>
      <c r="Q12" s="333">
        <v>-0.30000000000000071</v>
      </c>
      <c r="R12" s="341">
        <v>388161</v>
      </c>
      <c r="S12" s="339">
        <v>-0.1</v>
      </c>
      <c r="T12" s="337"/>
      <c r="U12" s="340">
        <v>324687</v>
      </c>
      <c r="V12" s="339">
        <v>3.6</v>
      </c>
      <c r="W12" s="337"/>
      <c r="X12" s="340">
        <v>63474</v>
      </c>
      <c r="Y12" s="339">
        <v>-15.7</v>
      </c>
      <c r="Z12" s="337"/>
      <c r="AA12" s="339">
        <v>16.399999999999999</v>
      </c>
      <c r="AB12" s="338"/>
      <c r="AC12" s="340"/>
      <c r="AD12" s="337"/>
      <c r="AE12" s="340"/>
      <c r="AF12" s="384"/>
      <c r="AG12" s="384"/>
    </row>
    <row r="13" spans="1:33" ht="21" customHeight="1" x14ac:dyDescent="0.15">
      <c r="A13" s="336" t="s">
        <v>110</v>
      </c>
      <c r="B13" s="330">
        <v>433934</v>
      </c>
      <c r="C13" s="329">
        <v>-2.5</v>
      </c>
      <c r="D13" s="328"/>
      <c r="E13" s="327">
        <v>433535</v>
      </c>
      <c r="F13" s="329">
        <v>-2.6</v>
      </c>
      <c r="G13" s="328"/>
      <c r="H13" s="327">
        <v>400160</v>
      </c>
      <c r="I13" s="326">
        <v>1.1000000000000001</v>
      </c>
      <c r="J13" s="335">
        <v>134</v>
      </c>
      <c r="K13" s="329">
        <v>-8.5</v>
      </c>
      <c r="L13" s="334">
        <v>126.4</v>
      </c>
      <c r="M13" s="329">
        <v>-8.6999999999999993</v>
      </c>
      <c r="N13" s="334">
        <v>7.6</v>
      </c>
      <c r="O13" s="329">
        <v>-3.8</v>
      </c>
      <c r="P13" s="334">
        <v>16.8</v>
      </c>
      <c r="Q13" s="333">
        <v>-1.6999999999999993</v>
      </c>
      <c r="R13" s="330">
        <v>7754</v>
      </c>
      <c r="S13" s="329">
        <v>-0.3</v>
      </c>
      <c r="T13" s="328"/>
      <c r="U13" s="327">
        <v>7208</v>
      </c>
      <c r="V13" s="329">
        <v>-3.8</v>
      </c>
      <c r="W13" s="328"/>
      <c r="X13" s="327">
        <v>546</v>
      </c>
      <c r="Y13" s="329">
        <v>95.8</v>
      </c>
      <c r="Z13" s="328"/>
      <c r="AA13" s="329">
        <v>7</v>
      </c>
      <c r="AB13" s="332"/>
      <c r="AC13" s="327"/>
      <c r="AD13" s="328"/>
      <c r="AE13" s="327"/>
      <c r="AF13" s="383"/>
      <c r="AG13" s="383"/>
    </row>
    <row r="14" spans="1:33" ht="21" customHeight="1" x14ac:dyDescent="0.15">
      <c r="A14" s="336" t="s">
        <v>108</v>
      </c>
      <c r="B14" s="330">
        <v>343946</v>
      </c>
      <c r="C14" s="329">
        <v>-13</v>
      </c>
      <c r="D14" s="328"/>
      <c r="E14" s="327">
        <v>281488</v>
      </c>
      <c r="F14" s="329">
        <v>-16.3</v>
      </c>
      <c r="G14" s="328"/>
      <c r="H14" s="327">
        <v>258033</v>
      </c>
      <c r="I14" s="326">
        <v>-16.5</v>
      </c>
      <c r="J14" s="335">
        <v>158</v>
      </c>
      <c r="K14" s="329">
        <v>-1.5</v>
      </c>
      <c r="L14" s="334">
        <v>145.5</v>
      </c>
      <c r="M14" s="329">
        <v>-1.4</v>
      </c>
      <c r="N14" s="334">
        <v>12.5</v>
      </c>
      <c r="O14" s="329">
        <v>-3.9</v>
      </c>
      <c r="P14" s="334">
        <v>19.5</v>
      </c>
      <c r="Q14" s="333">
        <v>0.30000000000000071</v>
      </c>
      <c r="R14" s="330">
        <v>17662</v>
      </c>
      <c r="S14" s="329">
        <v>3.2</v>
      </c>
      <c r="T14" s="328"/>
      <c r="U14" s="327">
        <v>16027</v>
      </c>
      <c r="V14" s="329">
        <v>-2.2000000000000002</v>
      </c>
      <c r="W14" s="328"/>
      <c r="X14" s="327">
        <v>1635</v>
      </c>
      <c r="Y14" s="329">
        <v>127.2</v>
      </c>
      <c r="Z14" s="328"/>
      <c r="AA14" s="329">
        <v>9.3000000000000007</v>
      </c>
      <c r="AB14" s="332"/>
      <c r="AC14" s="327"/>
      <c r="AD14" s="328"/>
      <c r="AE14" s="327"/>
      <c r="AF14" s="383"/>
      <c r="AG14" s="383"/>
    </row>
    <row r="15" spans="1:33" ht="21" customHeight="1" x14ac:dyDescent="0.15">
      <c r="A15" s="336" t="s">
        <v>106</v>
      </c>
      <c r="B15" s="330">
        <v>242962</v>
      </c>
      <c r="C15" s="329">
        <v>-17.8</v>
      </c>
      <c r="D15" s="328"/>
      <c r="E15" s="327">
        <v>232393</v>
      </c>
      <c r="F15" s="329">
        <v>-16.7</v>
      </c>
      <c r="G15" s="328"/>
      <c r="H15" s="327">
        <v>204474</v>
      </c>
      <c r="I15" s="326">
        <v>-13.1</v>
      </c>
      <c r="J15" s="335">
        <v>144.80000000000001</v>
      </c>
      <c r="K15" s="329">
        <v>-14.9</v>
      </c>
      <c r="L15" s="334">
        <v>128.80000000000001</v>
      </c>
      <c r="M15" s="329">
        <v>-12.3</v>
      </c>
      <c r="N15" s="334">
        <v>16</v>
      </c>
      <c r="O15" s="329">
        <v>-31.1</v>
      </c>
      <c r="P15" s="334">
        <v>18.8</v>
      </c>
      <c r="Q15" s="333">
        <v>-1.6999999999999993</v>
      </c>
      <c r="R15" s="330">
        <v>194907</v>
      </c>
      <c r="S15" s="329">
        <v>3.3</v>
      </c>
      <c r="T15" s="328"/>
      <c r="U15" s="327">
        <v>107702</v>
      </c>
      <c r="V15" s="329">
        <v>-24.4</v>
      </c>
      <c r="W15" s="328"/>
      <c r="X15" s="327">
        <v>87205</v>
      </c>
      <c r="Y15" s="329">
        <v>89.5</v>
      </c>
      <c r="Z15" s="328"/>
      <c r="AA15" s="329">
        <v>44.7</v>
      </c>
      <c r="AB15" s="332"/>
      <c r="AC15" s="327"/>
      <c r="AD15" s="328"/>
      <c r="AE15" s="327"/>
      <c r="AF15" s="383"/>
      <c r="AG15" s="383"/>
    </row>
    <row r="16" spans="1:33" s="96" customFormat="1" ht="21" customHeight="1" x14ac:dyDescent="0.15">
      <c r="A16" s="345" t="s">
        <v>23</v>
      </c>
      <c r="B16" s="341">
        <v>210572</v>
      </c>
      <c r="C16" s="339">
        <v>4.2</v>
      </c>
      <c r="D16" s="337"/>
      <c r="E16" s="340">
        <v>205332</v>
      </c>
      <c r="F16" s="339">
        <v>6.8</v>
      </c>
      <c r="G16" s="337"/>
      <c r="H16" s="340">
        <v>192244</v>
      </c>
      <c r="I16" s="344">
        <v>6.1</v>
      </c>
      <c r="J16" s="343">
        <v>128.1</v>
      </c>
      <c r="K16" s="339">
        <v>7.1</v>
      </c>
      <c r="L16" s="342">
        <v>119.7</v>
      </c>
      <c r="M16" s="339">
        <v>6</v>
      </c>
      <c r="N16" s="342">
        <v>8.4</v>
      </c>
      <c r="O16" s="339">
        <v>23.5</v>
      </c>
      <c r="P16" s="342">
        <v>17.600000000000001</v>
      </c>
      <c r="Q16" s="333">
        <v>0.60000000000000142</v>
      </c>
      <c r="R16" s="341">
        <v>439695</v>
      </c>
      <c r="S16" s="339">
        <v>-1.4</v>
      </c>
      <c r="T16" s="337"/>
      <c r="U16" s="340">
        <v>207739</v>
      </c>
      <c r="V16" s="339">
        <v>8.4</v>
      </c>
      <c r="W16" s="337"/>
      <c r="X16" s="340">
        <v>231956</v>
      </c>
      <c r="Y16" s="339">
        <v>-8.8000000000000007</v>
      </c>
      <c r="Z16" s="337"/>
      <c r="AA16" s="339">
        <v>52.8</v>
      </c>
      <c r="AB16" s="338"/>
      <c r="AC16" s="340"/>
      <c r="AD16" s="337"/>
      <c r="AE16" s="340"/>
      <c r="AF16" s="384"/>
      <c r="AG16" s="384"/>
    </row>
    <row r="17" spans="1:33" ht="21" customHeight="1" x14ac:dyDescent="0.15">
      <c r="A17" s="336" t="s">
        <v>103</v>
      </c>
      <c r="B17" s="330">
        <v>322039</v>
      </c>
      <c r="C17" s="329">
        <v>-2.2999999999999998</v>
      </c>
      <c r="D17" s="328"/>
      <c r="E17" s="327">
        <v>319180</v>
      </c>
      <c r="F17" s="329">
        <v>-0.4</v>
      </c>
      <c r="G17" s="328"/>
      <c r="H17" s="327">
        <v>293954</v>
      </c>
      <c r="I17" s="326">
        <v>-0.7</v>
      </c>
      <c r="J17" s="335">
        <v>142.30000000000001</v>
      </c>
      <c r="K17" s="329">
        <v>-3.5</v>
      </c>
      <c r="L17" s="334">
        <v>131.4</v>
      </c>
      <c r="M17" s="329">
        <v>-3.6</v>
      </c>
      <c r="N17" s="334">
        <v>10.9</v>
      </c>
      <c r="O17" s="329">
        <v>-1.8</v>
      </c>
      <c r="P17" s="334">
        <v>18.7</v>
      </c>
      <c r="Q17" s="333">
        <v>-0.19999999999999929</v>
      </c>
      <c r="R17" s="330">
        <v>44357</v>
      </c>
      <c r="S17" s="329">
        <v>-1.4</v>
      </c>
      <c r="T17" s="328"/>
      <c r="U17" s="327">
        <v>38432</v>
      </c>
      <c r="V17" s="329">
        <v>3.2</v>
      </c>
      <c r="W17" s="328"/>
      <c r="X17" s="327">
        <v>5925</v>
      </c>
      <c r="Y17" s="329">
        <v>-23.8</v>
      </c>
      <c r="Z17" s="328"/>
      <c r="AA17" s="329">
        <v>13.4</v>
      </c>
      <c r="AB17" s="332"/>
      <c r="AC17" s="327"/>
      <c r="AD17" s="328"/>
      <c r="AE17" s="327"/>
      <c r="AF17" s="383"/>
      <c r="AG17" s="383"/>
    </row>
    <row r="18" spans="1:33" ht="21" customHeight="1" x14ac:dyDescent="0.15">
      <c r="A18" s="336" t="s">
        <v>101</v>
      </c>
      <c r="B18" s="330">
        <v>266074</v>
      </c>
      <c r="C18" s="329">
        <v>29.8</v>
      </c>
      <c r="D18" s="328"/>
      <c r="E18" s="327">
        <v>260836</v>
      </c>
      <c r="F18" s="329">
        <v>30.3</v>
      </c>
      <c r="G18" s="328"/>
      <c r="H18" s="327">
        <v>242970</v>
      </c>
      <c r="I18" s="326">
        <v>29.3</v>
      </c>
      <c r="J18" s="335">
        <v>146.19999999999999</v>
      </c>
      <c r="K18" s="329">
        <v>15.3</v>
      </c>
      <c r="L18" s="334">
        <v>136.80000000000001</v>
      </c>
      <c r="M18" s="329">
        <v>13.8</v>
      </c>
      <c r="N18" s="334">
        <v>9.4</v>
      </c>
      <c r="O18" s="329">
        <v>42.2</v>
      </c>
      <c r="P18" s="334">
        <v>19</v>
      </c>
      <c r="Q18" s="333">
        <v>1.8999999999999986</v>
      </c>
      <c r="R18" s="330">
        <v>26642</v>
      </c>
      <c r="S18" s="329">
        <v>1.7</v>
      </c>
      <c r="T18" s="328"/>
      <c r="U18" s="327">
        <v>19878</v>
      </c>
      <c r="V18" s="329">
        <v>51.3</v>
      </c>
      <c r="W18" s="328"/>
      <c r="X18" s="327">
        <v>6764</v>
      </c>
      <c r="Y18" s="329">
        <v>-48.2</v>
      </c>
      <c r="Z18" s="328"/>
      <c r="AA18" s="329">
        <v>25.4</v>
      </c>
      <c r="AB18" s="332"/>
      <c r="AC18" s="327"/>
      <c r="AD18" s="317"/>
      <c r="AE18" s="327"/>
      <c r="AF18" s="383"/>
      <c r="AG18" s="383"/>
    </row>
    <row r="19" spans="1:33" ht="21" customHeight="1" x14ac:dyDescent="0.15">
      <c r="A19" s="336" t="s">
        <v>99</v>
      </c>
      <c r="B19" s="330">
        <v>365997</v>
      </c>
      <c r="C19" s="329">
        <v>-3.5</v>
      </c>
      <c r="D19" s="328"/>
      <c r="E19" s="327">
        <v>363141</v>
      </c>
      <c r="F19" s="329">
        <v>6.9</v>
      </c>
      <c r="G19" s="328"/>
      <c r="H19" s="327">
        <v>339716</v>
      </c>
      <c r="I19" s="326">
        <v>6</v>
      </c>
      <c r="J19" s="335">
        <v>147.9</v>
      </c>
      <c r="K19" s="329">
        <v>-0.8</v>
      </c>
      <c r="L19" s="334">
        <v>136</v>
      </c>
      <c r="M19" s="329">
        <v>-2.1</v>
      </c>
      <c r="N19" s="334">
        <v>11.9</v>
      </c>
      <c r="O19" s="329">
        <v>16.7</v>
      </c>
      <c r="P19" s="334">
        <v>18.100000000000001</v>
      </c>
      <c r="Q19" s="333">
        <v>-0.39999999999999858</v>
      </c>
      <c r="R19" s="330">
        <v>39895</v>
      </c>
      <c r="S19" s="329">
        <v>-0.8</v>
      </c>
      <c r="T19" s="328"/>
      <c r="U19" s="327">
        <v>32977</v>
      </c>
      <c r="V19" s="329">
        <v>-1.1000000000000001</v>
      </c>
      <c r="W19" s="328"/>
      <c r="X19" s="327">
        <v>6918</v>
      </c>
      <c r="Y19" s="329">
        <v>1.1000000000000001</v>
      </c>
      <c r="Z19" s="328"/>
      <c r="AA19" s="329">
        <v>17.3</v>
      </c>
      <c r="AB19" s="332"/>
      <c r="AC19" s="327"/>
      <c r="AD19" s="317"/>
      <c r="AE19" s="327"/>
      <c r="AF19" s="383"/>
      <c r="AG19" s="383"/>
    </row>
    <row r="20" spans="1:33" ht="21" customHeight="1" x14ac:dyDescent="0.15">
      <c r="A20" s="336" t="s">
        <v>97</v>
      </c>
      <c r="B20" s="330">
        <v>95023</v>
      </c>
      <c r="C20" s="329">
        <v>-9.6999999999999993</v>
      </c>
      <c r="D20" s="328"/>
      <c r="E20" s="327">
        <v>92886</v>
      </c>
      <c r="F20" s="329">
        <v>-9.3000000000000007</v>
      </c>
      <c r="G20" s="328"/>
      <c r="H20" s="327">
        <v>89775</v>
      </c>
      <c r="I20" s="326">
        <v>-5.6</v>
      </c>
      <c r="J20" s="335">
        <v>77.599999999999994</v>
      </c>
      <c r="K20" s="329">
        <v>-7.5</v>
      </c>
      <c r="L20" s="334">
        <v>75.5</v>
      </c>
      <c r="M20" s="329">
        <v>-4.8</v>
      </c>
      <c r="N20" s="334">
        <v>2.1</v>
      </c>
      <c r="O20" s="329">
        <v>-54.3</v>
      </c>
      <c r="P20" s="334">
        <v>13.2</v>
      </c>
      <c r="Q20" s="333">
        <v>-0.5</v>
      </c>
      <c r="R20" s="330">
        <v>195632</v>
      </c>
      <c r="S20" s="329">
        <v>3.1</v>
      </c>
      <c r="T20" s="328"/>
      <c r="U20" s="327">
        <v>27929</v>
      </c>
      <c r="V20" s="329">
        <v>-5.6</v>
      </c>
      <c r="W20" s="328"/>
      <c r="X20" s="327">
        <v>167703</v>
      </c>
      <c r="Y20" s="329">
        <v>4.5999999999999996</v>
      </c>
      <c r="Z20" s="328"/>
      <c r="AA20" s="329">
        <v>85.7</v>
      </c>
      <c r="AB20" s="332"/>
      <c r="AC20" s="327"/>
      <c r="AD20" s="317"/>
      <c r="AE20" s="327"/>
      <c r="AF20" s="383"/>
      <c r="AG20" s="383"/>
    </row>
    <row r="21" spans="1:33" ht="21" customHeight="1" x14ac:dyDescent="0.15">
      <c r="A21" s="336" t="s">
        <v>95</v>
      </c>
      <c r="B21" s="330">
        <v>173141</v>
      </c>
      <c r="C21" s="329">
        <v>-5.8</v>
      </c>
      <c r="D21" s="328"/>
      <c r="E21" s="327">
        <v>161446</v>
      </c>
      <c r="F21" s="329">
        <v>-11.6</v>
      </c>
      <c r="G21" s="328"/>
      <c r="H21" s="327">
        <v>156187</v>
      </c>
      <c r="I21" s="326">
        <v>-10</v>
      </c>
      <c r="J21" s="335">
        <v>94.3</v>
      </c>
      <c r="K21" s="329">
        <v>-23.3</v>
      </c>
      <c r="L21" s="334">
        <v>91.4</v>
      </c>
      <c r="M21" s="329">
        <v>-20.6</v>
      </c>
      <c r="N21" s="334">
        <v>2.9</v>
      </c>
      <c r="O21" s="329">
        <v>-63.3</v>
      </c>
      <c r="P21" s="334">
        <v>14.8</v>
      </c>
      <c r="Q21" s="333">
        <v>-2</v>
      </c>
      <c r="R21" s="330">
        <v>67062</v>
      </c>
      <c r="S21" s="329">
        <v>-4.3</v>
      </c>
      <c r="T21" s="328"/>
      <c r="U21" s="327">
        <v>31009</v>
      </c>
      <c r="V21" s="329">
        <v>-2.5</v>
      </c>
      <c r="W21" s="328"/>
      <c r="X21" s="327">
        <v>36053</v>
      </c>
      <c r="Y21" s="329">
        <v>-5.7</v>
      </c>
      <c r="Z21" s="328"/>
      <c r="AA21" s="329">
        <v>53.8</v>
      </c>
      <c r="AB21" s="332"/>
      <c r="AC21" s="327"/>
      <c r="AD21" s="317"/>
      <c r="AE21" s="327"/>
      <c r="AF21" s="383"/>
      <c r="AG21" s="383"/>
    </row>
    <row r="22" spans="1:33" ht="21" customHeight="1" x14ac:dyDescent="0.15">
      <c r="A22" s="336" t="s">
        <v>93</v>
      </c>
      <c r="B22" s="330">
        <v>277818</v>
      </c>
      <c r="C22" s="329">
        <v>-0.6</v>
      </c>
      <c r="D22" s="328"/>
      <c r="E22" s="327">
        <v>262199</v>
      </c>
      <c r="F22" s="329">
        <v>-5.2</v>
      </c>
      <c r="G22" s="328"/>
      <c r="H22" s="327">
        <v>258813</v>
      </c>
      <c r="I22" s="326">
        <v>-5</v>
      </c>
      <c r="J22" s="335">
        <v>115.5</v>
      </c>
      <c r="K22" s="329">
        <v>-3.9</v>
      </c>
      <c r="L22" s="334">
        <v>105.2</v>
      </c>
      <c r="M22" s="329">
        <v>-2.5</v>
      </c>
      <c r="N22" s="334">
        <v>10.3</v>
      </c>
      <c r="O22" s="329">
        <v>-16.3</v>
      </c>
      <c r="P22" s="334">
        <v>15.1</v>
      </c>
      <c r="Q22" s="333">
        <v>-1.0000000000000018</v>
      </c>
      <c r="R22" s="330">
        <v>121108</v>
      </c>
      <c r="S22" s="329">
        <v>-0.8</v>
      </c>
      <c r="T22" s="328"/>
      <c r="U22" s="327">
        <v>74463</v>
      </c>
      <c r="V22" s="329">
        <v>-6.3</v>
      </c>
      <c r="W22" s="328"/>
      <c r="X22" s="327">
        <v>46645</v>
      </c>
      <c r="Y22" s="329">
        <v>9.5</v>
      </c>
      <c r="Z22" s="328"/>
      <c r="AA22" s="329">
        <v>38.5</v>
      </c>
      <c r="AB22" s="332"/>
      <c r="AC22" s="327"/>
      <c r="AD22" s="328"/>
      <c r="AE22" s="327"/>
      <c r="AF22" s="383"/>
      <c r="AG22" s="383"/>
    </row>
    <row r="23" spans="1:33" s="96" customFormat="1" ht="21" customHeight="1" x14ac:dyDescent="0.15">
      <c r="A23" s="345" t="s">
        <v>24</v>
      </c>
      <c r="B23" s="341">
        <v>262154</v>
      </c>
      <c r="C23" s="339">
        <v>2</v>
      </c>
      <c r="D23" s="337"/>
      <c r="E23" s="340">
        <v>254905</v>
      </c>
      <c r="F23" s="339">
        <v>3.9</v>
      </c>
      <c r="G23" s="337"/>
      <c r="H23" s="340">
        <v>242435</v>
      </c>
      <c r="I23" s="344">
        <v>4.3</v>
      </c>
      <c r="J23" s="343">
        <v>125.7</v>
      </c>
      <c r="K23" s="339">
        <v>3.1</v>
      </c>
      <c r="L23" s="342">
        <v>121.7</v>
      </c>
      <c r="M23" s="339">
        <v>3.4</v>
      </c>
      <c r="N23" s="342">
        <v>4</v>
      </c>
      <c r="O23" s="339">
        <v>-4.8</v>
      </c>
      <c r="P23" s="342">
        <v>16.7</v>
      </c>
      <c r="Q23" s="333">
        <v>0</v>
      </c>
      <c r="R23" s="341">
        <v>348022</v>
      </c>
      <c r="S23" s="339">
        <v>1.3</v>
      </c>
      <c r="T23" s="337"/>
      <c r="U23" s="340">
        <v>219679</v>
      </c>
      <c r="V23" s="339">
        <v>7.7</v>
      </c>
      <c r="W23" s="337"/>
      <c r="X23" s="340">
        <v>128343</v>
      </c>
      <c r="Y23" s="339">
        <v>-8</v>
      </c>
      <c r="Z23" s="337"/>
      <c r="AA23" s="339">
        <v>36.9</v>
      </c>
      <c r="AB23" s="338"/>
      <c r="AC23" s="340"/>
      <c r="AD23" s="337"/>
      <c r="AE23" s="340"/>
      <c r="AF23" s="384"/>
      <c r="AG23" s="384"/>
    </row>
    <row r="24" spans="1:33" ht="21" customHeight="1" x14ac:dyDescent="0.15">
      <c r="A24" s="336" t="s">
        <v>90</v>
      </c>
      <c r="B24" s="330">
        <v>288526</v>
      </c>
      <c r="C24" s="329">
        <v>-7</v>
      </c>
      <c r="D24" s="328"/>
      <c r="E24" s="327">
        <v>288334</v>
      </c>
      <c r="F24" s="329">
        <v>-6.7</v>
      </c>
      <c r="G24" s="328"/>
      <c r="H24" s="327">
        <v>272822</v>
      </c>
      <c r="I24" s="326">
        <v>-6.8</v>
      </c>
      <c r="J24" s="335">
        <v>133.6</v>
      </c>
      <c r="K24" s="329">
        <v>-5.2</v>
      </c>
      <c r="L24" s="334">
        <v>128.80000000000001</v>
      </c>
      <c r="M24" s="329">
        <v>-3.9</v>
      </c>
      <c r="N24" s="334">
        <v>4.8</v>
      </c>
      <c r="O24" s="329">
        <v>-29.5</v>
      </c>
      <c r="P24" s="334">
        <v>17.5</v>
      </c>
      <c r="Q24" s="333">
        <v>-0.39999999999999858</v>
      </c>
      <c r="R24" s="330">
        <v>16893</v>
      </c>
      <c r="S24" s="329">
        <v>-2.2000000000000002</v>
      </c>
      <c r="T24" s="328"/>
      <c r="U24" s="327">
        <v>11568</v>
      </c>
      <c r="V24" s="329">
        <v>-11.9</v>
      </c>
      <c r="W24" s="328"/>
      <c r="X24" s="327">
        <v>5325</v>
      </c>
      <c r="Y24" s="329">
        <v>28.5</v>
      </c>
      <c r="Z24" s="328"/>
      <c r="AA24" s="329">
        <v>31.5</v>
      </c>
      <c r="AB24" s="332"/>
      <c r="AC24" s="327"/>
      <c r="AD24" s="328"/>
      <c r="AE24" s="327"/>
      <c r="AF24" s="383"/>
      <c r="AG24" s="383"/>
    </row>
    <row r="25" spans="1:33" ht="21" customHeight="1" x14ac:dyDescent="0.15">
      <c r="A25" s="331" t="s">
        <v>88</v>
      </c>
      <c r="B25" s="330">
        <v>230042</v>
      </c>
      <c r="C25" s="329">
        <v>-0.7</v>
      </c>
      <c r="D25" s="328"/>
      <c r="E25" s="327">
        <v>222720</v>
      </c>
      <c r="F25" s="329">
        <v>3.4</v>
      </c>
      <c r="G25" s="328"/>
      <c r="H25" s="327">
        <v>204039</v>
      </c>
      <c r="I25" s="326">
        <v>2.6</v>
      </c>
      <c r="J25" s="325">
        <v>135.69999999999999</v>
      </c>
      <c r="K25" s="319">
        <v>-2.2000000000000002</v>
      </c>
      <c r="L25" s="324">
        <v>125.6</v>
      </c>
      <c r="M25" s="319">
        <v>-2.4</v>
      </c>
      <c r="N25" s="324">
        <v>10.1</v>
      </c>
      <c r="O25" s="319">
        <v>1</v>
      </c>
      <c r="P25" s="324">
        <v>17.8</v>
      </c>
      <c r="Q25" s="323">
        <v>-0.39999999999999858</v>
      </c>
      <c r="R25" s="322">
        <v>159701</v>
      </c>
      <c r="S25" s="319">
        <v>1.8</v>
      </c>
      <c r="T25" s="320"/>
      <c r="U25" s="321">
        <v>104063</v>
      </c>
      <c r="V25" s="319">
        <v>7.5</v>
      </c>
      <c r="W25" s="320"/>
      <c r="X25" s="321">
        <v>55638</v>
      </c>
      <c r="Y25" s="319">
        <v>-7.5</v>
      </c>
      <c r="Z25" s="320"/>
      <c r="AA25" s="319">
        <v>34.799999999999997</v>
      </c>
      <c r="AB25" s="318"/>
      <c r="AC25" s="327"/>
      <c r="AD25" s="317"/>
      <c r="AE25" s="327"/>
      <c r="AF25" s="383"/>
      <c r="AG25" s="383"/>
    </row>
    <row r="26" spans="1:33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56"/>
    </row>
    <row r="27" spans="1:33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56"/>
    </row>
    <row r="28" spans="1:33" ht="15" customHeight="1" x14ac:dyDescent="0.15">
      <c r="A28" s="1" t="s">
        <v>240</v>
      </c>
      <c r="AD28" s="56"/>
    </row>
    <row r="29" spans="1:33" ht="15" customHeight="1" x14ac:dyDescent="0.15">
      <c r="A29" s="1" t="s">
        <v>239</v>
      </c>
      <c r="AD29" s="56"/>
    </row>
  </sheetData>
  <mergeCells count="31"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5694F-1AE6-432C-93DF-108D98C74E66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96" customWidth="1"/>
    <col min="2" max="18" width="11.125" style="96" customWidth="1"/>
    <col min="19" max="16384" width="9" style="96"/>
  </cols>
  <sheetData>
    <row r="2" spans="1:18" ht="17.25" x14ac:dyDescent="0.15">
      <c r="A2" s="261" t="s">
        <v>213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  <c r="N7" s="222"/>
      <c r="O7" s="222"/>
      <c r="P7" s="222"/>
      <c r="Q7" s="222"/>
      <c r="R7" s="222"/>
    </row>
    <row r="8" spans="1:18" x14ac:dyDescent="0.15">
      <c r="A8" s="228" t="s">
        <v>185</v>
      </c>
      <c r="B8" s="239">
        <v>98.3</v>
      </c>
      <c r="C8" s="238">
        <v>100.5</v>
      </c>
      <c r="D8" s="236">
        <v>101.7</v>
      </c>
      <c r="E8" s="236">
        <v>99.9</v>
      </c>
      <c r="F8" s="236">
        <v>108.3</v>
      </c>
      <c r="G8" s="236">
        <v>102.2</v>
      </c>
      <c r="H8" s="236">
        <v>99.5</v>
      </c>
      <c r="I8" s="236">
        <v>99.4</v>
      </c>
      <c r="J8" s="236">
        <v>101.3</v>
      </c>
      <c r="K8" s="236">
        <v>106.3</v>
      </c>
      <c r="L8" s="236">
        <v>96.4</v>
      </c>
      <c r="M8" s="236">
        <v>90.5</v>
      </c>
      <c r="N8" s="236">
        <v>105</v>
      </c>
      <c r="O8" s="237">
        <v>96.5</v>
      </c>
      <c r="P8" s="237">
        <v>98.1</v>
      </c>
      <c r="Q8" s="237">
        <v>89.6</v>
      </c>
      <c r="R8" s="236">
        <v>92.9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100.4</v>
      </c>
      <c r="C10" s="238">
        <v>98</v>
      </c>
      <c r="D10" s="236">
        <v>98.6</v>
      </c>
      <c r="E10" s="236">
        <v>100</v>
      </c>
      <c r="F10" s="236">
        <v>101.6</v>
      </c>
      <c r="G10" s="236">
        <v>102.4</v>
      </c>
      <c r="H10" s="236">
        <v>100.8</v>
      </c>
      <c r="I10" s="236">
        <v>99.7</v>
      </c>
      <c r="J10" s="236">
        <v>100.3</v>
      </c>
      <c r="K10" s="236">
        <v>100</v>
      </c>
      <c r="L10" s="236">
        <v>99.4</v>
      </c>
      <c r="M10" s="236">
        <v>102.2</v>
      </c>
      <c r="N10" s="236">
        <v>95.7</v>
      </c>
      <c r="O10" s="237">
        <v>100.9</v>
      </c>
      <c r="P10" s="237">
        <v>103.3</v>
      </c>
      <c r="Q10" s="237">
        <v>103</v>
      </c>
      <c r="R10" s="236">
        <v>99.5</v>
      </c>
    </row>
    <row r="11" spans="1:18" x14ac:dyDescent="0.15">
      <c r="A11" s="234" t="s">
        <v>181</v>
      </c>
      <c r="B11" s="227">
        <v>100.7</v>
      </c>
      <c r="C11" s="220">
        <v>97.6</v>
      </c>
      <c r="D11" s="235">
        <v>100.7</v>
      </c>
      <c r="E11" s="235">
        <v>99.7</v>
      </c>
      <c r="F11" s="235">
        <v>101.5</v>
      </c>
      <c r="G11" s="235">
        <v>98.6</v>
      </c>
      <c r="H11" s="235">
        <v>99.2</v>
      </c>
      <c r="I11" s="235">
        <v>99.3</v>
      </c>
      <c r="J11" s="235">
        <v>100.8</v>
      </c>
      <c r="K11" s="235">
        <v>102.6</v>
      </c>
      <c r="L11" s="235">
        <v>95.7</v>
      </c>
      <c r="M11" s="235">
        <v>100.9</v>
      </c>
      <c r="N11" s="222">
        <v>100.6</v>
      </c>
      <c r="O11" s="222">
        <v>100</v>
      </c>
      <c r="P11" s="222">
        <v>107</v>
      </c>
      <c r="Q11" s="222">
        <v>101.9</v>
      </c>
      <c r="R11" s="222">
        <v>100.6</v>
      </c>
    </row>
    <row r="12" spans="1:18" x14ac:dyDescent="0.15">
      <c r="A12" s="234" t="s">
        <v>180</v>
      </c>
      <c r="B12" s="227">
        <v>102</v>
      </c>
      <c r="C12" s="220">
        <v>80</v>
      </c>
      <c r="D12" s="235">
        <v>100.7</v>
      </c>
      <c r="E12" s="235">
        <v>101.1</v>
      </c>
      <c r="F12" s="235">
        <v>100</v>
      </c>
      <c r="G12" s="235">
        <v>93.1</v>
      </c>
      <c r="H12" s="235">
        <v>98.3</v>
      </c>
      <c r="I12" s="235">
        <v>102.3</v>
      </c>
      <c r="J12" s="235">
        <v>99.7</v>
      </c>
      <c r="K12" s="235">
        <v>104.9</v>
      </c>
      <c r="L12" s="235">
        <v>95.8</v>
      </c>
      <c r="M12" s="235">
        <v>99.9</v>
      </c>
      <c r="N12" s="222">
        <v>103</v>
      </c>
      <c r="O12" s="222">
        <v>97.2</v>
      </c>
      <c r="P12" s="222">
        <v>110.7</v>
      </c>
      <c r="Q12" s="222">
        <v>104</v>
      </c>
      <c r="R12" s="222">
        <v>103.2</v>
      </c>
    </row>
    <row r="13" spans="1:18" x14ac:dyDescent="0.15">
      <c r="A13" s="234" t="s">
        <v>179</v>
      </c>
      <c r="B13" s="227">
        <v>103.6</v>
      </c>
      <c r="C13" s="235" t="s">
        <v>178</v>
      </c>
      <c r="D13" s="235">
        <v>103.2</v>
      </c>
      <c r="E13" s="235">
        <v>102.4</v>
      </c>
      <c r="F13" s="235">
        <v>105.1</v>
      </c>
      <c r="G13" s="235">
        <v>93.2</v>
      </c>
      <c r="H13" s="235">
        <v>103.2</v>
      </c>
      <c r="I13" s="235">
        <v>105.8</v>
      </c>
      <c r="J13" s="235">
        <v>98.2</v>
      </c>
      <c r="K13" s="235">
        <v>102.5</v>
      </c>
      <c r="L13" s="235">
        <v>92</v>
      </c>
      <c r="M13" s="235">
        <v>102.3</v>
      </c>
      <c r="N13" s="222">
        <v>105.3</v>
      </c>
      <c r="O13" s="222">
        <v>95.4</v>
      </c>
      <c r="P13" s="222">
        <v>111.5</v>
      </c>
      <c r="Q13" s="222">
        <v>107</v>
      </c>
      <c r="R13" s="222">
        <v>101.9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104.1</v>
      </c>
      <c r="C15" s="220">
        <v>40.6</v>
      </c>
      <c r="D15" s="220">
        <v>103.7</v>
      </c>
      <c r="E15" s="220">
        <v>102.1</v>
      </c>
      <c r="F15" s="220">
        <v>106.2</v>
      </c>
      <c r="G15" s="220">
        <v>92.5</v>
      </c>
      <c r="H15" s="220">
        <v>105.5</v>
      </c>
      <c r="I15" s="220">
        <v>107.4</v>
      </c>
      <c r="J15" s="220">
        <v>98.8</v>
      </c>
      <c r="K15" s="220">
        <v>100.1</v>
      </c>
      <c r="L15" s="220">
        <v>91.3</v>
      </c>
      <c r="M15" s="220">
        <v>104.7</v>
      </c>
      <c r="N15" s="222">
        <v>105.3</v>
      </c>
      <c r="O15" s="222">
        <v>95.4</v>
      </c>
      <c r="P15" s="222">
        <v>111.6</v>
      </c>
      <c r="Q15" s="222">
        <v>108.3</v>
      </c>
      <c r="R15" s="222">
        <v>100.2</v>
      </c>
    </row>
    <row r="16" spans="1:18" x14ac:dyDescent="0.15">
      <c r="A16" s="228" t="s">
        <v>175</v>
      </c>
      <c r="B16" s="227">
        <v>104.5</v>
      </c>
      <c r="C16" s="220">
        <v>40</v>
      </c>
      <c r="D16" s="220">
        <v>102.5</v>
      </c>
      <c r="E16" s="220">
        <v>102</v>
      </c>
      <c r="F16" s="220">
        <v>105.8</v>
      </c>
      <c r="G16" s="220">
        <v>91.4</v>
      </c>
      <c r="H16" s="220">
        <v>106.3</v>
      </c>
      <c r="I16" s="220">
        <v>106.7</v>
      </c>
      <c r="J16" s="220">
        <v>97.7</v>
      </c>
      <c r="K16" s="220">
        <v>100.2</v>
      </c>
      <c r="L16" s="220">
        <v>91.5</v>
      </c>
      <c r="M16" s="220">
        <v>105.6</v>
      </c>
      <c r="N16" s="222">
        <v>107.3</v>
      </c>
      <c r="O16" s="222">
        <v>95.1</v>
      </c>
      <c r="P16" s="222">
        <v>111.7</v>
      </c>
      <c r="Q16" s="222">
        <v>106.8</v>
      </c>
      <c r="R16" s="222">
        <v>106.2</v>
      </c>
    </row>
    <row r="17" spans="1:18" x14ac:dyDescent="0.15">
      <c r="A17" s="228" t="s">
        <v>174</v>
      </c>
      <c r="B17" s="227">
        <v>104.2</v>
      </c>
      <c r="C17" s="220">
        <v>39.700000000000003</v>
      </c>
      <c r="D17" s="220">
        <v>102.3</v>
      </c>
      <c r="E17" s="220">
        <v>100.8</v>
      </c>
      <c r="F17" s="220">
        <v>104.6</v>
      </c>
      <c r="G17" s="220">
        <v>90.5</v>
      </c>
      <c r="H17" s="220">
        <v>105.1</v>
      </c>
      <c r="I17" s="220">
        <v>106.9</v>
      </c>
      <c r="J17" s="220">
        <v>97.4</v>
      </c>
      <c r="K17" s="220">
        <v>100.1</v>
      </c>
      <c r="L17" s="220">
        <v>91.1</v>
      </c>
      <c r="M17" s="220">
        <v>105.9</v>
      </c>
      <c r="N17" s="222">
        <v>106.8</v>
      </c>
      <c r="O17" s="222">
        <v>95.4</v>
      </c>
      <c r="P17" s="222">
        <v>112.1</v>
      </c>
      <c r="Q17" s="222">
        <v>106.5</v>
      </c>
      <c r="R17" s="222">
        <v>105</v>
      </c>
    </row>
    <row r="18" spans="1:18" x14ac:dyDescent="0.15">
      <c r="A18" s="228" t="s">
        <v>172</v>
      </c>
      <c r="B18" s="227">
        <v>104.4</v>
      </c>
      <c r="C18" s="220">
        <v>39.4</v>
      </c>
      <c r="D18" s="220">
        <v>102.9</v>
      </c>
      <c r="E18" s="220">
        <v>100.2</v>
      </c>
      <c r="F18" s="220">
        <v>105.9</v>
      </c>
      <c r="G18" s="220">
        <v>90.1</v>
      </c>
      <c r="H18" s="220">
        <v>105.7</v>
      </c>
      <c r="I18" s="220">
        <v>107.7</v>
      </c>
      <c r="J18" s="220">
        <v>97.4</v>
      </c>
      <c r="K18" s="220">
        <v>100</v>
      </c>
      <c r="L18" s="220">
        <v>92.2</v>
      </c>
      <c r="M18" s="220">
        <v>105.2</v>
      </c>
      <c r="N18" s="222">
        <v>106.6</v>
      </c>
      <c r="O18" s="222">
        <v>95.5</v>
      </c>
      <c r="P18" s="222">
        <v>113.3</v>
      </c>
      <c r="Q18" s="222">
        <v>106.7</v>
      </c>
      <c r="R18" s="222">
        <v>104.5</v>
      </c>
    </row>
    <row r="19" spans="1:18" x14ac:dyDescent="0.15">
      <c r="A19" s="228" t="s">
        <v>171</v>
      </c>
      <c r="B19" s="227">
        <v>104.4</v>
      </c>
      <c r="C19" s="220">
        <v>38.4</v>
      </c>
      <c r="D19" s="220">
        <v>101.3</v>
      </c>
      <c r="E19" s="220">
        <v>100.2</v>
      </c>
      <c r="F19" s="220">
        <v>105.5</v>
      </c>
      <c r="G19" s="220">
        <v>89.8</v>
      </c>
      <c r="H19" s="220">
        <v>106.2</v>
      </c>
      <c r="I19" s="220">
        <v>107.2</v>
      </c>
      <c r="J19" s="220">
        <v>96.5</v>
      </c>
      <c r="K19" s="220">
        <v>100.4</v>
      </c>
      <c r="L19" s="220">
        <v>92.3</v>
      </c>
      <c r="M19" s="220">
        <v>107.4</v>
      </c>
      <c r="N19" s="222">
        <v>106.4</v>
      </c>
      <c r="O19" s="222">
        <v>94.7</v>
      </c>
      <c r="P19" s="222">
        <v>113.5</v>
      </c>
      <c r="Q19" s="222">
        <v>106</v>
      </c>
      <c r="R19" s="222">
        <v>103.5</v>
      </c>
    </row>
    <row r="20" spans="1:18" x14ac:dyDescent="0.15">
      <c r="A20" s="228" t="s">
        <v>170</v>
      </c>
      <c r="B20" s="227">
        <v>103.9</v>
      </c>
      <c r="C20" s="220">
        <v>38.4</v>
      </c>
      <c r="D20" s="220">
        <v>101.9</v>
      </c>
      <c r="E20" s="220">
        <v>101.5</v>
      </c>
      <c r="F20" s="220">
        <v>115.9</v>
      </c>
      <c r="G20" s="220">
        <v>93.2</v>
      </c>
      <c r="H20" s="220">
        <v>106.4</v>
      </c>
      <c r="I20" s="220">
        <v>105.4</v>
      </c>
      <c r="J20" s="220">
        <v>96.2</v>
      </c>
      <c r="K20" s="220">
        <v>101.3</v>
      </c>
      <c r="L20" s="220">
        <v>90.6</v>
      </c>
      <c r="M20" s="220">
        <v>102.3</v>
      </c>
      <c r="N20" s="222">
        <v>104.7</v>
      </c>
      <c r="O20" s="222">
        <v>95.3</v>
      </c>
      <c r="P20" s="222">
        <v>115.3</v>
      </c>
      <c r="Q20" s="222">
        <v>106.7</v>
      </c>
      <c r="R20" s="222">
        <v>100.6</v>
      </c>
    </row>
    <row r="21" spans="1:18" x14ac:dyDescent="0.15">
      <c r="A21" s="228" t="s">
        <v>169</v>
      </c>
      <c r="B21" s="227">
        <v>102.4</v>
      </c>
      <c r="C21" s="220">
        <v>38.4</v>
      </c>
      <c r="D21" s="220">
        <v>100.2</v>
      </c>
      <c r="E21" s="220">
        <v>100.8</v>
      </c>
      <c r="F21" s="220">
        <v>106.4</v>
      </c>
      <c r="G21" s="220">
        <v>92.5</v>
      </c>
      <c r="H21" s="220">
        <v>106.7</v>
      </c>
      <c r="I21" s="220">
        <v>104.9</v>
      </c>
      <c r="J21" s="220">
        <v>96.1</v>
      </c>
      <c r="K21" s="220">
        <v>96.8</v>
      </c>
      <c r="L21" s="220">
        <v>90.8</v>
      </c>
      <c r="M21" s="220">
        <v>96.5</v>
      </c>
      <c r="N21" s="222">
        <v>103.5</v>
      </c>
      <c r="O21" s="222">
        <v>93.4</v>
      </c>
      <c r="P21" s="222">
        <v>112.2</v>
      </c>
      <c r="Q21" s="222">
        <v>107.3</v>
      </c>
      <c r="R21" s="222">
        <v>100</v>
      </c>
    </row>
    <row r="22" spans="1:18" x14ac:dyDescent="0.15">
      <c r="A22" s="234" t="s">
        <v>168</v>
      </c>
      <c r="B22" s="227">
        <v>103.3</v>
      </c>
      <c r="C22" s="220">
        <v>38.700000000000003</v>
      </c>
      <c r="D22" s="220">
        <v>101.7</v>
      </c>
      <c r="E22" s="220">
        <v>101.4</v>
      </c>
      <c r="F22" s="220">
        <v>106.4</v>
      </c>
      <c r="G22" s="220">
        <v>92.7</v>
      </c>
      <c r="H22" s="220">
        <v>107.5</v>
      </c>
      <c r="I22" s="220">
        <v>106.2</v>
      </c>
      <c r="J22" s="220">
        <v>96.5</v>
      </c>
      <c r="K22" s="220">
        <v>99.1</v>
      </c>
      <c r="L22" s="220">
        <v>90.7</v>
      </c>
      <c r="M22" s="220">
        <v>97.6</v>
      </c>
      <c r="N22" s="222">
        <v>104</v>
      </c>
      <c r="O22" s="222">
        <v>93.8</v>
      </c>
      <c r="P22" s="222">
        <v>113.4</v>
      </c>
      <c r="Q22" s="222">
        <v>108.6</v>
      </c>
      <c r="R22" s="222">
        <v>100.7</v>
      </c>
    </row>
    <row r="23" spans="1:18" x14ac:dyDescent="0.15">
      <c r="A23" s="234" t="s">
        <v>167</v>
      </c>
      <c r="B23" s="227">
        <v>103.4</v>
      </c>
      <c r="C23" s="220">
        <v>38.700000000000003</v>
      </c>
      <c r="D23" s="220">
        <v>101.6</v>
      </c>
      <c r="E23" s="220">
        <v>101.5</v>
      </c>
      <c r="F23" s="220">
        <v>106.1</v>
      </c>
      <c r="G23" s="220">
        <v>92.2</v>
      </c>
      <c r="H23" s="220">
        <v>108.2</v>
      </c>
      <c r="I23" s="220">
        <v>105.6</v>
      </c>
      <c r="J23" s="220">
        <v>97.4</v>
      </c>
      <c r="K23" s="220">
        <v>99.1</v>
      </c>
      <c r="L23" s="220">
        <v>90.4</v>
      </c>
      <c r="M23" s="220">
        <v>99.6</v>
      </c>
      <c r="N23" s="222">
        <v>103.2</v>
      </c>
      <c r="O23" s="222">
        <v>94.2</v>
      </c>
      <c r="P23" s="222">
        <v>113.3</v>
      </c>
      <c r="Q23" s="222">
        <v>107.9</v>
      </c>
      <c r="R23" s="222">
        <v>99.9</v>
      </c>
    </row>
    <row r="24" spans="1:18" x14ac:dyDescent="0.15">
      <c r="A24" s="234" t="s">
        <v>166</v>
      </c>
      <c r="B24" s="227">
        <v>103.4</v>
      </c>
      <c r="C24" s="220">
        <v>38.4</v>
      </c>
      <c r="D24" s="220">
        <v>101.3</v>
      </c>
      <c r="E24" s="220">
        <v>99.8</v>
      </c>
      <c r="F24" s="220">
        <v>106.1</v>
      </c>
      <c r="G24" s="220">
        <v>95.1</v>
      </c>
      <c r="H24" s="220">
        <v>108.5</v>
      </c>
      <c r="I24" s="220">
        <v>105.6</v>
      </c>
      <c r="J24" s="220">
        <v>97.5</v>
      </c>
      <c r="K24" s="220">
        <v>99.8</v>
      </c>
      <c r="L24" s="220">
        <v>90.6</v>
      </c>
      <c r="M24" s="220">
        <v>101.9</v>
      </c>
      <c r="N24" s="222">
        <v>103.2</v>
      </c>
      <c r="O24" s="222">
        <v>94.3</v>
      </c>
      <c r="P24" s="222">
        <v>114</v>
      </c>
      <c r="Q24" s="222">
        <v>107.9</v>
      </c>
      <c r="R24" s="222">
        <v>99.5</v>
      </c>
    </row>
    <row r="25" spans="1:18" x14ac:dyDescent="0.15">
      <c r="A25" s="234" t="s">
        <v>165</v>
      </c>
      <c r="B25" s="227">
        <v>103.6</v>
      </c>
      <c r="C25" s="220">
        <v>38.4</v>
      </c>
      <c r="D25" s="220">
        <v>100</v>
      </c>
      <c r="E25" s="220">
        <v>99.6</v>
      </c>
      <c r="F25" s="220">
        <v>105.8</v>
      </c>
      <c r="G25" s="220">
        <v>95.5</v>
      </c>
      <c r="H25" s="220">
        <v>108.7</v>
      </c>
      <c r="I25" s="220">
        <v>106</v>
      </c>
      <c r="J25" s="220">
        <v>97.7</v>
      </c>
      <c r="K25" s="220">
        <v>101.1</v>
      </c>
      <c r="L25" s="220">
        <v>90</v>
      </c>
      <c r="M25" s="220">
        <v>104.2</v>
      </c>
      <c r="N25" s="222">
        <v>102.9</v>
      </c>
      <c r="O25" s="222">
        <v>94.4</v>
      </c>
      <c r="P25" s="222">
        <v>113.4</v>
      </c>
      <c r="Q25" s="222">
        <v>107.7</v>
      </c>
      <c r="R25" s="222">
        <v>100.6</v>
      </c>
    </row>
    <row r="26" spans="1:18" x14ac:dyDescent="0.15">
      <c r="A26" s="234" t="s">
        <v>164</v>
      </c>
      <c r="B26" s="227">
        <v>103.3</v>
      </c>
      <c r="C26" s="220">
        <v>38.4</v>
      </c>
      <c r="D26" s="220">
        <v>100.4</v>
      </c>
      <c r="E26" s="220">
        <v>100</v>
      </c>
      <c r="F26" s="220">
        <v>75.8</v>
      </c>
      <c r="G26" s="220">
        <v>94.5</v>
      </c>
      <c r="H26" s="220">
        <v>108.6</v>
      </c>
      <c r="I26" s="220">
        <v>105.5</v>
      </c>
      <c r="J26" s="220">
        <v>97.7</v>
      </c>
      <c r="K26" s="220">
        <v>103.1</v>
      </c>
      <c r="L26" s="220">
        <v>90.8</v>
      </c>
      <c r="M26" s="220">
        <v>102.6</v>
      </c>
      <c r="N26" s="222">
        <v>100.4</v>
      </c>
      <c r="O26" s="222">
        <v>94.7</v>
      </c>
      <c r="P26" s="222">
        <v>113.6</v>
      </c>
      <c r="Q26" s="222">
        <v>105.8</v>
      </c>
      <c r="R26" s="222">
        <v>100.5</v>
      </c>
    </row>
    <row r="27" spans="1:18" x14ac:dyDescent="0.15">
      <c r="A27" s="234" t="s">
        <v>163</v>
      </c>
      <c r="B27" s="227">
        <v>104.4</v>
      </c>
      <c r="C27" s="220">
        <v>38.700000000000003</v>
      </c>
      <c r="D27" s="220">
        <v>101.1</v>
      </c>
      <c r="E27" s="220">
        <v>102</v>
      </c>
      <c r="F27" s="220">
        <v>105.9</v>
      </c>
      <c r="G27" s="220">
        <v>95.5</v>
      </c>
      <c r="H27" s="220">
        <v>109</v>
      </c>
      <c r="I27" s="220">
        <v>105.9</v>
      </c>
      <c r="J27" s="220">
        <v>97.4</v>
      </c>
      <c r="K27" s="220">
        <v>101.8</v>
      </c>
      <c r="L27" s="220">
        <v>90.6</v>
      </c>
      <c r="M27" s="220">
        <v>107.9</v>
      </c>
      <c r="N27" s="222">
        <v>100.8</v>
      </c>
      <c r="O27" s="222">
        <v>94.6</v>
      </c>
      <c r="P27" s="222">
        <v>113.1</v>
      </c>
      <c r="Q27" s="222">
        <v>105.9</v>
      </c>
      <c r="R27" s="222">
        <v>102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0.3</v>
      </c>
      <c r="C30" s="220">
        <v>-4.7</v>
      </c>
      <c r="D30" s="220">
        <v>-2.5</v>
      </c>
      <c r="E30" s="220">
        <v>-0.1</v>
      </c>
      <c r="F30" s="220">
        <v>-0.3</v>
      </c>
      <c r="G30" s="220">
        <v>3.2</v>
      </c>
      <c r="H30" s="220">
        <v>3.3</v>
      </c>
      <c r="I30" s="220">
        <v>-1.4</v>
      </c>
      <c r="J30" s="220">
        <v>-1.4</v>
      </c>
      <c r="K30" s="220">
        <v>1.7</v>
      </c>
      <c r="L30" s="220">
        <v>-0.8</v>
      </c>
      <c r="M30" s="220">
        <v>3.1</v>
      </c>
      <c r="N30" s="220">
        <v>-4.3</v>
      </c>
      <c r="O30" s="220">
        <v>-0.8</v>
      </c>
      <c r="P30" s="220">
        <v>1.3</v>
      </c>
      <c r="Q30" s="220">
        <v>-2.2000000000000002</v>
      </c>
      <c r="R30" s="220">
        <v>1.8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212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  <c r="N41" s="222"/>
      <c r="O41" s="222"/>
      <c r="P41" s="222"/>
      <c r="Q41" s="222"/>
      <c r="R41" s="222"/>
    </row>
    <row r="42" spans="1:18" x14ac:dyDescent="0.15">
      <c r="A42" s="228" t="s">
        <v>185</v>
      </c>
      <c r="B42" s="239">
        <v>98.5</v>
      </c>
      <c r="C42" s="238">
        <v>101.3</v>
      </c>
      <c r="D42" s="236">
        <v>102.1</v>
      </c>
      <c r="E42" s="236">
        <v>100.9</v>
      </c>
      <c r="F42" s="236">
        <v>109.3</v>
      </c>
      <c r="G42" s="236">
        <v>104</v>
      </c>
      <c r="H42" s="236">
        <v>100.4</v>
      </c>
      <c r="I42" s="236">
        <v>99.4</v>
      </c>
      <c r="J42" s="236">
        <v>102.6</v>
      </c>
      <c r="K42" s="236">
        <v>102.9</v>
      </c>
      <c r="L42" s="236">
        <v>99.5</v>
      </c>
      <c r="M42" s="236">
        <v>87.5</v>
      </c>
      <c r="N42" s="236">
        <v>104.2</v>
      </c>
      <c r="O42" s="237">
        <v>98.1</v>
      </c>
      <c r="P42" s="237">
        <v>99.2</v>
      </c>
      <c r="Q42" s="236">
        <v>80.3</v>
      </c>
      <c r="R42" s="236">
        <v>91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99.7</v>
      </c>
      <c r="C44" s="238">
        <v>98.1</v>
      </c>
      <c r="D44" s="238">
        <v>94.8</v>
      </c>
      <c r="E44" s="236">
        <v>100.1</v>
      </c>
      <c r="F44" s="236">
        <v>96.2</v>
      </c>
      <c r="G44" s="236">
        <v>102.1</v>
      </c>
      <c r="H44" s="236">
        <v>98.8</v>
      </c>
      <c r="I44" s="236">
        <v>99.5</v>
      </c>
      <c r="J44" s="236">
        <v>101.7</v>
      </c>
      <c r="K44" s="236">
        <v>101.9</v>
      </c>
      <c r="L44" s="236">
        <v>101.8</v>
      </c>
      <c r="M44" s="236">
        <v>101.5</v>
      </c>
      <c r="N44" s="236">
        <v>97</v>
      </c>
      <c r="O44" s="237">
        <v>99.8</v>
      </c>
      <c r="P44" s="237">
        <v>101.5</v>
      </c>
      <c r="Q44" s="237">
        <v>99.8</v>
      </c>
      <c r="R44" s="236">
        <v>96.8</v>
      </c>
    </row>
    <row r="45" spans="1:18" x14ac:dyDescent="0.15">
      <c r="A45" s="234" t="s">
        <v>181</v>
      </c>
      <c r="B45" s="227">
        <v>99.4</v>
      </c>
      <c r="C45" s="220">
        <v>97.6</v>
      </c>
      <c r="D45" s="220">
        <v>98</v>
      </c>
      <c r="E45" s="235">
        <v>98.5</v>
      </c>
      <c r="F45" s="235">
        <v>93.5</v>
      </c>
      <c r="G45" s="235">
        <v>98.4</v>
      </c>
      <c r="H45" s="235">
        <v>98</v>
      </c>
      <c r="I45" s="235">
        <v>98.8</v>
      </c>
      <c r="J45" s="235">
        <v>105.6</v>
      </c>
      <c r="K45" s="235">
        <v>105.9</v>
      </c>
      <c r="L45" s="235">
        <v>98.4</v>
      </c>
      <c r="M45" s="220">
        <v>99.8</v>
      </c>
      <c r="N45" s="222">
        <v>100.8</v>
      </c>
      <c r="O45" s="222">
        <v>97.1</v>
      </c>
      <c r="P45" s="222">
        <v>104.3</v>
      </c>
      <c r="Q45" s="222">
        <v>98.6</v>
      </c>
      <c r="R45" s="222">
        <v>96.5</v>
      </c>
    </row>
    <row r="46" spans="1:18" x14ac:dyDescent="0.15">
      <c r="A46" s="234" t="s">
        <v>180</v>
      </c>
      <c r="B46" s="227">
        <v>100.8</v>
      </c>
      <c r="C46" s="220">
        <v>100.8</v>
      </c>
      <c r="D46" s="235">
        <v>104</v>
      </c>
      <c r="E46" s="235">
        <v>98.9</v>
      </c>
      <c r="F46" s="235">
        <v>92</v>
      </c>
      <c r="G46" s="235">
        <v>90.3</v>
      </c>
      <c r="H46" s="235">
        <v>97.3</v>
      </c>
      <c r="I46" s="235">
        <v>103.3</v>
      </c>
      <c r="J46" s="235">
        <v>105.3</v>
      </c>
      <c r="K46" s="235">
        <v>117.1</v>
      </c>
      <c r="L46" s="235">
        <v>98.9</v>
      </c>
      <c r="M46" s="235">
        <v>98.1</v>
      </c>
      <c r="N46" s="222">
        <v>108.9</v>
      </c>
      <c r="O46" s="222">
        <v>93.4</v>
      </c>
      <c r="P46" s="222">
        <v>107.5</v>
      </c>
      <c r="Q46" s="222">
        <v>99.7</v>
      </c>
      <c r="R46" s="222">
        <v>99.4</v>
      </c>
    </row>
    <row r="47" spans="1:18" x14ac:dyDescent="0.15">
      <c r="A47" s="234" t="s">
        <v>179</v>
      </c>
      <c r="B47" s="227">
        <v>102.7</v>
      </c>
      <c r="C47" s="235" t="s">
        <v>178</v>
      </c>
      <c r="D47" s="235">
        <v>101.1</v>
      </c>
      <c r="E47" s="235">
        <v>101</v>
      </c>
      <c r="F47" s="235">
        <v>102.5</v>
      </c>
      <c r="G47" s="235">
        <v>87</v>
      </c>
      <c r="H47" s="235">
        <v>104.8</v>
      </c>
      <c r="I47" s="235">
        <v>106.2</v>
      </c>
      <c r="J47" s="235">
        <v>104.2</v>
      </c>
      <c r="K47" s="235">
        <v>117.8</v>
      </c>
      <c r="L47" s="235">
        <v>96.7</v>
      </c>
      <c r="M47" s="235">
        <v>95.6</v>
      </c>
      <c r="N47" s="222">
        <v>114.3</v>
      </c>
      <c r="O47" s="222">
        <v>95.3</v>
      </c>
      <c r="P47" s="222">
        <v>109.5</v>
      </c>
      <c r="Q47" s="222">
        <v>106.7</v>
      </c>
      <c r="R47" s="222">
        <v>97.5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103</v>
      </c>
      <c r="C49" s="220">
        <v>51.2</v>
      </c>
      <c r="D49" s="220">
        <v>100.2</v>
      </c>
      <c r="E49" s="220">
        <v>100.5</v>
      </c>
      <c r="F49" s="220">
        <v>106</v>
      </c>
      <c r="G49" s="220">
        <v>86.9</v>
      </c>
      <c r="H49" s="220">
        <v>107.4</v>
      </c>
      <c r="I49" s="220">
        <v>107</v>
      </c>
      <c r="J49" s="220">
        <v>104.2</v>
      </c>
      <c r="K49" s="220">
        <v>118.7</v>
      </c>
      <c r="L49" s="220">
        <v>96.7</v>
      </c>
      <c r="M49" s="220">
        <v>97.6</v>
      </c>
      <c r="N49" s="222">
        <v>113.6</v>
      </c>
      <c r="O49" s="222">
        <v>96.5</v>
      </c>
      <c r="P49" s="222">
        <v>109.5</v>
      </c>
      <c r="Q49" s="222">
        <v>109</v>
      </c>
      <c r="R49" s="222">
        <v>95</v>
      </c>
    </row>
    <row r="50" spans="1:18" x14ac:dyDescent="0.15">
      <c r="A50" s="228" t="s">
        <v>175</v>
      </c>
      <c r="B50" s="227">
        <v>103.9</v>
      </c>
      <c r="C50" s="220">
        <v>50.4</v>
      </c>
      <c r="D50" s="220">
        <v>100.1</v>
      </c>
      <c r="E50" s="220">
        <v>100.3</v>
      </c>
      <c r="F50" s="220">
        <v>105.4</v>
      </c>
      <c r="G50" s="220">
        <v>86</v>
      </c>
      <c r="H50" s="220">
        <v>108.4</v>
      </c>
      <c r="I50" s="220">
        <v>107.3</v>
      </c>
      <c r="J50" s="220">
        <v>104.2</v>
      </c>
      <c r="K50" s="220">
        <v>119.5</v>
      </c>
      <c r="L50" s="220">
        <v>96.5</v>
      </c>
      <c r="M50" s="220">
        <v>98.1</v>
      </c>
      <c r="N50" s="222">
        <v>115.3</v>
      </c>
      <c r="O50" s="222">
        <v>96.5</v>
      </c>
      <c r="P50" s="222">
        <v>109.9</v>
      </c>
      <c r="Q50" s="222">
        <v>108.5</v>
      </c>
      <c r="R50" s="222">
        <v>102.1</v>
      </c>
    </row>
    <row r="51" spans="1:18" x14ac:dyDescent="0.15">
      <c r="A51" s="228" t="s">
        <v>174</v>
      </c>
      <c r="B51" s="227">
        <v>103.5</v>
      </c>
      <c r="C51" s="220">
        <v>50</v>
      </c>
      <c r="D51" s="220">
        <v>100.2</v>
      </c>
      <c r="E51" s="220">
        <v>98.5</v>
      </c>
      <c r="F51" s="220">
        <v>105.3</v>
      </c>
      <c r="G51" s="220">
        <v>84.7</v>
      </c>
      <c r="H51" s="220">
        <v>107.9</v>
      </c>
      <c r="I51" s="220">
        <v>107.4</v>
      </c>
      <c r="J51" s="220">
        <v>103.6</v>
      </c>
      <c r="K51" s="220">
        <v>118.9</v>
      </c>
      <c r="L51" s="220">
        <v>96.3</v>
      </c>
      <c r="M51" s="220">
        <v>99.7</v>
      </c>
      <c r="N51" s="222">
        <v>115.3</v>
      </c>
      <c r="O51" s="222">
        <v>96.5</v>
      </c>
      <c r="P51" s="222">
        <v>110.6</v>
      </c>
      <c r="Q51" s="222">
        <v>107.5</v>
      </c>
      <c r="R51" s="222">
        <v>101</v>
      </c>
    </row>
    <row r="52" spans="1:18" x14ac:dyDescent="0.15">
      <c r="A52" s="228" t="s">
        <v>172</v>
      </c>
      <c r="B52" s="227">
        <v>103.3</v>
      </c>
      <c r="C52" s="220">
        <v>49.6</v>
      </c>
      <c r="D52" s="220">
        <v>100</v>
      </c>
      <c r="E52" s="220">
        <v>97.6</v>
      </c>
      <c r="F52" s="220">
        <v>105.5</v>
      </c>
      <c r="G52" s="220">
        <v>84.6</v>
      </c>
      <c r="H52" s="220">
        <v>107.9</v>
      </c>
      <c r="I52" s="220">
        <v>108</v>
      </c>
      <c r="J52" s="220">
        <v>102.9</v>
      </c>
      <c r="K52" s="220">
        <v>116.3</v>
      </c>
      <c r="L52" s="220">
        <v>96</v>
      </c>
      <c r="M52" s="220">
        <v>98.7</v>
      </c>
      <c r="N52" s="222">
        <v>116.9</v>
      </c>
      <c r="O52" s="222">
        <v>96.1</v>
      </c>
      <c r="P52" s="222">
        <v>111.3</v>
      </c>
      <c r="Q52" s="222">
        <v>107.8</v>
      </c>
      <c r="R52" s="222">
        <v>100.4</v>
      </c>
    </row>
    <row r="53" spans="1:18" x14ac:dyDescent="0.15">
      <c r="A53" s="228" t="s">
        <v>171</v>
      </c>
      <c r="B53" s="227">
        <v>103.1</v>
      </c>
      <c r="C53" s="220">
        <v>48.4</v>
      </c>
      <c r="D53" s="220">
        <v>99</v>
      </c>
      <c r="E53" s="220">
        <v>97.7</v>
      </c>
      <c r="F53" s="220">
        <v>105.1</v>
      </c>
      <c r="G53" s="220">
        <v>84.5</v>
      </c>
      <c r="H53" s="220">
        <v>108.4</v>
      </c>
      <c r="I53" s="220">
        <v>106.3</v>
      </c>
      <c r="J53" s="220">
        <v>103.2</v>
      </c>
      <c r="K53" s="220">
        <v>118.8</v>
      </c>
      <c r="L53" s="220">
        <v>93.8</v>
      </c>
      <c r="M53" s="220">
        <v>100.5</v>
      </c>
      <c r="N53" s="222">
        <v>118</v>
      </c>
      <c r="O53" s="222">
        <v>95.7</v>
      </c>
      <c r="P53" s="222">
        <v>111.5</v>
      </c>
      <c r="Q53" s="222">
        <v>106.6</v>
      </c>
      <c r="R53" s="222">
        <v>99.5</v>
      </c>
    </row>
    <row r="54" spans="1:18" x14ac:dyDescent="0.15">
      <c r="A54" s="228" t="s">
        <v>170</v>
      </c>
      <c r="B54" s="227">
        <v>103.8</v>
      </c>
      <c r="C54" s="220">
        <v>48.4</v>
      </c>
      <c r="D54" s="220">
        <v>99.6</v>
      </c>
      <c r="E54" s="220">
        <v>99.1</v>
      </c>
      <c r="F54" s="220">
        <v>104.5</v>
      </c>
      <c r="G54" s="220">
        <v>86.9</v>
      </c>
      <c r="H54" s="220">
        <v>109.1</v>
      </c>
      <c r="I54" s="220">
        <v>106</v>
      </c>
      <c r="J54" s="220">
        <v>101.9</v>
      </c>
      <c r="K54" s="220">
        <v>120.7</v>
      </c>
      <c r="L54" s="220">
        <v>90.1</v>
      </c>
      <c r="M54" s="220">
        <v>97.1</v>
      </c>
      <c r="N54" s="222">
        <v>116.6</v>
      </c>
      <c r="O54" s="222">
        <v>97.8</v>
      </c>
      <c r="P54" s="222">
        <v>114.9</v>
      </c>
      <c r="Q54" s="222">
        <v>108</v>
      </c>
      <c r="R54" s="222">
        <v>98</v>
      </c>
    </row>
    <row r="55" spans="1:18" x14ac:dyDescent="0.15">
      <c r="A55" s="228" t="s">
        <v>169</v>
      </c>
      <c r="B55" s="227">
        <v>102.9</v>
      </c>
      <c r="C55" s="220">
        <v>48.4</v>
      </c>
      <c r="D55" s="220">
        <v>99.4</v>
      </c>
      <c r="E55" s="220">
        <v>98.6</v>
      </c>
      <c r="F55" s="220">
        <v>104</v>
      </c>
      <c r="G55" s="220">
        <v>87</v>
      </c>
      <c r="H55" s="220">
        <v>110</v>
      </c>
      <c r="I55" s="220">
        <v>105.1</v>
      </c>
      <c r="J55" s="220">
        <v>101.9</v>
      </c>
      <c r="K55" s="220">
        <v>115.2</v>
      </c>
      <c r="L55" s="220">
        <v>90.5</v>
      </c>
      <c r="M55" s="220">
        <v>91</v>
      </c>
      <c r="N55" s="222">
        <v>116.6</v>
      </c>
      <c r="O55" s="222">
        <v>98</v>
      </c>
      <c r="P55" s="222">
        <v>114</v>
      </c>
      <c r="Q55" s="222">
        <v>108.5</v>
      </c>
      <c r="R55" s="222">
        <v>96.5</v>
      </c>
    </row>
    <row r="56" spans="1:18" x14ac:dyDescent="0.15">
      <c r="A56" s="234" t="s">
        <v>168</v>
      </c>
      <c r="B56" s="227">
        <v>103.4</v>
      </c>
      <c r="C56" s="220">
        <v>48.8</v>
      </c>
      <c r="D56" s="220">
        <v>99</v>
      </c>
      <c r="E56" s="220">
        <v>99</v>
      </c>
      <c r="F56" s="220">
        <v>104</v>
      </c>
      <c r="G56" s="220">
        <v>87.7</v>
      </c>
      <c r="H56" s="220">
        <v>110.5</v>
      </c>
      <c r="I56" s="220">
        <v>106.3</v>
      </c>
      <c r="J56" s="220">
        <v>101.9</v>
      </c>
      <c r="K56" s="220">
        <v>120.1</v>
      </c>
      <c r="L56" s="220">
        <v>90.9</v>
      </c>
      <c r="M56" s="220">
        <v>91.6</v>
      </c>
      <c r="N56" s="222">
        <v>115.6</v>
      </c>
      <c r="O56" s="222">
        <v>98.1</v>
      </c>
      <c r="P56" s="222">
        <v>113.8</v>
      </c>
      <c r="Q56" s="222">
        <v>108.8</v>
      </c>
      <c r="R56" s="222">
        <v>97.5</v>
      </c>
    </row>
    <row r="57" spans="1:18" x14ac:dyDescent="0.15">
      <c r="A57" s="234" t="s">
        <v>167</v>
      </c>
      <c r="B57" s="227">
        <v>103.4</v>
      </c>
      <c r="C57" s="220">
        <v>48.8</v>
      </c>
      <c r="D57" s="220">
        <v>98.9</v>
      </c>
      <c r="E57" s="220">
        <v>98.5</v>
      </c>
      <c r="F57" s="220">
        <v>103.6</v>
      </c>
      <c r="G57" s="220">
        <v>87.1</v>
      </c>
      <c r="H57" s="220">
        <v>110.9</v>
      </c>
      <c r="I57" s="220">
        <v>106.2</v>
      </c>
      <c r="J57" s="220">
        <v>102.8</v>
      </c>
      <c r="K57" s="220">
        <v>120.6</v>
      </c>
      <c r="L57" s="220">
        <v>91.2</v>
      </c>
      <c r="M57" s="220">
        <v>95.5</v>
      </c>
      <c r="N57" s="222">
        <v>115.1</v>
      </c>
      <c r="O57" s="222">
        <v>98.2</v>
      </c>
      <c r="P57" s="222">
        <v>113</v>
      </c>
      <c r="Q57" s="222">
        <v>108.8</v>
      </c>
      <c r="R57" s="222">
        <v>97.2</v>
      </c>
    </row>
    <row r="58" spans="1:18" x14ac:dyDescent="0.15">
      <c r="A58" s="234" t="s">
        <v>166</v>
      </c>
      <c r="B58" s="227">
        <v>103.6</v>
      </c>
      <c r="C58" s="220">
        <v>48.4</v>
      </c>
      <c r="D58" s="220">
        <v>98.3</v>
      </c>
      <c r="E58" s="220">
        <v>98.3</v>
      </c>
      <c r="F58" s="220">
        <v>103.6</v>
      </c>
      <c r="G58" s="220">
        <v>90.2</v>
      </c>
      <c r="H58" s="220">
        <v>110.9</v>
      </c>
      <c r="I58" s="220">
        <v>106.9</v>
      </c>
      <c r="J58" s="220">
        <v>103.2</v>
      </c>
      <c r="K58" s="220">
        <v>120.9</v>
      </c>
      <c r="L58" s="220">
        <v>91.5</v>
      </c>
      <c r="M58" s="220">
        <v>96.6</v>
      </c>
      <c r="N58" s="222">
        <v>116.2</v>
      </c>
      <c r="O58" s="222">
        <v>98.5</v>
      </c>
      <c r="P58" s="222">
        <v>113.4</v>
      </c>
      <c r="Q58" s="222">
        <v>108.9</v>
      </c>
      <c r="R58" s="222">
        <v>96.7</v>
      </c>
    </row>
    <row r="59" spans="1:18" x14ac:dyDescent="0.15">
      <c r="A59" s="234" t="s">
        <v>165</v>
      </c>
      <c r="B59" s="227">
        <v>103.3</v>
      </c>
      <c r="C59" s="220">
        <v>48.4</v>
      </c>
      <c r="D59" s="220">
        <v>98.2</v>
      </c>
      <c r="E59" s="220">
        <v>96</v>
      </c>
      <c r="F59" s="220">
        <v>103.2</v>
      </c>
      <c r="G59" s="220">
        <v>89.9</v>
      </c>
      <c r="H59" s="220">
        <v>111.3</v>
      </c>
      <c r="I59" s="220">
        <v>107</v>
      </c>
      <c r="J59" s="220">
        <v>103.3</v>
      </c>
      <c r="K59" s="220">
        <v>121.6</v>
      </c>
      <c r="L59" s="220">
        <v>91.7</v>
      </c>
      <c r="M59" s="220">
        <v>98.1</v>
      </c>
      <c r="N59" s="222">
        <v>116.4</v>
      </c>
      <c r="O59" s="222">
        <v>99.1</v>
      </c>
      <c r="P59" s="222">
        <v>113.1</v>
      </c>
      <c r="Q59" s="222">
        <v>108.6</v>
      </c>
      <c r="R59" s="222">
        <v>97.6</v>
      </c>
    </row>
    <row r="60" spans="1:18" x14ac:dyDescent="0.15">
      <c r="A60" s="234" t="s">
        <v>164</v>
      </c>
      <c r="B60" s="227">
        <v>102.7</v>
      </c>
      <c r="C60" s="220">
        <v>48.4</v>
      </c>
      <c r="D60" s="220">
        <v>97.9</v>
      </c>
      <c r="E60" s="220">
        <v>96</v>
      </c>
      <c r="F60" s="220">
        <v>103.3</v>
      </c>
      <c r="G60" s="220">
        <v>90</v>
      </c>
      <c r="H60" s="220">
        <v>110.9</v>
      </c>
      <c r="I60" s="220">
        <v>106.9</v>
      </c>
      <c r="J60" s="220">
        <v>102.8</v>
      </c>
      <c r="K60" s="220">
        <v>121.3</v>
      </c>
      <c r="L60" s="220">
        <v>91.7</v>
      </c>
      <c r="M60" s="220">
        <v>93.2</v>
      </c>
      <c r="N60" s="222">
        <v>113.2</v>
      </c>
      <c r="O60" s="222">
        <v>99.4</v>
      </c>
      <c r="P60" s="222">
        <v>112.1</v>
      </c>
      <c r="Q60" s="222">
        <v>108.4</v>
      </c>
      <c r="R60" s="222">
        <v>97.8</v>
      </c>
    </row>
    <row r="61" spans="1:18" x14ac:dyDescent="0.15">
      <c r="A61" s="234" t="s">
        <v>163</v>
      </c>
      <c r="B61" s="227">
        <v>103.9</v>
      </c>
      <c r="C61" s="220">
        <v>48.8</v>
      </c>
      <c r="D61" s="220">
        <v>97.4</v>
      </c>
      <c r="E61" s="220">
        <v>98.1</v>
      </c>
      <c r="F61" s="220">
        <v>103.3</v>
      </c>
      <c r="G61" s="220">
        <v>90</v>
      </c>
      <c r="H61" s="220">
        <v>111.4</v>
      </c>
      <c r="I61" s="220">
        <v>107.5</v>
      </c>
      <c r="J61" s="220">
        <v>101.8</v>
      </c>
      <c r="K61" s="220">
        <v>120.7</v>
      </c>
      <c r="L61" s="220">
        <v>91.5</v>
      </c>
      <c r="M61" s="220">
        <v>99.4</v>
      </c>
      <c r="N61" s="222">
        <v>113.9</v>
      </c>
      <c r="O61" s="222">
        <v>99.4</v>
      </c>
      <c r="P61" s="222">
        <v>112.1</v>
      </c>
      <c r="Q61" s="222">
        <v>108.6</v>
      </c>
      <c r="R61" s="222">
        <v>99.9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0.9</v>
      </c>
      <c r="C64" s="220">
        <v>-4.7</v>
      </c>
      <c r="D64" s="220">
        <v>-2.8</v>
      </c>
      <c r="E64" s="220">
        <v>-2.4</v>
      </c>
      <c r="F64" s="220">
        <v>-2.5</v>
      </c>
      <c r="G64" s="220">
        <v>3.6</v>
      </c>
      <c r="H64" s="220">
        <v>3.7</v>
      </c>
      <c r="I64" s="220">
        <v>0.5</v>
      </c>
      <c r="J64" s="220">
        <v>-2.2999999999999998</v>
      </c>
      <c r="K64" s="220">
        <v>1.7</v>
      </c>
      <c r="L64" s="220">
        <v>-5.4</v>
      </c>
      <c r="M64" s="220">
        <v>1.8</v>
      </c>
      <c r="N64" s="220">
        <v>0.3</v>
      </c>
      <c r="O64" s="220">
        <v>3</v>
      </c>
      <c r="P64" s="220">
        <v>2.4</v>
      </c>
      <c r="Q64" s="220">
        <v>-0.4</v>
      </c>
      <c r="R64" s="220">
        <v>5.2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7" spans="1:18" x14ac:dyDescent="0.15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</row>
    <row r="68" spans="1:18" s="219" customFormat="1" x14ac:dyDescent="0.15">
      <c r="A68" s="221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</row>
    <row r="69" spans="1:18" x14ac:dyDescent="0.15">
      <c r="C69" s="220"/>
      <c r="D69" s="219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1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8CD4-9D9F-4B98-AF4C-246FE0FE2193}">
  <dimension ref="A1:M11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189" t="s">
        <v>158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5" customHeight="1" x14ac:dyDescent="0.15">
      <c r="A2" s="61" t="s">
        <v>26</v>
      </c>
      <c r="B2" s="61"/>
      <c r="C2" s="61"/>
      <c r="D2" s="61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70"/>
      <c r="B3" s="170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187" t="s">
        <v>156</v>
      </c>
      <c r="H5" s="59"/>
      <c r="L5" s="1" t="s">
        <v>6</v>
      </c>
    </row>
    <row r="6" spans="1:13" ht="20.100000000000001" customHeight="1" x14ac:dyDescent="0.15">
      <c r="A6" s="197" t="s">
        <v>155</v>
      </c>
      <c r="B6" s="194" t="s">
        <v>143</v>
      </c>
      <c r="C6" s="195"/>
      <c r="D6" s="196"/>
      <c r="E6" s="194" t="s">
        <v>21</v>
      </c>
      <c r="F6" s="195"/>
      <c r="G6" s="196"/>
      <c r="H6" s="192" t="s">
        <v>145</v>
      </c>
      <c r="I6" s="192" t="s">
        <v>144</v>
      </c>
      <c r="J6" s="194" t="s">
        <v>142</v>
      </c>
      <c r="K6" s="195"/>
      <c r="L6" s="196"/>
    </row>
    <row r="7" spans="1:13" ht="20.100000000000001" customHeight="1" thickBot="1" x14ac:dyDescent="0.2">
      <c r="A7" s="198"/>
      <c r="B7" s="12" t="s">
        <v>139</v>
      </c>
      <c r="C7" s="186" t="s">
        <v>138</v>
      </c>
      <c r="D7" s="22" t="s">
        <v>137</v>
      </c>
      <c r="E7" s="12" t="s">
        <v>139</v>
      </c>
      <c r="F7" s="186" t="s">
        <v>138</v>
      </c>
      <c r="G7" s="186" t="s">
        <v>137</v>
      </c>
      <c r="H7" s="193"/>
      <c r="I7" s="193"/>
      <c r="J7" s="12" t="s">
        <v>139</v>
      </c>
      <c r="K7" s="186" t="s">
        <v>138</v>
      </c>
      <c r="L7" s="22" t="s">
        <v>137</v>
      </c>
    </row>
    <row r="8" spans="1:13" ht="20.100000000000001" customHeight="1" thickTop="1" x14ac:dyDescent="0.15">
      <c r="A8" s="184" t="s">
        <v>151</v>
      </c>
      <c r="B8" s="191">
        <v>330707</v>
      </c>
      <c r="C8" s="191">
        <v>404505</v>
      </c>
      <c r="D8" s="191">
        <v>239553</v>
      </c>
      <c r="E8" s="191">
        <v>321976</v>
      </c>
      <c r="F8" s="191">
        <v>393664</v>
      </c>
      <c r="G8" s="191">
        <v>233429</v>
      </c>
      <c r="H8" s="191">
        <v>295178</v>
      </c>
      <c r="I8" s="191">
        <v>26798</v>
      </c>
      <c r="J8" s="191">
        <v>8731</v>
      </c>
      <c r="K8" s="191">
        <v>10841</v>
      </c>
      <c r="L8" s="191">
        <v>6124</v>
      </c>
    </row>
    <row r="9" spans="1:13" ht="20.100000000000001" customHeight="1" x14ac:dyDescent="0.15">
      <c r="A9" s="182" t="s">
        <v>150</v>
      </c>
      <c r="B9" s="190">
        <v>288672</v>
      </c>
      <c r="C9" s="190">
        <v>363527</v>
      </c>
      <c r="D9" s="190">
        <v>201645</v>
      </c>
      <c r="E9" s="190">
        <v>270020</v>
      </c>
      <c r="F9" s="190">
        <v>336591</v>
      </c>
      <c r="G9" s="190">
        <v>192623</v>
      </c>
      <c r="H9" s="190">
        <v>248532</v>
      </c>
      <c r="I9" s="190">
        <v>21488</v>
      </c>
      <c r="J9" s="190">
        <v>18652</v>
      </c>
      <c r="K9" s="190">
        <v>26936</v>
      </c>
      <c r="L9" s="190">
        <v>9022</v>
      </c>
    </row>
    <row r="10" spans="1:13" ht="20.100000000000001" customHeight="1" x14ac:dyDescent="0.15">
      <c r="A10" s="182" t="s">
        <v>149</v>
      </c>
      <c r="B10" s="190">
        <v>233742</v>
      </c>
      <c r="C10" s="190">
        <v>301553</v>
      </c>
      <c r="D10" s="190">
        <v>172145</v>
      </c>
      <c r="E10" s="190">
        <v>225237</v>
      </c>
      <c r="F10" s="190">
        <v>286857</v>
      </c>
      <c r="G10" s="190">
        <v>169263</v>
      </c>
      <c r="H10" s="190">
        <v>210718</v>
      </c>
      <c r="I10" s="190">
        <v>14519</v>
      </c>
      <c r="J10" s="190">
        <v>8505</v>
      </c>
      <c r="K10" s="190">
        <v>14696</v>
      </c>
      <c r="L10" s="190">
        <v>2882</v>
      </c>
    </row>
    <row r="11" spans="1:13" ht="20.100000000000001" customHeight="1" x14ac:dyDescent="0.15">
      <c r="A11" s="182" t="s">
        <v>148</v>
      </c>
      <c r="B11" s="190">
        <v>236510</v>
      </c>
      <c r="C11" s="190">
        <v>308696</v>
      </c>
      <c r="D11" s="190">
        <v>159958</v>
      </c>
      <c r="E11" s="190">
        <v>225170</v>
      </c>
      <c r="F11" s="190">
        <v>295072</v>
      </c>
      <c r="G11" s="190">
        <v>151040</v>
      </c>
      <c r="H11" s="190">
        <v>213255</v>
      </c>
      <c r="I11" s="190">
        <v>11915</v>
      </c>
      <c r="J11" s="190">
        <v>11340</v>
      </c>
      <c r="K11" s="190">
        <v>13624</v>
      </c>
      <c r="L11" s="190">
        <v>8918</v>
      </c>
    </row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6C31-C824-432B-83E8-986F5D095A04}">
  <dimension ref="A1:N1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189" t="s">
        <v>157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59"/>
    </row>
    <row r="2" spans="1:14" ht="15" customHeight="1" x14ac:dyDescent="0.15">
      <c r="A2" s="61" t="s">
        <v>30</v>
      </c>
      <c r="B2" s="61"/>
      <c r="C2" s="61"/>
      <c r="D2" s="61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188"/>
      <c r="N3" s="188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187" t="s">
        <v>156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197" t="s">
        <v>155</v>
      </c>
      <c r="B6" s="199" t="s">
        <v>7</v>
      </c>
      <c r="C6" s="200"/>
      <c r="D6" s="201"/>
      <c r="E6" s="199" t="s">
        <v>154</v>
      </c>
      <c r="F6" s="200"/>
      <c r="G6" s="201"/>
      <c r="H6" s="199" t="s">
        <v>153</v>
      </c>
      <c r="I6" s="200"/>
      <c r="J6" s="201"/>
      <c r="K6" s="199" t="s">
        <v>152</v>
      </c>
      <c r="L6" s="200"/>
      <c r="M6" s="201"/>
      <c r="N6" s="170"/>
    </row>
    <row r="7" spans="1:14" ht="20.100000000000001" customHeight="1" thickBot="1" x14ac:dyDescent="0.2">
      <c r="A7" s="198"/>
      <c r="B7" s="12" t="s">
        <v>139</v>
      </c>
      <c r="C7" s="186" t="s">
        <v>138</v>
      </c>
      <c r="D7" s="186" t="s">
        <v>137</v>
      </c>
      <c r="E7" s="22" t="s">
        <v>139</v>
      </c>
      <c r="F7" s="186" t="s">
        <v>138</v>
      </c>
      <c r="G7" s="186" t="s">
        <v>137</v>
      </c>
      <c r="H7" s="22" t="s">
        <v>139</v>
      </c>
      <c r="I7" s="186" t="s">
        <v>138</v>
      </c>
      <c r="J7" s="186" t="s">
        <v>137</v>
      </c>
      <c r="K7" s="186" t="s">
        <v>139</v>
      </c>
      <c r="L7" s="22" t="s">
        <v>138</v>
      </c>
      <c r="M7" s="12" t="s">
        <v>137</v>
      </c>
      <c r="N7" s="170"/>
    </row>
    <row r="8" spans="1:14" ht="9.9499999999999993" customHeight="1" thickTop="1" x14ac:dyDescent="0.15">
      <c r="A8" s="185"/>
      <c r="B8" s="163" t="s">
        <v>8</v>
      </c>
      <c r="C8" s="113" t="s">
        <v>8</v>
      </c>
      <c r="D8" s="113" t="s">
        <v>8</v>
      </c>
      <c r="E8" s="112" t="s">
        <v>9</v>
      </c>
      <c r="F8" s="112" t="s">
        <v>9</v>
      </c>
      <c r="G8" s="112" t="s">
        <v>9</v>
      </c>
      <c r="H8" s="112" t="s">
        <v>9</v>
      </c>
      <c r="I8" s="112" t="s">
        <v>9</v>
      </c>
      <c r="J8" s="112" t="s">
        <v>9</v>
      </c>
      <c r="K8" s="112" t="s">
        <v>9</v>
      </c>
      <c r="L8" s="112" t="s">
        <v>9</v>
      </c>
      <c r="M8" s="112" t="s">
        <v>9</v>
      </c>
    </row>
    <row r="9" spans="1:14" ht="20.100000000000001" customHeight="1" x14ac:dyDescent="0.15">
      <c r="A9" s="184" t="s">
        <v>151</v>
      </c>
      <c r="B9" s="183">
        <v>18.100000000000001</v>
      </c>
      <c r="C9" s="183">
        <v>18.7</v>
      </c>
      <c r="D9" s="183">
        <v>17.2</v>
      </c>
      <c r="E9" s="183">
        <v>143</v>
      </c>
      <c r="F9" s="183">
        <v>155.69999999999999</v>
      </c>
      <c r="G9" s="183">
        <v>127.3</v>
      </c>
      <c r="H9" s="183">
        <v>132.6</v>
      </c>
      <c r="I9" s="183">
        <v>142.4</v>
      </c>
      <c r="J9" s="183">
        <v>120.4</v>
      </c>
      <c r="K9" s="183">
        <v>10.4</v>
      </c>
      <c r="L9" s="183">
        <v>13.3</v>
      </c>
      <c r="M9" s="183">
        <v>6.9</v>
      </c>
    </row>
    <row r="10" spans="1:14" ht="20.100000000000001" customHeight="1" x14ac:dyDescent="0.15">
      <c r="A10" s="182" t="s">
        <v>150</v>
      </c>
      <c r="B10" s="181">
        <v>18.100000000000001</v>
      </c>
      <c r="C10" s="181">
        <v>18.899999999999999</v>
      </c>
      <c r="D10" s="181">
        <v>17.2</v>
      </c>
      <c r="E10" s="181">
        <v>138.1</v>
      </c>
      <c r="F10" s="181">
        <v>154</v>
      </c>
      <c r="G10" s="181">
        <v>119.6</v>
      </c>
      <c r="H10" s="181">
        <v>128.1</v>
      </c>
      <c r="I10" s="181">
        <v>139.5</v>
      </c>
      <c r="J10" s="181">
        <v>114.9</v>
      </c>
      <c r="K10" s="181">
        <v>10</v>
      </c>
      <c r="L10" s="181">
        <v>14.5</v>
      </c>
      <c r="M10" s="181">
        <v>4.7</v>
      </c>
    </row>
    <row r="11" spans="1:14" ht="20.100000000000001" customHeight="1" x14ac:dyDescent="0.15">
      <c r="A11" s="182" t="s">
        <v>149</v>
      </c>
      <c r="B11" s="181">
        <v>17.600000000000001</v>
      </c>
      <c r="C11" s="181">
        <v>18.600000000000001</v>
      </c>
      <c r="D11" s="181">
        <v>16.7</v>
      </c>
      <c r="E11" s="181">
        <v>129.9</v>
      </c>
      <c r="F11" s="181">
        <v>147.69999999999999</v>
      </c>
      <c r="G11" s="181">
        <v>113.7</v>
      </c>
      <c r="H11" s="181">
        <v>120.7</v>
      </c>
      <c r="I11" s="181">
        <v>134</v>
      </c>
      <c r="J11" s="181">
        <v>108.5</v>
      </c>
      <c r="K11" s="181">
        <v>9.1999999999999993</v>
      </c>
      <c r="L11" s="181">
        <v>13.7</v>
      </c>
      <c r="M11" s="181">
        <v>5.2</v>
      </c>
    </row>
    <row r="12" spans="1:14" ht="20.100000000000001" customHeight="1" x14ac:dyDescent="0.15">
      <c r="A12" s="182" t="s">
        <v>148</v>
      </c>
      <c r="B12" s="181">
        <v>17</v>
      </c>
      <c r="C12" s="181">
        <v>18.7</v>
      </c>
      <c r="D12" s="181">
        <v>15.3</v>
      </c>
      <c r="E12" s="181">
        <v>128.19999999999999</v>
      </c>
      <c r="F12" s="181">
        <v>151.80000000000001</v>
      </c>
      <c r="G12" s="181">
        <v>103.3</v>
      </c>
      <c r="H12" s="181">
        <v>120.7</v>
      </c>
      <c r="I12" s="181">
        <v>139.9</v>
      </c>
      <c r="J12" s="181">
        <v>100.4</v>
      </c>
      <c r="K12" s="181">
        <v>7.5</v>
      </c>
      <c r="L12" s="181">
        <v>11.9</v>
      </c>
      <c r="M12" s="181">
        <v>2.9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B375-7E18-4E75-AA38-78B760E6DB1A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202" t="s">
        <v>147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15" ht="14.25" x14ac:dyDescent="0.15">
      <c r="A2" s="180" t="s">
        <v>26</v>
      </c>
      <c r="B2" s="179"/>
      <c r="C2" s="179"/>
      <c r="D2" s="132"/>
      <c r="E2" s="132"/>
      <c r="F2" s="132"/>
      <c r="G2" s="132"/>
      <c r="H2" s="132"/>
      <c r="I2" s="132"/>
      <c r="J2" s="4"/>
      <c r="K2" s="4"/>
      <c r="L2" s="4"/>
      <c r="M2" s="4"/>
      <c r="N2" s="4"/>
      <c r="O2" s="4"/>
    </row>
    <row r="3" spans="1:15" ht="14.25" x14ac:dyDescent="0.15">
      <c r="A3" s="178"/>
      <c r="B3" s="178"/>
      <c r="C3" s="17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76" t="s">
        <v>30</v>
      </c>
      <c r="B4" s="176"/>
      <c r="C4" s="17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76"/>
      <c r="B5" s="176"/>
      <c r="C5" s="175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174"/>
      <c r="B6" s="173"/>
      <c r="C6" s="172"/>
      <c r="D6" s="11"/>
      <c r="E6" s="199" t="s">
        <v>139</v>
      </c>
      <c r="F6" s="200"/>
      <c r="G6" s="200"/>
      <c r="H6" s="200"/>
      <c r="I6" s="201"/>
      <c r="J6" s="205" t="s">
        <v>138</v>
      </c>
      <c r="K6" s="206"/>
      <c r="L6" s="207"/>
      <c r="M6" s="205" t="s">
        <v>137</v>
      </c>
      <c r="N6" s="206"/>
      <c r="O6" s="207"/>
    </row>
    <row r="7" spans="1:15" ht="18" customHeight="1" thickBot="1" x14ac:dyDescent="0.2">
      <c r="A7" s="203" t="s">
        <v>3</v>
      </c>
      <c r="B7" s="204"/>
      <c r="C7" s="204"/>
      <c r="D7" s="25"/>
      <c r="E7" s="12" t="s">
        <v>143</v>
      </c>
      <c r="F7" s="169" t="s">
        <v>21</v>
      </c>
      <c r="G7" s="22" t="s">
        <v>145</v>
      </c>
      <c r="H7" s="22" t="s">
        <v>144</v>
      </c>
      <c r="I7" s="169" t="s">
        <v>142</v>
      </c>
      <c r="J7" s="12" t="s">
        <v>143</v>
      </c>
      <c r="K7" s="169" t="s">
        <v>21</v>
      </c>
      <c r="L7" s="169" t="s">
        <v>142</v>
      </c>
      <c r="M7" s="12" t="s">
        <v>143</v>
      </c>
      <c r="N7" s="169" t="s">
        <v>21</v>
      </c>
      <c r="O7" s="169" t="s">
        <v>142</v>
      </c>
    </row>
    <row r="8" spans="1:15" ht="18" customHeight="1" thickTop="1" thickBot="1" x14ac:dyDescent="0.2">
      <c r="A8" s="168" t="s">
        <v>119</v>
      </c>
      <c r="B8" s="167"/>
      <c r="C8" s="166" t="s">
        <v>118</v>
      </c>
      <c r="D8" s="29"/>
      <c r="E8" s="30">
        <v>253228</v>
      </c>
      <c r="F8" s="30">
        <v>241595</v>
      </c>
      <c r="G8" s="30">
        <v>225859</v>
      </c>
      <c r="H8" s="30">
        <v>15736</v>
      </c>
      <c r="I8" s="30">
        <v>11633</v>
      </c>
      <c r="J8" s="30">
        <v>326064</v>
      </c>
      <c r="K8" s="30">
        <v>309747</v>
      </c>
      <c r="L8" s="30">
        <v>16317</v>
      </c>
      <c r="M8" s="30">
        <v>177330</v>
      </c>
      <c r="N8" s="30">
        <v>170578</v>
      </c>
      <c r="O8" s="30">
        <v>6752</v>
      </c>
    </row>
    <row r="9" spans="1:15" ht="18" customHeight="1" x14ac:dyDescent="0.15">
      <c r="A9" s="74" t="s">
        <v>117</v>
      </c>
      <c r="B9" s="73"/>
      <c r="C9" s="72" t="s">
        <v>116</v>
      </c>
      <c r="D9" s="34"/>
      <c r="E9" s="35">
        <v>466351</v>
      </c>
      <c r="F9" s="35">
        <v>298954</v>
      </c>
      <c r="G9" s="35">
        <v>275197</v>
      </c>
      <c r="H9" s="35">
        <v>23757</v>
      </c>
      <c r="I9" s="35">
        <v>167397</v>
      </c>
      <c r="J9" s="35">
        <v>476526</v>
      </c>
      <c r="K9" s="35">
        <v>311512</v>
      </c>
      <c r="L9" s="35">
        <v>165014</v>
      </c>
      <c r="M9" s="35">
        <v>395467</v>
      </c>
      <c r="N9" s="35">
        <v>211467</v>
      </c>
      <c r="O9" s="35">
        <v>184000</v>
      </c>
    </row>
    <row r="10" spans="1:15" ht="18" customHeight="1" x14ac:dyDescent="0.15">
      <c r="A10" s="95" t="s">
        <v>115</v>
      </c>
      <c r="B10" s="94"/>
      <c r="C10" s="93" t="s">
        <v>114</v>
      </c>
      <c r="D10" s="39"/>
      <c r="E10" s="40">
        <v>421319</v>
      </c>
      <c r="F10" s="40">
        <v>373154</v>
      </c>
      <c r="G10" s="40">
        <v>343278</v>
      </c>
      <c r="H10" s="40">
        <v>29876</v>
      </c>
      <c r="I10" s="40">
        <v>48165</v>
      </c>
      <c r="J10" s="40">
        <v>456591</v>
      </c>
      <c r="K10" s="40">
        <v>407275</v>
      </c>
      <c r="L10" s="40">
        <v>49316</v>
      </c>
      <c r="M10" s="40">
        <v>301077</v>
      </c>
      <c r="N10" s="40">
        <v>256837</v>
      </c>
      <c r="O10" s="40">
        <v>44240</v>
      </c>
    </row>
    <row r="11" spans="1:15" s="96" customFormat="1" ht="18" customHeight="1" x14ac:dyDescent="0.15">
      <c r="A11" s="104" t="s">
        <v>113</v>
      </c>
      <c r="B11" s="103"/>
      <c r="C11" s="102" t="s">
        <v>112</v>
      </c>
      <c r="D11" s="101"/>
      <c r="E11" s="98">
        <v>322547</v>
      </c>
      <c r="F11" s="98">
        <v>302081</v>
      </c>
      <c r="G11" s="98">
        <v>281921</v>
      </c>
      <c r="H11" s="98">
        <v>20160</v>
      </c>
      <c r="I11" s="98">
        <v>20466</v>
      </c>
      <c r="J11" s="98">
        <v>373160</v>
      </c>
      <c r="K11" s="98">
        <v>348311</v>
      </c>
      <c r="L11" s="98">
        <v>24849</v>
      </c>
      <c r="M11" s="98">
        <v>204299</v>
      </c>
      <c r="N11" s="98">
        <v>194074</v>
      </c>
      <c r="O11" s="98">
        <v>10225</v>
      </c>
    </row>
    <row r="12" spans="1:15" ht="18" customHeight="1" x14ac:dyDescent="0.15">
      <c r="A12" s="95" t="s">
        <v>111</v>
      </c>
      <c r="B12" s="94"/>
      <c r="C12" s="93" t="s">
        <v>110</v>
      </c>
      <c r="D12" s="39"/>
      <c r="E12" s="40">
        <v>433934</v>
      </c>
      <c r="F12" s="40">
        <v>433535</v>
      </c>
      <c r="G12" s="40">
        <v>400160</v>
      </c>
      <c r="H12" s="40">
        <v>33375</v>
      </c>
      <c r="I12" s="40">
        <v>399</v>
      </c>
      <c r="J12" s="40">
        <v>438169</v>
      </c>
      <c r="K12" s="40">
        <v>437728</v>
      </c>
      <c r="L12" s="40">
        <v>441</v>
      </c>
      <c r="M12" s="40">
        <v>393676</v>
      </c>
      <c r="N12" s="40">
        <v>393676</v>
      </c>
      <c r="O12" s="40">
        <v>0</v>
      </c>
    </row>
    <row r="13" spans="1:15" ht="18" customHeight="1" x14ac:dyDescent="0.15">
      <c r="A13" s="95" t="s">
        <v>109</v>
      </c>
      <c r="B13" s="94"/>
      <c r="C13" s="93" t="s">
        <v>108</v>
      </c>
      <c r="D13" s="39"/>
      <c r="E13" s="40">
        <v>343946</v>
      </c>
      <c r="F13" s="40">
        <v>281488</v>
      </c>
      <c r="G13" s="40">
        <v>258033</v>
      </c>
      <c r="H13" s="40">
        <v>23455</v>
      </c>
      <c r="I13" s="40">
        <v>62458</v>
      </c>
      <c r="J13" s="40">
        <v>453087</v>
      </c>
      <c r="K13" s="40">
        <v>351100</v>
      </c>
      <c r="L13" s="40">
        <v>101987</v>
      </c>
      <c r="M13" s="40">
        <v>225071</v>
      </c>
      <c r="N13" s="40">
        <v>205667</v>
      </c>
      <c r="O13" s="40">
        <v>19404</v>
      </c>
    </row>
    <row r="14" spans="1:15" ht="18" customHeight="1" x14ac:dyDescent="0.15">
      <c r="A14" s="95" t="s">
        <v>107</v>
      </c>
      <c r="B14" s="94"/>
      <c r="C14" s="93" t="s">
        <v>106</v>
      </c>
      <c r="D14" s="39"/>
      <c r="E14" s="40">
        <v>242962</v>
      </c>
      <c r="F14" s="40">
        <v>232393</v>
      </c>
      <c r="G14" s="40">
        <v>204474</v>
      </c>
      <c r="H14" s="40">
        <v>27919</v>
      </c>
      <c r="I14" s="40">
        <v>10569</v>
      </c>
      <c r="J14" s="40">
        <v>308474</v>
      </c>
      <c r="K14" s="40">
        <v>292454</v>
      </c>
      <c r="L14" s="40">
        <v>16020</v>
      </c>
      <c r="M14" s="40">
        <v>129561</v>
      </c>
      <c r="N14" s="40">
        <v>128428</v>
      </c>
      <c r="O14" s="40">
        <v>1133</v>
      </c>
    </row>
    <row r="15" spans="1:15" s="96" customFormat="1" ht="18" customHeight="1" x14ac:dyDescent="0.15">
      <c r="A15" s="104" t="s">
        <v>105</v>
      </c>
      <c r="B15" s="103"/>
      <c r="C15" s="102" t="s">
        <v>23</v>
      </c>
      <c r="D15" s="101"/>
      <c r="E15" s="98">
        <v>210572</v>
      </c>
      <c r="F15" s="98">
        <v>205332</v>
      </c>
      <c r="G15" s="98">
        <v>192244</v>
      </c>
      <c r="H15" s="98">
        <v>13088</v>
      </c>
      <c r="I15" s="98">
        <v>5240</v>
      </c>
      <c r="J15" s="98">
        <v>287660</v>
      </c>
      <c r="K15" s="98">
        <v>280233</v>
      </c>
      <c r="L15" s="98">
        <v>7427</v>
      </c>
      <c r="M15" s="98">
        <v>134951</v>
      </c>
      <c r="N15" s="98">
        <v>131856</v>
      </c>
      <c r="O15" s="98">
        <v>3095</v>
      </c>
    </row>
    <row r="16" spans="1:15" ht="18" customHeight="1" x14ac:dyDescent="0.15">
      <c r="A16" s="95" t="s">
        <v>104</v>
      </c>
      <c r="B16" s="94"/>
      <c r="C16" s="93" t="s">
        <v>103</v>
      </c>
      <c r="D16" s="39"/>
      <c r="E16" s="40">
        <v>322039</v>
      </c>
      <c r="F16" s="40">
        <v>319180</v>
      </c>
      <c r="G16" s="40">
        <v>293954</v>
      </c>
      <c r="H16" s="40">
        <v>25226</v>
      </c>
      <c r="I16" s="40">
        <v>2859</v>
      </c>
      <c r="J16" s="40">
        <v>485104</v>
      </c>
      <c r="K16" s="40">
        <v>479533</v>
      </c>
      <c r="L16" s="40">
        <v>5571</v>
      </c>
      <c r="M16" s="40">
        <v>255677</v>
      </c>
      <c r="N16" s="40">
        <v>253922</v>
      </c>
      <c r="O16" s="40">
        <v>1755</v>
      </c>
    </row>
    <row r="17" spans="1:15" ht="18" customHeight="1" x14ac:dyDescent="0.15">
      <c r="A17" s="95" t="s">
        <v>102</v>
      </c>
      <c r="B17" s="94"/>
      <c r="C17" s="93" t="s">
        <v>101</v>
      </c>
      <c r="D17" s="39"/>
      <c r="E17" s="40">
        <v>266074</v>
      </c>
      <c r="F17" s="40">
        <v>260836</v>
      </c>
      <c r="G17" s="40">
        <v>242970</v>
      </c>
      <c r="H17" s="40">
        <v>17866</v>
      </c>
      <c r="I17" s="40">
        <v>5238</v>
      </c>
      <c r="J17" s="40">
        <v>318018</v>
      </c>
      <c r="K17" s="40">
        <v>311033</v>
      </c>
      <c r="L17" s="40">
        <v>6985</v>
      </c>
      <c r="M17" s="40">
        <v>162396</v>
      </c>
      <c r="N17" s="40">
        <v>160646</v>
      </c>
      <c r="O17" s="40">
        <v>1750</v>
      </c>
    </row>
    <row r="18" spans="1:15" ht="18" customHeight="1" x14ac:dyDescent="0.15">
      <c r="A18" s="95" t="s">
        <v>100</v>
      </c>
      <c r="B18" s="94"/>
      <c r="C18" s="93" t="s">
        <v>99</v>
      </c>
      <c r="D18" s="39"/>
      <c r="E18" s="40">
        <v>365997</v>
      </c>
      <c r="F18" s="40">
        <v>363141</v>
      </c>
      <c r="G18" s="40">
        <v>339716</v>
      </c>
      <c r="H18" s="40">
        <v>23425</v>
      </c>
      <c r="I18" s="40">
        <v>2856</v>
      </c>
      <c r="J18" s="40">
        <v>431822</v>
      </c>
      <c r="K18" s="40">
        <v>428745</v>
      </c>
      <c r="L18" s="40">
        <v>3077</v>
      </c>
      <c r="M18" s="40">
        <v>241383</v>
      </c>
      <c r="N18" s="40">
        <v>238946</v>
      </c>
      <c r="O18" s="40">
        <v>2437</v>
      </c>
    </row>
    <row r="19" spans="1:15" ht="18" customHeight="1" x14ac:dyDescent="0.15">
      <c r="A19" s="95" t="s">
        <v>98</v>
      </c>
      <c r="B19" s="94"/>
      <c r="C19" s="93" t="s">
        <v>97</v>
      </c>
      <c r="D19" s="39"/>
      <c r="E19" s="40">
        <v>95023</v>
      </c>
      <c r="F19" s="40">
        <v>92886</v>
      </c>
      <c r="G19" s="40">
        <v>89775</v>
      </c>
      <c r="H19" s="40">
        <v>3111</v>
      </c>
      <c r="I19" s="40">
        <v>2137</v>
      </c>
      <c r="J19" s="40">
        <v>113388</v>
      </c>
      <c r="K19" s="40">
        <v>110451</v>
      </c>
      <c r="L19" s="40">
        <v>2937</v>
      </c>
      <c r="M19" s="40">
        <v>83585</v>
      </c>
      <c r="N19" s="40">
        <v>81946</v>
      </c>
      <c r="O19" s="40">
        <v>1639</v>
      </c>
    </row>
    <row r="20" spans="1:15" ht="18" customHeight="1" x14ac:dyDescent="0.15">
      <c r="A20" s="95" t="s">
        <v>96</v>
      </c>
      <c r="B20" s="94"/>
      <c r="C20" s="93" t="s">
        <v>95</v>
      </c>
      <c r="D20" s="39"/>
      <c r="E20" s="40">
        <v>173141</v>
      </c>
      <c r="F20" s="40">
        <v>161446</v>
      </c>
      <c r="G20" s="40">
        <v>156187</v>
      </c>
      <c r="H20" s="40">
        <v>5259</v>
      </c>
      <c r="I20" s="40">
        <v>11695</v>
      </c>
      <c r="J20" s="40">
        <v>210744</v>
      </c>
      <c r="K20" s="40">
        <v>188399</v>
      </c>
      <c r="L20" s="40">
        <v>22345</v>
      </c>
      <c r="M20" s="40">
        <v>141635</v>
      </c>
      <c r="N20" s="40">
        <v>138864</v>
      </c>
      <c r="O20" s="40">
        <v>2771</v>
      </c>
    </row>
    <row r="21" spans="1:15" ht="18" customHeight="1" x14ac:dyDescent="0.15">
      <c r="A21" s="95" t="s">
        <v>94</v>
      </c>
      <c r="B21" s="94"/>
      <c r="C21" s="93" t="s">
        <v>93</v>
      </c>
      <c r="D21" s="39"/>
      <c r="E21" s="40">
        <v>277818</v>
      </c>
      <c r="F21" s="40">
        <v>262199</v>
      </c>
      <c r="G21" s="40">
        <v>258813</v>
      </c>
      <c r="H21" s="40">
        <v>3386</v>
      </c>
      <c r="I21" s="40">
        <v>15619</v>
      </c>
      <c r="J21" s="40">
        <v>329961</v>
      </c>
      <c r="K21" s="40">
        <v>325990</v>
      </c>
      <c r="L21" s="40">
        <v>3971</v>
      </c>
      <c r="M21" s="40">
        <v>237651</v>
      </c>
      <c r="N21" s="40">
        <v>213059</v>
      </c>
      <c r="O21" s="40">
        <v>24592</v>
      </c>
    </row>
    <row r="22" spans="1:15" s="96" customFormat="1" ht="18" customHeight="1" x14ac:dyDescent="0.15">
      <c r="A22" s="104" t="s">
        <v>92</v>
      </c>
      <c r="B22" s="103"/>
      <c r="C22" s="102" t="s">
        <v>24</v>
      </c>
      <c r="D22" s="101"/>
      <c r="E22" s="98">
        <v>262154</v>
      </c>
      <c r="F22" s="98">
        <v>254905</v>
      </c>
      <c r="G22" s="98">
        <v>242435</v>
      </c>
      <c r="H22" s="98">
        <v>12470</v>
      </c>
      <c r="I22" s="98">
        <v>7249</v>
      </c>
      <c r="J22" s="98">
        <v>365338</v>
      </c>
      <c r="K22" s="98">
        <v>355817</v>
      </c>
      <c r="L22" s="98">
        <v>9521</v>
      </c>
      <c r="M22" s="98">
        <v>228000</v>
      </c>
      <c r="N22" s="98">
        <v>221503</v>
      </c>
      <c r="O22" s="98">
        <v>6497</v>
      </c>
    </row>
    <row r="23" spans="1:15" ht="18" customHeight="1" x14ac:dyDescent="0.15">
      <c r="A23" s="95" t="s">
        <v>91</v>
      </c>
      <c r="B23" s="94"/>
      <c r="C23" s="93" t="s">
        <v>90</v>
      </c>
      <c r="D23" s="39"/>
      <c r="E23" s="40">
        <v>288526</v>
      </c>
      <c r="F23" s="40">
        <v>288334</v>
      </c>
      <c r="G23" s="40">
        <v>272822</v>
      </c>
      <c r="H23" s="40">
        <v>15512</v>
      </c>
      <c r="I23" s="40">
        <v>192</v>
      </c>
      <c r="J23" s="40">
        <v>348445</v>
      </c>
      <c r="K23" s="40">
        <v>348297</v>
      </c>
      <c r="L23" s="40">
        <v>148</v>
      </c>
      <c r="M23" s="40">
        <v>197610</v>
      </c>
      <c r="N23" s="40">
        <v>197350</v>
      </c>
      <c r="O23" s="40">
        <v>260</v>
      </c>
    </row>
    <row r="24" spans="1:15" ht="18" customHeight="1" thickBot="1" x14ac:dyDescent="0.2">
      <c r="A24" s="89" t="s">
        <v>89</v>
      </c>
      <c r="B24" s="88"/>
      <c r="C24" s="87" t="s">
        <v>88</v>
      </c>
      <c r="D24" s="86"/>
      <c r="E24" s="83">
        <v>230042</v>
      </c>
      <c r="F24" s="83">
        <v>222720</v>
      </c>
      <c r="G24" s="83">
        <v>204039</v>
      </c>
      <c r="H24" s="83">
        <v>18681</v>
      </c>
      <c r="I24" s="83">
        <v>7322</v>
      </c>
      <c r="J24" s="83">
        <v>292754</v>
      </c>
      <c r="K24" s="83">
        <v>282837</v>
      </c>
      <c r="L24" s="83">
        <v>9917</v>
      </c>
      <c r="M24" s="83">
        <v>150456</v>
      </c>
      <c r="N24" s="83">
        <v>146428</v>
      </c>
      <c r="O24" s="83">
        <v>4028</v>
      </c>
    </row>
    <row r="25" spans="1:15" ht="18" customHeight="1" x14ac:dyDescent="0.15">
      <c r="A25" s="74" t="s">
        <v>87</v>
      </c>
      <c r="B25" s="73"/>
      <c r="C25" s="72" t="s">
        <v>86</v>
      </c>
      <c r="D25" s="34"/>
      <c r="E25" s="35">
        <v>276136</v>
      </c>
      <c r="F25" s="35">
        <v>221090</v>
      </c>
      <c r="G25" s="35">
        <v>203613</v>
      </c>
      <c r="H25" s="35">
        <v>17477</v>
      </c>
      <c r="I25" s="35">
        <v>55046</v>
      </c>
      <c r="J25" s="35">
        <v>372770</v>
      </c>
      <c r="K25" s="35">
        <v>278354</v>
      </c>
      <c r="L25" s="35">
        <v>94416</v>
      </c>
      <c r="M25" s="35">
        <v>184485</v>
      </c>
      <c r="N25" s="35">
        <v>166779</v>
      </c>
      <c r="O25" s="35">
        <v>17706</v>
      </c>
    </row>
    <row r="26" spans="1:15" ht="18" customHeight="1" x14ac:dyDescent="0.15">
      <c r="A26" s="95" t="s">
        <v>85</v>
      </c>
      <c r="B26" s="94"/>
      <c r="C26" s="93" t="s">
        <v>84</v>
      </c>
      <c r="D26" s="39"/>
      <c r="E26" s="40">
        <v>191084</v>
      </c>
      <c r="F26" s="40">
        <v>191084</v>
      </c>
      <c r="G26" s="40">
        <v>183629</v>
      </c>
      <c r="H26" s="40">
        <v>7455</v>
      </c>
      <c r="I26" s="40">
        <v>0</v>
      </c>
      <c r="J26" s="40">
        <v>240745</v>
      </c>
      <c r="K26" s="40">
        <v>240745</v>
      </c>
      <c r="L26" s="40">
        <v>0</v>
      </c>
      <c r="M26" s="40">
        <v>151068</v>
      </c>
      <c r="N26" s="40">
        <v>151068</v>
      </c>
      <c r="O26" s="40">
        <v>0</v>
      </c>
    </row>
    <row r="27" spans="1:15" ht="18" customHeight="1" x14ac:dyDescent="0.15">
      <c r="A27" s="95" t="s">
        <v>83</v>
      </c>
      <c r="B27" s="94"/>
      <c r="C27" s="93" t="s">
        <v>82</v>
      </c>
      <c r="D27" s="39"/>
      <c r="E27" s="40">
        <v>270545</v>
      </c>
      <c r="F27" s="40">
        <v>269558</v>
      </c>
      <c r="G27" s="40">
        <v>247299</v>
      </c>
      <c r="H27" s="40">
        <v>22259</v>
      </c>
      <c r="I27" s="40">
        <v>987</v>
      </c>
      <c r="J27" s="40">
        <v>402716</v>
      </c>
      <c r="K27" s="40">
        <v>402189</v>
      </c>
      <c r="L27" s="40">
        <v>527</v>
      </c>
      <c r="M27" s="40">
        <v>164745</v>
      </c>
      <c r="N27" s="40">
        <v>163391</v>
      </c>
      <c r="O27" s="40">
        <v>1354</v>
      </c>
    </row>
    <row r="28" spans="1:15" ht="18" customHeight="1" x14ac:dyDescent="0.15">
      <c r="A28" s="95" t="s">
        <v>81</v>
      </c>
      <c r="B28" s="94"/>
      <c r="C28" s="93" t="s">
        <v>80</v>
      </c>
      <c r="D28" s="39"/>
      <c r="E28" s="40">
        <v>349320</v>
      </c>
      <c r="F28" s="40">
        <v>349320</v>
      </c>
      <c r="G28" s="40">
        <v>330836</v>
      </c>
      <c r="H28" s="40">
        <v>18484</v>
      </c>
      <c r="I28" s="40">
        <v>0</v>
      </c>
      <c r="J28" s="40">
        <v>415186</v>
      </c>
      <c r="K28" s="40">
        <v>415186</v>
      </c>
      <c r="L28" s="40">
        <v>0</v>
      </c>
      <c r="M28" s="40">
        <v>207805</v>
      </c>
      <c r="N28" s="40">
        <v>207805</v>
      </c>
      <c r="O28" s="40">
        <v>0</v>
      </c>
    </row>
    <row r="29" spans="1:15" ht="18" customHeight="1" x14ac:dyDescent="0.15">
      <c r="A29" s="95" t="s">
        <v>78</v>
      </c>
      <c r="B29" s="94"/>
      <c r="C29" s="93" t="s">
        <v>77</v>
      </c>
      <c r="D29" s="39"/>
      <c r="E29" s="40">
        <v>302841</v>
      </c>
      <c r="F29" s="40">
        <v>302287</v>
      </c>
      <c r="G29" s="40">
        <v>270470</v>
      </c>
      <c r="H29" s="40">
        <v>31817</v>
      </c>
      <c r="I29" s="40">
        <v>554</v>
      </c>
      <c r="J29" s="40">
        <v>328858</v>
      </c>
      <c r="K29" s="40">
        <v>328575</v>
      </c>
      <c r="L29" s="40">
        <v>283</v>
      </c>
      <c r="M29" s="40">
        <v>225617</v>
      </c>
      <c r="N29" s="40">
        <v>224260</v>
      </c>
      <c r="O29" s="40">
        <v>1357</v>
      </c>
    </row>
    <row r="30" spans="1:15" ht="18" customHeight="1" x14ac:dyDescent="0.15">
      <c r="A30" s="95" t="s">
        <v>76</v>
      </c>
      <c r="B30" s="94"/>
      <c r="C30" s="93" t="s">
        <v>75</v>
      </c>
      <c r="D30" s="39"/>
      <c r="E30" s="40">
        <v>351710</v>
      </c>
      <c r="F30" s="40">
        <v>341275</v>
      </c>
      <c r="G30" s="40">
        <v>295458</v>
      </c>
      <c r="H30" s="40">
        <v>45817</v>
      </c>
      <c r="I30" s="40">
        <v>10435</v>
      </c>
      <c r="J30" s="40">
        <v>373750</v>
      </c>
      <c r="K30" s="40">
        <v>361595</v>
      </c>
      <c r="L30" s="40">
        <v>12155</v>
      </c>
      <c r="M30" s="40">
        <v>253870</v>
      </c>
      <c r="N30" s="40">
        <v>251071</v>
      </c>
      <c r="O30" s="40">
        <v>2799</v>
      </c>
    </row>
    <row r="31" spans="1:15" ht="18" customHeight="1" x14ac:dyDescent="0.15">
      <c r="A31" s="95" t="s">
        <v>74</v>
      </c>
      <c r="B31" s="94"/>
      <c r="C31" s="93" t="s">
        <v>73</v>
      </c>
      <c r="D31" s="39"/>
      <c r="E31" s="40">
        <v>349197</v>
      </c>
      <c r="F31" s="40">
        <v>339725</v>
      </c>
      <c r="G31" s="40">
        <v>324582</v>
      </c>
      <c r="H31" s="40">
        <v>15143</v>
      </c>
      <c r="I31" s="40">
        <v>9472</v>
      </c>
      <c r="J31" s="40">
        <v>419568</v>
      </c>
      <c r="K31" s="40">
        <v>406154</v>
      </c>
      <c r="L31" s="40">
        <v>13414</v>
      </c>
      <c r="M31" s="40">
        <v>222332</v>
      </c>
      <c r="N31" s="40">
        <v>219965</v>
      </c>
      <c r="O31" s="40">
        <v>2367</v>
      </c>
    </row>
    <row r="32" spans="1:15" ht="18" customHeight="1" x14ac:dyDescent="0.15">
      <c r="A32" s="95" t="s">
        <v>72</v>
      </c>
      <c r="B32" s="94"/>
      <c r="C32" s="93" t="s">
        <v>71</v>
      </c>
      <c r="D32" s="39"/>
      <c r="E32" s="40">
        <v>276951</v>
      </c>
      <c r="F32" s="40">
        <v>276951</v>
      </c>
      <c r="G32" s="40">
        <v>257590</v>
      </c>
      <c r="H32" s="40">
        <v>19361</v>
      </c>
      <c r="I32" s="40">
        <v>0</v>
      </c>
      <c r="J32" s="40">
        <v>329429</v>
      </c>
      <c r="K32" s="40">
        <v>329429</v>
      </c>
      <c r="L32" s="40">
        <v>0</v>
      </c>
      <c r="M32" s="40">
        <v>164786</v>
      </c>
      <c r="N32" s="40">
        <v>164786</v>
      </c>
      <c r="O32" s="40">
        <v>0</v>
      </c>
    </row>
    <row r="33" spans="1:15" ht="18" customHeight="1" x14ac:dyDescent="0.15">
      <c r="A33" s="95" t="s">
        <v>70</v>
      </c>
      <c r="B33" s="94"/>
      <c r="C33" s="93" t="s">
        <v>69</v>
      </c>
      <c r="D33" s="39"/>
      <c r="E33" s="40">
        <v>184822</v>
      </c>
      <c r="F33" s="40">
        <v>184822</v>
      </c>
      <c r="G33" s="40">
        <v>180781</v>
      </c>
      <c r="H33" s="40">
        <v>4041</v>
      </c>
      <c r="I33" s="40">
        <v>0</v>
      </c>
      <c r="J33" s="40">
        <v>272279</v>
      </c>
      <c r="K33" s="40">
        <v>272279</v>
      </c>
      <c r="L33" s="40">
        <v>0</v>
      </c>
      <c r="M33" s="40">
        <v>112710</v>
      </c>
      <c r="N33" s="40">
        <v>112710</v>
      </c>
      <c r="O33" s="40">
        <v>0</v>
      </c>
    </row>
    <row r="34" spans="1:15" ht="18" customHeight="1" x14ac:dyDescent="0.15">
      <c r="A34" s="95" t="s">
        <v>68</v>
      </c>
      <c r="B34" s="94"/>
      <c r="C34" s="93" t="s">
        <v>67</v>
      </c>
      <c r="D34" s="39"/>
      <c r="E34" s="40">
        <v>361949</v>
      </c>
      <c r="F34" s="40">
        <v>333340</v>
      </c>
      <c r="G34" s="40">
        <v>315195</v>
      </c>
      <c r="H34" s="40">
        <v>18145</v>
      </c>
      <c r="I34" s="40">
        <v>28609</v>
      </c>
      <c r="J34" s="40">
        <v>393741</v>
      </c>
      <c r="K34" s="40">
        <v>358383</v>
      </c>
      <c r="L34" s="40">
        <v>35358</v>
      </c>
      <c r="M34" s="40">
        <v>255692</v>
      </c>
      <c r="N34" s="40">
        <v>249639</v>
      </c>
      <c r="O34" s="40">
        <v>6053</v>
      </c>
    </row>
    <row r="35" spans="1:15" ht="18" customHeight="1" x14ac:dyDescent="0.15">
      <c r="A35" s="95" t="s">
        <v>66</v>
      </c>
      <c r="B35" s="94"/>
      <c r="C35" s="93" t="s">
        <v>65</v>
      </c>
      <c r="D35" s="39"/>
      <c r="E35" s="40">
        <v>295451</v>
      </c>
      <c r="F35" s="40">
        <v>294285</v>
      </c>
      <c r="G35" s="40">
        <v>281240</v>
      </c>
      <c r="H35" s="40">
        <v>13045</v>
      </c>
      <c r="I35" s="40">
        <v>1166</v>
      </c>
      <c r="J35" s="40">
        <v>304332</v>
      </c>
      <c r="K35" s="40">
        <v>303398</v>
      </c>
      <c r="L35" s="40">
        <v>934</v>
      </c>
      <c r="M35" s="40">
        <v>245933</v>
      </c>
      <c r="N35" s="40">
        <v>243472</v>
      </c>
      <c r="O35" s="40">
        <v>2461</v>
      </c>
    </row>
    <row r="36" spans="1:15" ht="18" customHeight="1" x14ac:dyDescent="0.15">
      <c r="A36" s="95" t="s">
        <v>64</v>
      </c>
      <c r="B36" s="94"/>
      <c r="C36" s="93" t="s">
        <v>63</v>
      </c>
      <c r="D36" s="39"/>
      <c r="E36" s="40">
        <v>371146</v>
      </c>
      <c r="F36" s="40">
        <v>308121</v>
      </c>
      <c r="G36" s="40">
        <v>287624</v>
      </c>
      <c r="H36" s="40">
        <v>20497</v>
      </c>
      <c r="I36" s="40">
        <v>63025</v>
      </c>
      <c r="J36" s="40">
        <v>416123</v>
      </c>
      <c r="K36" s="40">
        <v>343318</v>
      </c>
      <c r="L36" s="40">
        <v>72805</v>
      </c>
      <c r="M36" s="40">
        <v>246600</v>
      </c>
      <c r="N36" s="40">
        <v>210656</v>
      </c>
      <c r="O36" s="40">
        <v>35944</v>
      </c>
    </row>
    <row r="37" spans="1:15" ht="18" customHeight="1" x14ac:dyDescent="0.15">
      <c r="A37" s="95" t="s">
        <v>62</v>
      </c>
      <c r="B37" s="94"/>
      <c r="C37" s="93" t="s">
        <v>61</v>
      </c>
      <c r="D37" s="39"/>
      <c r="E37" s="40">
        <v>311105</v>
      </c>
      <c r="F37" s="40">
        <v>282367</v>
      </c>
      <c r="G37" s="40">
        <v>269703</v>
      </c>
      <c r="H37" s="40">
        <v>12664</v>
      </c>
      <c r="I37" s="40">
        <v>28738</v>
      </c>
      <c r="J37" s="40">
        <v>342193</v>
      </c>
      <c r="K37" s="40">
        <v>310926</v>
      </c>
      <c r="L37" s="40">
        <v>31267</v>
      </c>
      <c r="M37" s="40">
        <v>222845</v>
      </c>
      <c r="N37" s="40">
        <v>201287</v>
      </c>
      <c r="O37" s="40">
        <v>21558</v>
      </c>
    </row>
    <row r="38" spans="1:15" ht="18" customHeight="1" x14ac:dyDescent="0.15">
      <c r="A38" s="95" t="s">
        <v>60</v>
      </c>
      <c r="B38" s="94"/>
      <c r="C38" s="93" t="s">
        <v>59</v>
      </c>
      <c r="D38" s="39"/>
      <c r="E38" s="40">
        <v>296866</v>
      </c>
      <c r="F38" s="40">
        <v>271924</v>
      </c>
      <c r="G38" s="40">
        <v>258816</v>
      </c>
      <c r="H38" s="40">
        <v>13108</v>
      </c>
      <c r="I38" s="40">
        <v>24942</v>
      </c>
      <c r="J38" s="40">
        <v>346375</v>
      </c>
      <c r="K38" s="40">
        <v>310191</v>
      </c>
      <c r="L38" s="40">
        <v>36184</v>
      </c>
      <c r="M38" s="40">
        <v>187021</v>
      </c>
      <c r="N38" s="40">
        <v>187021</v>
      </c>
      <c r="O38" s="40">
        <v>0</v>
      </c>
    </row>
    <row r="39" spans="1:15" ht="18" customHeight="1" x14ac:dyDescent="0.15">
      <c r="A39" s="95" t="s">
        <v>58</v>
      </c>
      <c r="B39" s="94"/>
      <c r="C39" s="93" t="s">
        <v>57</v>
      </c>
      <c r="D39" s="39"/>
      <c r="E39" s="40">
        <v>333601</v>
      </c>
      <c r="F39" s="40">
        <v>333422</v>
      </c>
      <c r="G39" s="40">
        <v>311199</v>
      </c>
      <c r="H39" s="40">
        <v>22223</v>
      </c>
      <c r="I39" s="40">
        <v>179</v>
      </c>
      <c r="J39" s="40">
        <v>365720</v>
      </c>
      <c r="K39" s="40">
        <v>365514</v>
      </c>
      <c r="L39" s="40">
        <v>206</v>
      </c>
      <c r="M39" s="40">
        <v>202370</v>
      </c>
      <c r="N39" s="40">
        <v>202302</v>
      </c>
      <c r="O39" s="40">
        <v>68</v>
      </c>
    </row>
    <row r="40" spans="1:15" ht="18" customHeight="1" x14ac:dyDescent="0.15">
      <c r="A40" s="95" t="s">
        <v>56</v>
      </c>
      <c r="B40" s="94"/>
      <c r="C40" s="93" t="s">
        <v>55</v>
      </c>
      <c r="D40" s="39"/>
      <c r="E40" s="40">
        <v>315339</v>
      </c>
      <c r="F40" s="40">
        <v>315324</v>
      </c>
      <c r="G40" s="40">
        <v>300479</v>
      </c>
      <c r="H40" s="40">
        <v>14845</v>
      </c>
      <c r="I40" s="40">
        <v>15</v>
      </c>
      <c r="J40" s="40">
        <v>367890</v>
      </c>
      <c r="K40" s="40">
        <v>367869</v>
      </c>
      <c r="L40" s="40">
        <v>21</v>
      </c>
      <c r="M40" s="40">
        <v>190747</v>
      </c>
      <c r="N40" s="40">
        <v>190747</v>
      </c>
      <c r="O40" s="40">
        <v>0</v>
      </c>
    </row>
    <row r="41" spans="1:15" ht="18" customHeight="1" x14ac:dyDescent="0.15">
      <c r="A41" s="95" t="s">
        <v>54</v>
      </c>
      <c r="B41" s="94"/>
      <c r="C41" s="93" t="s">
        <v>53</v>
      </c>
      <c r="D41" s="39"/>
      <c r="E41" s="40">
        <v>351733</v>
      </c>
      <c r="F41" s="40">
        <v>348761</v>
      </c>
      <c r="G41" s="40">
        <v>324038</v>
      </c>
      <c r="H41" s="40">
        <v>24723</v>
      </c>
      <c r="I41" s="40">
        <v>2972</v>
      </c>
      <c r="J41" s="40">
        <v>413912</v>
      </c>
      <c r="K41" s="40">
        <v>410106</v>
      </c>
      <c r="L41" s="40">
        <v>3806</v>
      </c>
      <c r="M41" s="40">
        <v>191087</v>
      </c>
      <c r="N41" s="40">
        <v>190270</v>
      </c>
      <c r="O41" s="40">
        <v>817</v>
      </c>
    </row>
    <row r="42" spans="1:15" ht="18" customHeight="1" x14ac:dyDescent="0.15">
      <c r="A42" s="95" t="s">
        <v>52</v>
      </c>
      <c r="B42" s="94"/>
      <c r="C42" s="93" t="s">
        <v>51</v>
      </c>
      <c r="D42" s="39"/>
      <c r="E42" s="40">
        <v>355901</v>
      </c>
      <c r="F42" s="40">
        <v>332093</v>
      </c>
      <c r="G42" s="40">
        <v>300121</v>
      </c>
      <c r="H42" s="40">
        <v>31972</v>
      </c>
      <c r="I42" s="40">
        <v>23808</v>
      </c>
      <c r="J42" s="40">
        <v>403504</v>
      </c>
      <c r="K42" s="40">
        <v>374284</v>
      </c>
      <c r="L42" s="40">
        <v>29220</v>
      </c>
      <c r="M42" s="40">
        <v>208279</v>
      </c>
      <c r="N42" s="40">
        <v>201256</v>
      </c>
      <c r="O42" s="40">
        <v>7023</v>
      </c>
    </row>
    <row r="43" spans="1:15" ht="18" customHeight="1" x14ac:dyDescent="0.15">
      <c r="A43" s="95" t="s">
        <v>50</v>
      </c>
      <c r="B43" s="94"/>
      <c r="C43" s="93" t="s">
        <v>49</v>
      </c>
      <c r="D43" s="39"/>
      <c r="E43" s="40">
        <v>361526</v>
      </c>
      <c r="F43" s="40">
        <v>355076</v>
      </c>
      <c r="G43" s="40">
        <v>324124</v>
      </c>
      <c r="H43" s="40">
        <v>30952</v>
      </c>
      <c r="I43" s="40">
        <v>6450</v>
      </c>
      <c r="J43" s="40">
        <v>391338</v>
      </c>
      <c r="K43" s="40">
        <v>384965</v>
      </c>
      <c r="L43" s="40">
        <v>6373</v>
      </c>
      <c r="M43" s="40">
        <v>257406</v>
      </c>
      <c r="N43" s="40">
        <v>250685</v>
      </c>
      <c r="O43" s="40">
        <v>6721</v>
      </c>
    </row>
    <row r="44" spans="1:15" ht="18" customHeight="1" x14ac:dyDescent="0.15">
      <c r="A44" s="95" t="s">
        <v>48</v>
      </c>
      <c r="B44" s="94"/>
      <c r="C44" s="93" t="s">
        <v>47</v>
      </c>
      <c r="D44" s="39"/>
      <c r="E44" s="40">
        <v>398151</v>
      </c>
      <c r="F44" s="40">
        <v>377352</v>
      </c>
      <c r="G44" s="40">
        <v>362196</v>
      </c>
      <c r="H44" s="40">
        <v>15156</v>
      </c>
      <c r="I44" s="40">
        <v>20799</v>
      </c>
      <c r="J44" s="40">
        <v>411818</v>
      </c>
      <c r="K44" s="40">
        <v>392504</v>
      </c>
      <c r="L44" s="40">
        <v>19314</v>
      </c>
      <c r="M44" s="40">
        <v>309303</v>
      </c>
      <c r="N44" s="40">
        <v>278844</v>
      </c>
      <c r="O44" s="40">
        <v>30459</v>
      </c>
    </row>
    <row r="45" spans="1:15" ht="18" customHeight="1" thickBot="1" x14ac:dyDescent="0.2">
      <c r="A45" s="89" t="s">
        <v>46</v>
      </c>
      <c r="B45" s="88"/>
      <c r="C45" s="87" t="s">
        <v>45</v>
      </c>
      <c r="D45" s="86"/>
      <c r="E45" s="83">
        <v>224453</v>
      </c>
      <c r="F45" s="83">
        <v>223982</v>
      </c>
      <c r="G45" s="83">
        <v>216443</v>
      </c>
      <c r="H45" s="83">
        <v>7539</v>
      </c>
      <c r="I45" s="83">
        <v>471</v>
      </c>
      <c r="J45" s="83">
        <v>259245</v>
      </c>
      <c r="K45" s="83">
        <v>258769</v>
      </c>
      <c r="L45" s="83">
        <v>476</v>
      </c>
      <c r="M45" s="83">
        <v>164116</v>
      </c>
      <c r="N45" s="83">
        <v>163654</v>
      </c>
      <c r="O45" s="83">
        <v>462</v>
      </c>
    </row>
    <row r="46" spans="1:15" ht="18" customHeight="1" x14ac:dyDescent="0.15">
      <c r="A46" s="74" t="s">
        <v>44</v>
      </c>
      <c r="B46" s="73"/>
      <c r="C46" s="72" t="s">
        <v>43</v>
      </c>
      <c r="D46" s="34"/>
      <c r="E46" s="35">
        <v>310033</v>
      </c>
      <c r="F46" s="35">
        <v>303600</v>
      </c>
      <c r="G46" s="35">
        <v>278686</v>
      </c>
      <c r="H46" s="35">
        <v>24914</v>
      </c>
      <c r="I46" s="35">
        <v>6433</v>
      </c>
      <c r="J46" s="35">
        <v>351469</v>
      </c>
      <c r="K46" s="35">
        <v>345105</v>
      </c>
      <c r="L46" s="35">
        <v>6364</v>
      </c>
      <c r="M46" s="35">
        <v>204981</v>
      </c>
      <c r="N46" s="35">
        <v>198375</v>
      </c>
      <c r="O46" s="35">
        <v>6606</v>
      </c>
    </row>
    <row r="47" spans="1:15" ht="18" customHeight="1" thickBot="1" x14ac:dyDescent="0.2">
      <c r="A47" s="89" t="s">
        <v>42</v>
      </c>
      <c r="B47" s="88"/>
      <c r="C47" s="87" t="s">
        <v>41</v>
      </c>
      <c r="D47" s="86"/>
      <c r="E47" s="83">
        <v>174282</v>
      </c>
      <c r="F47" s="83">
        <v>169477</v>
      </c>
      <c r="G47" s="83">
        <v>160703</v>
      </c>
      <c r="H47" s="83">
        <v>8774</v>
      </c>
      <c r="I47" s="83">
        <v>4805</v>
      </c>
      <c r="J47" s="83">
        <v>247352</v>
      </c>
      <c r="K47" s="83">
        <v>239254</v>
      </c>
      <c r="L47" s="83">
        <v>8098</v>
      </c>
      <c r="M47" s="83">
        <v>122613</v>
      </c>
      <c r="N47" s="83">
        <v>120136</v>
      </c>
      <c r="O47" s="83">
        <v>2477</v>
      </c>
    </row>
    <row r="48" spans="1:15" ht="18" customHeight="1" thickBot="1" x14ac:dyDescent="0.2">
      <c r="A48" s="81" t="s">
        <v>40</v>
      </c>
      <c r="B48" s="80"/>
      <c r="C48" s="79" t="s">
        <v>39</v>
      </c>
      <c r="D48" s="78"/>
      <c r="E48" s="76">
        <v>126450</v>
      </c>
      <c r="F48" s="76">
        <v>103823</v>
      </c>
      <c r="G48" s="76">
        <v>103334</v>
      </c>
      <c r="H48" s="76">
        <v>489</v>
      </c>
      <c r="I48" s="76">
        <v>22627</v>
      </c>
      <c r="J48" s="76">
        <v>168598</v>
      </c>
      <c r="K48" s="76">
        <v>150626</v>
      </c>
      <c r="L48" s="76">
        <v>17972</v>
      </c>
      <c r="M48" s="76">
        <v>113411</v>
      </c>
      <c r="N48" s="76">
        <v>89344</v>
      </c>
      <c r="O48" s="76">
        <v>24067</v>
      </c>
    </row>
    <row r="49" spans="1:15" ht="18" customHeight="1" thickBot="1" x14ac:dyDescent="0.2">
      <c r="A49" s="81" t="s">
        <v>37</v>
      </c>
      <c r="B49" s="80"/>
      <c r="C49" s="79" t="s">
        <v>36</v>
      </c>
      <c r="D49" s="78"/>
      <c r="E49" s="76">
        <v>302501</v>
      </c>
      <c r="F49" s="76">
        <v>300256</v>
      </c>
      <c r="G49" s="76">
        <v>282007</v>
      </c>
      <c r="H49" s="76">
        <v>18249</v>
      </c>
      <c r="I49" s="76">
        <v>2245</v>
      </c>
      <c r="J49" s="76">
        <v>426943</v>
      </c>
      <c r="K49" s="76">
        <v>424147</v>
      </c>
      <c r="L49" s="76">
        <v>2796</v>
      </c>
      <c r="M49" s="76">
        <v>252296</v>
      </c>
      <c r="N49" s="76">
        <v>250274</v>
      </c>
      <c r="O49" s="76">
        <v>2022</v>
      </c>
    </row>
    <row r="50" spans="1:15" ht="18" customHeight="1" x14ac:dyDescent="0.15">
      <c r="A50" s="74" t="s">
        <v>35</v>
      </c>
      <c r="B50" s="73"/>
      <c r="C50" s="72" t="s">
        <v>34</v>
      </c>
      <c r="D50" s="34"/>
      <c r="E50" s="35">
        <v>183803</v>
      </c>
      <c r="F50" s="35">
        <v>181212</v>
      </c>
      <c r="G50" s="35">
        <v>162890</v>
      </c>
      <c r="H50" s="35">
        <v>18322</v>
      </c>
      <c r="I50" s="35">
        <v>2591</v>
      </c>
      <c r="J50" s="35">
        <v>212912</v>
      </c>
      <c r="K50" s="35">
        <v>209781</v>
      </c>
      <c r="L50" s="35">
        <v>3131</v>
      </c>
      <c r="M50" s="35">
        <v>154426</v>
      </c>
      <c r="N50" s="35">
        <v>152381</v>
      </c>
      <c r="O50" s="35">
        <v>2045</v>
      </c>
    </row>
    <row r="51" spans="1:15" ht="18" customHeight="1" x14ac:dyDescent="0.15">
      <c r="A51" s="68" t="s">
        <v>33</v>
      </c>
      <c r="B51" s="67"/>
      <c r="C51" s="66" t="s">
        <v>32</v>
      </c>
      <c r="D51" s="44"/>
      <c r="E51" s="45">
        <v>193072</v>
      </c>
      <c r="F51" s="45">
        <v>183922</v>
      </c>
      <c r="G51" s="45">
        <v>171154</v>
      </c>
      <c r="H51" s="45">
        <v>12768</v>
      </c>
      <c r="I51" s="45">
        <v>9150</v>
      </c>
      <c r="J51" s="45">
        <v>256601</v>
      </c>
      <c r="K51" s="45">
        <v>242423</v>
      </c>
      <c r="L51" s="45">
        <v>14178</v>
      </c>
      <c r="M51" s="45">
        <v>141809</v>
      </c>
      <c r="N51" s="45">
        <v>136716</v>
      </c>
      <c r="O51" s="45">
        <v>5093</v>
      </c>
    </row>
    <row r="52" spans="1:15" x14ac:dyDescent="0.15">
      <c r="E52" s="171" t="s">
        <v>26</v>
      </c>
      <c r="I52" s="171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80210-689E-4662-9B9D-782BAD2D928E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202" t="s">
        <v>146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15" ht="14.25" x14ac:dyDescent="0.15">
      <c r="A2" s="61" t="s">
        <v>26</v>
      </c>
      <c r="B2" s="132"/>
      <c r="C2" s="132"/>
      <c r="D2" s="132"/>
      <c r="E2" s="132"/>
      <c r="F2" s="132"/>
      <c r="G2" s="132"/>
      <c r="H2" s="132"/>
      <c r="I2" s="132"/>
      <c r="J2" s="4"/>
      <c r="K2" s="4"/>
      <c r="L2" s="4"/>
      <c r="M2" s="4"/>
      <c r="N2" s="4"/>
      <c r="O2" s="4"/>
    </row>
    <row r="3" spans="1:15" ht="14.25" x14ac:dyDescent="0.15">
      <c r="A3" s="170"/>
      <c r="B3" s="170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25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8"/>
      <c r="B6" s="9"/>
      <c r="C6" s="10"/>
      <c r="D6" s="11"/>
      <c r="E6" s="199" t="s">
        <v>139</v>
      </c>
      <c r="F6" s="200"/>
      <c r="G6" s="200"/>
      <c r="H6" s="200"/>
      <c r="I6" s="201"/>
      <c r="J6" s="205" t="s">
        <v>138</v>
      </c>
      <c r="K6" s="206"/>
      <c r="L6" s="207"/>
      <c r="M6" s="205" t="s">
        <v>137</v>
      </c>
      <c r="N6" s="206"/>
      <c r="O6" s="207"/>
    </row>
    <row r="7" spans="1:15" ht="18" customHeight="1" thickBot="1" x14ac:dyDescent="0.2">
      <c r="A7" s="208" t="s">
        <v>3</v>
      </c>
      <c r="B7" s="209"/>
      <c r="C7" s="209"/>
      <c r="D7" s="25"/>
      <c r="E7" s="12" t="s">
        <v>143</v>
      </c>
      <c r="F7" s="169" t="s">
        <v>21</v>
      </c>
      <c r="G7" s="22" t="s">
        <v>145</v>
      </c>
      <c r="H7" s="22" t="s">
        <v>144</v>
      </c>
      <c r="I7" s="169" t="s">
        <v>142</v>
      </c>
      <c r="J7" s="12" t="s">
        <v>143</v>
      </c>
      <c r="K7" s="169" t="s">
        <v>21</v>
      </c>
      <c r="L7" s="169" t="s">
        <v>142</v>
      </c>
      <c r="M7" s="12" t="s">
        <v>143</v>
      </c>
      <c r="N7" s="169" t="s">
        <v>21</v>
      </c>
      <c r="O7" s="169" t="s">
        <v>142</v>
      </c>
    </row>
    <row r="8" spans="1:15" ht="18" customHeight="1" thickTop="1" thickBot="1" x14ac:dyDescent="0.2">
      <c r="A8" s="168" t="s">
        <v>119</v>
      </c>
      <c r="B8" s="167"/>
      <c r="C8" s="166" t="s">
        <v>118</v>
      </c>
      <c r="D8" s="29"/>
      <c r="E8" s="30">
        <v>265543</v>
      </c>
      <c r="F8" s="30">
        <v>253694</v>
      </c>
      <c r="G8" s="30">
        <v>235143</v>
      </c>
      <c r="H8" s="30">
        <v>18551</v>
      </c>
      <c r="I8" s="30">
        <v>11849</v>
      </c>
      <c r="J8" s="30">
        <v>339050</v>
      </c>
      <c r="K8" s="30">
        <v>320720</v>
      </c>
      <c r="L8" s="30">
        <v>18330</v>
      </c>
      <c r="M8" s="30">
        <v>189929</v>
      </c>
      <c r="N8" s="30">
        <v>184747</v>
      </c>
      <c r="O8" s="30">
        <v>5182</v>
      </c>
    </row>
    <row r="9" spans="1:15" ht="18" customHeight="1" x14ac:dyDescent="0.15">
      <c r="A9" s="74" t="s">
        <v>117</v>
      </c>
      <c r="B9" s="73"/>
      <c r="C9" s="72" t="s">
        <v>116</v>
      </c>
      <c r="D9" s="34"/>
      <c r="E9" s="35">
        <v>466351</v>
      </c>
      <c r="F9" s="35">
        <v>298954</v>
      </c>
      <c r="G9" s="35">
        <v>275197</v>
      </c>
      <c r="H9" s="35">
        <v>23757</v>
      </c>
      <c r="I9" s="35">
        <v>167397</v>
      </c>
      <c r="J9" s="35">
        <v>476526</v>
      </c>
      <c r="K9" s="35">
        <v>311512</v>
      </c>
      <c r="L9" s="35">
        <v>165014</v>
      </c>
      <c r="M9" s="35">
        <v>395467</v>
      </c>
      <c r="N9" s="35">
        <v>211467</v>
      </c>
      <c r="O9" s="35">
        <v>184000</v>
      </c>
    </row>
    <row r="10" spans="1:15" ht="18" customHeight="1" x14ac:dyDescent="0.15">
      <c r="A10" s="95" t="s">
        <v>115</v>
      </c>
      <c r="B10" s="94"/>
      <c r="C10" s="93" t="s">
        <v>114</v>
      </c>
      <c r="D10" s="39"/>
      <c r="E10" s="40">
        <v>431021</v>
      </c>
      <c r="F10" s="40">
        <v>429965</v>
      </c>
      <c r="G10" s="40">
        <v>376561</v>
      </c>
      <c r="H10" s="40">
        <v>53404</v>
      </c>
      <c r="I10" s="40">
        <v>1056</v>
      </c>
      <c r="J10" s="40">
        <v>467457</v>
      </c>
      <c r="K10" s="40">
        <v>466850</v>
      </c>
      <c r="L10" s="40">
        <v>607</v>
      </c>
      <c r="M10" s="40">
        <v>240241</v>
      </c>
      <c r="N10" s="40">
        <v>236832</v>
      </c>
      <c r="O10" s="40">
        <v>3409</v>
      </c>
    </row>
    <row r="11" spans="1:15" s="96" customFormat="1" ht="18" customHeight="1" x14ac:dyDescent="0.15">
      <c r="A11" s="104" t="s">
        <v>113</v>
      </c>
      <c r="B11" s="103"/>
      <c r="C11" s="102" t="s">
        <v>112</v>
      </c>
      <c r="D11" s="101"/>
      <c r="E11" s="98">
        <v>340694</v>
      </c>
      <c r="F11" s="98">
        <v>312905</v>
      </c>
      <c r="G11" s="98">
        <v>288946</v>
      </c>
      <c r="H11" s="98">
        <v>23959</v>
      </c>
      <c r="I11" s="98">
        <v>27789</v>
      </c>
      <c r="J11" s="98">
        <v>392284</v>
      </c>
      <c r="K11" s="98">
        <v>359135</v>
      </c>
      <c r="L11" s="98">
        <v>33149</v>
      </c>
      <c r="M11" s="98">
        <v>213582</v>
      </c>
      <c r="N11" s="98">
        <v>198999</v>
      </c>
      <c r="O11" s="98">
        <v>14583</v>
      </c>
    </row>
    <row r="12" spans="1:15" ht="18" customHeight="1" x14ac:dyDescent="0.15">
      <c r="A12" s="95" t="s">
        <v>111</v>
      </c>
      <c r="B12" s="94"/>
      <c r="C12" s="93" t="s">
        <v>110</v>
      </c>
      <c r="D12" s="39"/>
      <c r="E12" s="40">
        <v>450001</v>
      </c>
      <c r="F12" s="40">
        <v>449444</v>
      </c>
      <c r="G12" s="40">
        <v>407529</v>
      </c>
      <c r="H12" s="40">
        <v>41915</v>
      </c>
      <c r="I12" s="40">
        <v>557</v>
      </c>
      <c r="J12" s="40">
        <v>458643</v>
      </c>
      <c r="K12" s="40">
        <v>458000</v>
      </c>
      <c r="L12" s="40">
        <v>643</v>
      </c>
      <c r="M12" s="40">
        <v>393676</v>
      </c>
      <c r="N12" s="40">
        <v>393676</v>
      </c>
      <c r="O12" s="40">
        <v>0</v>
      </c>
    </row>
    <row r="13" spans="1:15" ht="18" customHeight="1" x14ac:dyDescent="0.15">
      <c r="A13" s="95" t="s">
        <v>109</v>
      </c>
      <c r="B13" s="94"/>
      <c r="C13" s="93" t="s">
        <v>108</v>
      </c>
      <c r="D13" s="39"/>
      <c r="E13" s="40">
        <v>371791</v>
      </c>
      <c r="F13" s="40">
        <v>277157</v>
      </c>
      <c r="G13" s="40">
        <v>254356</v>
      </c>
      <c r="H13" s="40">
        <v>22801</v>
      </c>
      <c r="I13" s="40">
        <v>94634</v>
      </c>
      <c r="J13" s="40">
        <v>501982</v>
      </c>
      <c r="K13" s="40">
        <v>353732</v>
      </c>
      <c r="L13" s="40">
        <v>148250</v>
      </c>
      <c r="M13" s="40">
        <v>216650</v>
      </c>
      <c r="N13" s="40">
        <v>185906</v>
      </c>
      <c r="O13" s="40">
        <v>30744</v>
      </c>
    </row>
    <row r="14" spans="1:15" ht="18" customHeight="1" x14ac:dyDescent="0.15">
      <c r="A14" s="95" t="s">
        <v>107</v>
      </c>
      <c r="B14" s="94"/>
      <c r="C14" s="93" t="s">
        <v>106</v>
      </c>
      <c r="D14" s="39"/>
      <c r="E14" s="40">
        <v>219655</v>
      </c>
      <c r="F14" s="40">
        <v>208033</v>
      </c>
      <c r="G14" s="40">
        <v>179663</v>
      </c>
      <c r="H14" s="40">
        <v>28370</v>
      </c>
      <c r="I14" s="40">
        <v>11622</v>
      </c>
      <c r="J14" s="40">
        <v>292983</v>
      </c>
      <c r="K14" s="40">
        <v>273685</v>
      </c>
      <c r="L14" s="40">
        <v>19298</v>
      </c>
      <c r="M14" s="40">
        <v>118493</v>
      </c>
      <c r="N14" s="40">
        <v>117461</v>
      </c>
      <c r="O14" s="40">
        <v>1032</v>
      </c>
    </row>
    <row r="15" spans="1:15" s="96" customFormat="1" ht="18" customHeight="1" x14ac:dyDescent="0.15">
      <c r="A15" s="104" t="s">
        <v>105</v>
      </c>
      <c r="B15" s="103"/>
      <c r="C15" s="102" t="s">
        <v>23</v>
      </c>
      <c r="D15" s="101"/>
      <c r="E15" s="98">
        <v>197782</v>
      </c>
      <c r="F15" s="98">
        <v>191276</v>
      </c>
      <c r="G15" s="98">
        <v>180002</v>
      </c>
      <c r="H15" s="98">
        <v>11274</v>
      </c>
      <c r="I15" s="98">
        <v>6506</v>
      </c>
      <c r="J15" s="98">
        <v>285468</v>
      </c>
      <c r="K15" s="98">
        <v>273618</v>
      </c>
      <c r="L15" s="98">
        <v>11850</v>
      </c>
      <c r="M15" s="98">
        <v>134762</v>
      </c>
      <c r="N15" s="98">
        <v>132097</v>
      </c>
      <c r="O15" s="98">
        <v>2665</v>
      </c>
    </row>
    <row r="16" spans="1:15" ht="18" customHeight="1" x14ac:dyDescent="0.15">
      <c r="A16" s="95" t="s">
        <v>104</v>
      </c>
      <c r="B16" s="94"/>
      <c r="C16" s="93" t="s">
        <v>103</v>
      </c>
      <c r="D16" s="39"/>
      <c r="E16" s="40">
        <v>308643</v>
      </c>
      <c r="F16" s="40">
        <v>308284</v>
      </c>
      <c r="G16" s="40">
        <v>276153</v>
      </c>
      <c r="H16" s="40">
        <v>32131</v>
      </c>
      <c r="I16" s="40">
        <v>359</v>
      </c>
      <c r="J16" s="40">
        <v>524956</v>
      </c>
      <c r="K16" s="40">
        <v>523822</v>
      </c>
      <c r="L16" s="40">
        <v>1134</v>
      </c>
      <c r="M16" s="40">
        <v>239601</v>
      </c>
      <c r="N16" s="40">
        <v>239489</v>
      </c>
      <c r="O16" s="40">
        <v>112</v>
      </c>
    </row>
    <row r="17" spans="1:15" ht="18" customHeight="1" x14ac:dyDescent="0.15">
      <c r="A17" s="95" t="s">
        <v>102</v>
      </c>
      <c r="B17" s="94"/>
      <c r="C17" s="93" t="s">
        <v>101</v>
      </c>
      <c r="D17" s="39"/>
      <c r="E17" s="40">
        <v>245414</v>
      </c>
      <c r="F17" s="40">
        <v>239683</v>
      </c>
      <c r="G17" s="40">
        <v>220526</v>
      </c>
      <c r="H17" s="40">
        <v>19157</v>
      </c>
      <c r="I17" s="40">
        <v>5731</v>
      </c>
      <c r="J17" s="40">
        <v>289637</v>
      </c>
      <c r="K17" s="40">
        <v>282769</v>
      </c>
      <c r="L17" s="40">
        <v>6868</v>
      </c>
      <c r="M17" s="40">
        <v>169376</v>
      </c>
      <c r="N17" s="40">
        <v>165600</v>
      </c>
      <c r="O17" s="40">
        <v>3776</v>
      </c>
    </row>
    <row r="18" spans="1:15" ht="18" customHeight="1" x14ac:dyDescent="0.15">
      <c r="A18" s="95" t="s">
        <v>100</v>
      </c>
      <c r="B18" s="94"/>
      <c r="C18" s="93" t="s">
        <v>99</v>
      </c>
      <c r="D18" s="39"/>
      <c r="E18" s="40">
        <v>420802</v>
      </c>
      <c r="F18" s="40">
        <v>416841</v>
      </c>
      <c r="G18" s="40">
        <v>387456</v>
      </c>
      <c r="H18" s="40">
        <v>29385</v>
      </c>
      <c r="I18" s="40">
        <v>3961</v>
      </c>
      <c r="J18" s="40">
        <v>468961</v>
      </c>
      <c r="K18" s="40">
        <v>465088</v>
      </c>
      <c r="L18" s="40">
        <v>3873</v>
      </c>
      <c r="M18" s="40">
        <v>273803</v>
      </c>
      <c r="N18" s="40">
        <v>269576</v>
      </c>
      <c r="O18" s="40">
        <v>4227</v>
      </c>
    </row>
    <row r="19" spans="1:15" ht="18" customHeight="1" x14ac:dyDescent="0.15">
      <c r="A19" s="95" t="s">
        <v>98</v>
      </c>
      <c r="B19" s="94"/>
      <c r="C19" s="93" t="s">
        <v>97</v>
      </c>
      <c r="D19" s="39"/>
      <c r="E19" s="40">
        <v>105155</v>
      </c>
      <c r="F19" s="40">
        <v>99571</v>
      </c>
      <c r="G19" s="40">
        <v>95998</v>
      </c>
      <c r="H19" s="40">
        <v>3573</v>
      </c>
      <c r="I19" s="40">
        <v>5584</v>
      </c>
      <c r="J19" s="40">
        <v>112925</v>
      </c>
      <c r="K19" s="40">
        <v>104127</v>
      </c>
      <c r="L19" s="40">
        <v>8798</v>
      </c>
      <c r="M19" s="40">
        <v>101290</v>
      </c>
      <c r="N19" s="40">
        <v>97305</v>
      </c>
      <c r="O19" s="40">
        <v>3985</v>
      </c>
    </row>
    <row r="20" spans="1:15" ht="18" customHeight="1" x14ac:dyDescent="0.15">
      <c r="A20" s="95" t="s">
        <v>96</v>
      </c>
      <c r="B20" s="94"/>
      <c r="C20" s="93" t="s">
        <v>95</v>
      </c>
      <c r="D20" s="39"/>
      <c r="E20" s="40">
        <v>160682</v>
      </c>
      <c r="F20" s="40">
        <v>160332</v>
      </c>
      <c r="G20" s="40">
        <v>153464</v>
      </c>
      <c r="H20" s="40">
        <v>6868</v>
      </c>
      <c r="I20" s="40">
        <v>350</v>
      </c>
      <c r="J20" s="40">
        <v>190336</v>
      </c>
      <c r="K20" s="40">
        <v>190142</v>
      </c>
      <c r="L20" s="40">
        <v>194</v>
      </c>
      <c r="M20" s="40">
        <v>138492</v>
      </c>
      <c r="N20" s="40">
        <v>138026</v>
      </c>
      <c r="O20" s="40">
        <v>466</v>
      </c>
    </row>
    <row r="21" spans="1:15" ht="18" customHeight="1" x14ac:dyDescent="0.15">
      <c r="A21" s="95" t="s">
        <v>94</v>
      </c>
      <c r="B21" s="94"/>
      <c r="C21" s="93" t="s">
        <v>93</v>
      </c>
      <c r="D21" s="39"/>
      <c r="E21" s="40">
        <v>316593</v>
      </c>
      <c r="F21" s="40">
        <v>315224</v>
      </c>
      <c r="G21" s="40">
        <v>313502</v>
      </c>
      <c r="H21" s="40">
        <v>1722</v>
      </c>
      <c r="I21" s="40">
        <v>1369</v>
      </c>
      <c r="J21" s="40">
        <v>350425</v>
      </c>
      <c r="K21" s="40">
        <v>349320</v>
      </c>
      <c r="L21" s="40">
        <v>1105</v>
      </c>
      <c r="M21" s="40">
        <v>277679</v>
      </c>
      <c r="N21" s="40">
        <v>276005</v>
      </c>
      <c r="O21" s="40">
        <v>1674</v>
      </c>
    </row>
    <row r="22" spans="1:15" s="96" customFormat="1" ht="18" customHeight="1" x14ac:dyDescent="0.15">
      <c r="A22" s="104" t="s">
        <v>92</v>
      </c>
      <c r="B22" s="103"/>
      <c r="C22" s="102" t="s">
        <v>24</v>
      </c>
      <c r="D22" s="101"/>
      <c r="E22" s="98">
        <v>291953</v>
      </c>
      <c r="F22" s="98">
        <v>285098</v>
      </c>
      <c r="G22" s="98">
        <v>268117</v>
      </c>
      <c r="H22" s="98">
        <v>16981</v>
      </c>
      <c r="I22" s="98">
        <v>6855</v>
      </c>
      <c r="J22" s="98">
        <v>371156</v>
      </c>
      <c r="K22" s="98">
        <v>362814</v>
      </c>
      <c r="L22" s="98">
        <v>8342</v>
      </c>
      <c r="M22" s="98">
        <v>261659</v>
      </c>
      <c r="N22" s="98">
        <v>255373</v>
      </c>
      <c r="O22" s="98">
        <v>6286</v>
      </c>
    </row>
    <row r="23" spans="1:15" ht="18" customHeight="1" x14ac:dyDescent="0.15">
      <c r="A23" s="95" t="s">
        <v>91</v>
      </c>
      <c r="B23" s="94"/>
      <c r="C23" s="93" t="s">
        <v>90</v>
      </c>
      <c r="D23" s="39"/>
      <c r="E23" s="40">
        <v>292839</v>
      </c>
      <c r="F23" s="40">
        <v>292517</v>
      </c>
      <c r="G23" s="40">
        <v>270019</v>
      </c>
      <c r="H23" s="40">
        <v>22498</v>
      </c>
      <c r="I23" s="40">
        <v>322</v>
      </c>
      <c r="J23" s="40">
        <v>335278</v>
      </c>
      <c r="K23" s="40">
        <v>335069</v>
      </c>
      <c r="L23" s="40">
        <v>209</v>
      </c>
      <c r="M23" s="40">
        <v>186860</v>
      </c>
      <c r="N23" s="40">
        <v>186256</v>
      </c>
      <c r="O23" s="40">
        <v>604</v>
      </c>
    </row>
    <row r="24" spans="1:15" ht="18" customHeight="1" thickBot="1" x14ac:dyDescent="0.2">
      <c r="A24" s="89" t="s">
        <v>89</v>
      </c>
      <c r="B24" s="88"/>
      <c r="C24" s="87" t="s">
        <v>88</v>
      </c>
      <c r="D24" s="86"/>
      <c r="E24" s="83">
        <v>201854</v>
      </c>
      <c r="F24" s="83">
        <v>193668</v>
      </c>
      <c r="G24" s="83">
        <v>175698</v>
      </c>
      <c r="H24" s="83">
        <v>17970</v>
      </c>
      <c r="I24" s="83">
        <v>8186</v>
      </c>
      <c r="J24" s="83">
        <v>257652</v>
      </c>
      <c r="K24" s="83">
        <v>244963</v>
      </c>
      <c r="L24" s="83">
        <v>12689</v>
      </c>
      <c r="M24" s="83">
        <v>142630</v>
      </c>
      <c r="N24" s="83">
        <v>139223</v>
      </c>
      <c r="O24" s="83">
        <v>3407</v>
      </c>
    </row>
    <row r="25" spans="1:15" ht="18" customHeight="1" x14ac:dyDescent="0.15">
      <c r="A25" s="74" t="s">
        <v>87</v>
      </c>
      <c r="B25" s="73"/>
      <c r="C25" s="72" t="s">
        <v>86</v>
      </c>
      <c r="D25" s="34"/>
      <c r="E25" s="35">
        <v>292540</v>
      </c>
      <c r="F25" s="35">
        <v>226254</v>
      </c>
      <c r="G25" s="35">
        <v>205922</v>
      </c>
      <c r="H25" s="35">
        <v>20332</v>
      </c>
      <c r="I25" s="35">
        <v>66286</v>
      </c>
      <c r="J25" s="35">
        <v>400209</v>
      </c>
      <c r="K25" s="35">
        <v>286141</v>
      </c>
      <c r="L25" s="35">
        <v>114068</v>
      </c>
      <c r="M25" s="35">
        <v>188966</v>
      </c>
      <c r="N25" s="35">
        <v>168645</v>
      </c>
      <c r="O25" s="35">
        <v>20321</v>
      </c>
    </row>
    <row r="26" spans="1:15" ht="18" customHeight="1" x14ac:dyDescent="0.15">
      <c r="A26" s="95" t="s">
        <v>85</v>
      </c>
      <c r="B26" s="94"/>
      <c r="C26" s="93" t="s">
        <v>84</v>
      </c>
      <c r="D26" s="39"/>
      <c r="E26" s="40">
        <v>229208</v>
      </c>
      <c r="F26" s="40">
        <v>229208</v>
      </c>
      <c r="G26" s="40">
        <v>210753</v>
      </c>
      <c r="H26" s="40">
        <v>18455</v>
      </c>
      <c r="I26" s="40">
        <v>0</v>
      </c>
      <c r="J26" s="40">
        <v>275069</v>
      </c>
      <c r="K26" s="40">
        <v>275069</v>
      </c>
      <c r="L26" s="40">
        <v>0</v>
      </c>
      <c r="M26" s="40">
        <v>185172</v>
      </c>
      <c r="N26" s="40">
        <v>185172</v>
      </c>
      <c r="O26" s="40">
        <v>0</v>
      </c>
    </row>
    <row r="27" spans="1:15" ht="18" customHeight="1" x14ac:dyDescent="0.15">
      <c r="A27" s="95" t="s">
        <v>83</v>
      </c>
      <c r="B27" s="94"/>
      <c r="C27" s="93" t="s">
        <v>82</v>
      </c>
      <c r="D27" s="39"/>
      <c r="E27" s="40">
        <v>174013</v>
      </c>
      <c r="F27" s="40">
        <v>172004</v>
      </c>
      <c r="G27" s="40">
        <v>162651</v>
      </c>
      <c r="H27" s="40">
        <v>9353</v>
      </c>
      <c r="I27" s="40">
        <v>2009</v>
      </c>
      <c r="J27" s="40">
        <v>378117</v>
      </c>
      <c r="K27" s="40">
        <v>376080</v>
      </c>
      <c r="L27" s="40">
        <v>2037</v>
      </c>
      <c r="M27" s="40">
        <v>111515</v>
      </c>
      <c r="N27" s="40">
        <v>109514</v>
      </c>
      <c r="O27" s="40">
        <v>2001</v>
      </c>
    </row>
    <row r="28" spans="1:15" ht="18" customHeight="1" x14ac:dyDescent="0.15">
      <c r="A28" s="95" t="s">
        <v>81</v>
      </c>
      <c r="B28" s="94"/>
      <c r="C28" s="93" t="s">
        <v>80</v>
      </c>
      <c r="D28" s="39"/>
      <c r="E28" s="40" t="s">
        <v>79</v>
      </c>
      <c r="F28" s="40" t="s">
        <v>79</v>
      </c>
      <c r="G28" s="40" t="s">
        <v>79</v>
      </c>
      <c r="H28" s="40" t="s">
        <v>79</v>
      </c>
      <c r="I28" s="40" t="s">
        <v>79</v>
      </c>
      <c r="J28" s="40" t="s">
        <v>79</v>
      </c>
      <c r="K28" s="40" t="s">
        <v>79</v>
      </c>
      <c r="L28" s="40" t="s">
        <v>79</v>
      </c>
      <c r="M28" s="40" t="s">
        <v>79</v>
      </c>
      <c r="N28" s="40" t="s">
        <v>79</v>
      </c>
      <c r="O28" s="40" t="s">
        <v>79</v>
      </c>
    </row>
    <row r="29" spans="1:15" ht="18" customHeight="1" x14ac:dyDescent="0.15">
      <c r="A29" s="95" t="s">
        <v>78</v>
      </c>
      <c r="B29" s="94"/>
      <c r="C29" s="93" t="s">
        <v>77</v>
      </c>
      <c r="D29" s="39"/>
      <c r="E29" s="40">
        <v>301813</v>
      </c>
      <c r="F29" s="40">
        <v>301036</v>
      </c>
      <c r="G29" s="40">
        <v>264116</v>
      </c>
      <c r="H29" s="40">
        <v>36920</v>
      </c>
      <c r="I29" s="40">
        <v>777</v>
      </c>
      <c r="J29" s="40">
        <v>338726</v>
      </c>
      <c r="K29" s="40">
        <v>338341</v>
      </c>
      <c r="L29" s="40">
        <v>385</v>
      </c>
      <c r="M29" s="40">
        <v>177408</v>
      </c>
      <c r="N29" s="40">
        <v>175310</v>
      </c>
      <c r="O29" s="40">
        <v>2098</v>
      </c>
    </row>
    <row r="30" spans="1:15" ht="18" customHeight="1" x14ac:dyDescent="0.15">
      <c r="A30" s="95" t="s">
        <v>76</v>
      </c>
      <c r="B30" s="94"/>
      <c r="C30" s="93" t="s">
        <v>75</v>
      </c>
      <c r="D30" s="39"/>
      <c r="E30" s="40">
        <v>363456</v>
      </c>
      <c r="F30" s="40">
        <v>349928</v>
      </c>
      <c r="G30" s="40">
        <v>298239</v>
      </c>
      <c r="H30" s="40">
        <v>51689</v>
      </c>
      <c r="I30" s="40">
        <v>13528</v>
      </c>
      <c r="J30" s="40">
        <v>392104</v>
      </c>
      <c r="K30" s="40">
        <v>376410</v>
      </c>
      <c r="L30" s="40">
        <v>15694</v>
      </c>
      <c r="M30" s="40">
        <v>233384</v>
      </c>
      <c r="N30" s="40">
        <v>229687</v>
      </c>
      <c r="O30" s="40">
        <v>3697</v>
      </c>
    </row>
    <row r="31" spans="1:15" ht="18" customHeight="1" x14ac:dyDescent="0.15">
      <c r="A31" s="95" t="s">
        <v>74</v>
      </c>
      <c r="B31" s="94"/>
      <c r="C31" s="93" t="s">
        <v>73</v>
      </c>
      <c r="D31" s="39"/>
      <c r="E31" s="40">
        <v>353285</v>
      </c>
      <c r="F31" s="40">
        <v>344457</v>
      </c>
      <c r="G31" s="40">
        <v>328641</v>
      </c>
      <c r="H31" s="40">
        <v>15816</v>
      </c>
      <c r="I31" s="40">
        <v>8828</v>
      </c>
      <c r="J31" s="40">
        <v>422412</v>
      </c>
      <c r="K31" s="40">
        <v>410327</v>
      </c>
      <c r="L31" s="40">
        <v>12085</v>
      </c>
      <c r="M31" s="40">
        <v>226434</v>
      </c>
      <c r="N31" s="40">
        <v>223584</v>
      </c>
      <c r="O31" s="40">
        <v>2850</v>
      </c>
    </row>
    <row r="32" spans="1:15" ht="18" customHeight="1" x14ac:dyDescent="0.15">
      <c r="A32" s="95" t="s">
        <v>72</v>
      </c>
      <c r="B32" s="94"/>
      <c r="C32" s="93" t="s">
        <v>71</v>
      </c>
      <c r="D32" s="39"/>
      <c r="E32" s="40">
        <v>323362</v>
      </c>
      <c r="F32" s="40">
        <v>323362</v>
      </c>
      <c r="G32" s="40">
        <v>290597</v>
      </c>
      <c r="H32" s="40">
        <v>32765</v>
      </c>
      <c r="I32" s="40">
        <v>0</v>
      </c>
      <c r="J32" s="40">
        <v>345054</v>
      </c>
      <c r="K32" s="40">
        <v>345054</v>
      </c>
      <c r="L32" s="40">
        <v>0</v>
      </c>
      <c r="M32" s="40">
        <v>214150</v>
      </c>
      <c r="N32" s="40">
        <v>214150</v>
      </c>
      <c r="O32" s="40">
        <v>0</v>
      </c>
    </row>
    <row r="33" spans="1:15" ht="18" customHeight="1" x14ac:dyDescent="0.15">
      <c r="A33" s="95" t="s">
        <v>70</v>
      </c>
      <c r="B33" s="94"/>
      <c r="C33" s="93" t="s">
        <v>69</v>
      </c>
      <c r="D33" s="39"/>
      <c r="E33" s="40">
        <v>263958</v>
      </c>
      <c r="F33" s="40">
        <v>263958</v>
      </c>
      <c r="G33" s="40">
        <v>254542</v>
      </c>
      <c r="H33" s="40">
        <v>9416</v>
      </c>
      <c r="I33" s="40">
        <v>0</v>
      </c>
      <c r="J33" s="40">
        <v>315802</v>
      </c>
      <c r="K33" s="40">
        <v>315802</v>
      </c>
      <c r="L33" s="40">
        <v>0</v>
      </c>
      <c r="M33" s="40">
        <v>174148</v>
      </c>
      <c r="N33" s="40">
        <v>174148</v>
      </c>
      <c r="O33" s="40">
        <v>0</v>
      </c>
    </row>
    <row r="34" spans="1:15" ht="18" customHeight="1" x14ac:dyDescent="0.15">
      <c r="A34" s="95" t="s">
        <v>68</v>
      </c>
      <c r="B34" s="94"/>
      <c r="C34" s="93" t="s">
        <v>67</v>
      </c>
      <c r="D34" s="39"/>
      <c r="E34" s="40">
        <v>454090</v>
      </c>
      <c r="F34" s="40">
        <v>361215</v>
      </c>
      <c r="G34" s="40">
        <v>315774</v>
      </c>
      <c r="H34" s="40">
        <v>45441</v>
      </c>
      <c r="I34" s="40">
        <v>92875</v>
      </c>
      <c r="J34" s="40">
        <v>486786</v>
      </c>
      <c r="K34" s="40">
        <v>382030</v>
      </c>
      <c r="L34" s="40">
        <v>104756</v>
      </c>
      <c r="M34" s="40">
        <v>278026</v>
      </c>
      <c r="N34" s="40">
        <v>249131</v>
      </c>
      <c r="O34" s="40">
        <v>28895</v>
      </c>
    </row>
    <row r="35" spans="1:15" ht="18" customHeight="1" x14ac:dyDescent="0.15">
      <c r="A35" s="95" t="s">
        <v>66</v>
      </c>
      <c r="B35" s="94"/>
      <c r="C35" s="93" t="s">
        <v>65</v>
      </c>
      <c r="D35" s="39"/>
      <c r="E35" s="40">
        <v>308444</v>
      </c>
      <c r="F35" s="40">
        <v>308369</v>
      </c>
      <c r="G35" s="40">
        <v>293390</v>
      </c>
      <c r="H35" s="40">
        <v>14979</v>
      </c>
      <c r="I35" s="40">
        <v>75</v>
      </c>
      <c r="J35" s="40">
        <v>322653</v>
      </c>
      <c r="K35" s="40">
        <v>322565</v>
      </c>
      <c r="L35" s="40">
        <v>88</v>
      </c>
      <c r="M35" s="40">
        <v>222412</v>
      </c>
      <c r="N35" s="40">
        <v>222412</v>
      </c>
      <c r="O35" s="40">
        <v>0</v>
      </c>
    </row>
    <row r="36" spans="1:15" ht="18" customHeight="1" x14ac:dyDescent="0.15">
      <c r="A36" s="95" t="s">
        <v>64</v>
      </c>
      <c r="B36" s="94"/>
      <c r="C36" s="93" t="s">
        <v>63</v>
      </c>
      <c r="D36" s="39"/>
      <c r="E36" s="40">
        <v>373100</v>
      </c>
      <c r="F36" s="40">
        <v>295704</v>
      </c>
      <c r="G36" s="40">
        <v>271321</v>
      </c>
      <c r="H36" s="40">
        <v>24383</v>
      </c>
      <c r="I36" s="40">
        <v>77396</v>
      </c>
      <c r="J36" s="40">
        <v>427461</v>
      </c>
      <c r="K36" s="40">
        <v>334920</v>
      </c>
      <c r="L36" s="40">
        <v>92541</v>
      </c>
      <c r="M36" s="40">
        <v>245834</v>
      </c>
      <c r="N36" s="40">
        <v>203893</v>
      </c>
      <c r="O36" s="40">
        <v>41941</v>
      </c>
    </row>
    <row r="37" spans="1:15" ht="18" customHeight="1" x14ac:dyDescent="0.15">
      <c r="A37" s="95" t="s">
        <v>62</v>
      </c>
      <c r="B37" s="94"/>
      <c r="C37" s="93" t="s">
        <v>61</v>
      </c>
      <c r="D37" s="39"/>
      <c r="E37" s="40">
        <v>358877</v>
      </c>
      <c r="F37" s="40">
        <v>299824</v>
      </c>
      <c r="G37" s="40">
        <v>282741</v>
      </c>
      <c r="H37" s="40">
        <v>17083</v>
      </c>
      <c r="I37" s="40">
        <v>59053</v>
      </c>
      <c r="J37" s="40">
        <v>391040</v>
      </c>
      <c r="K37" s="40">
        <v>329618</v>
      </c>
      <c r="L37" s="40">
        <v>61422</v>
      </c>
      <c r="M37" s="40">
        <v>248998</v>
      </c>
      <c r="N37" s="40">
        <v>198038</v>
      </c>
      <c r="O37" s="40">
        <v>50960</v>
      </c>
    </row>
    <row r="38" spans="1:15" ht="18" customHeight="1" x14ac:dyDescent="0.15">
      <c r="A38" s="95" t="s">
        <v>60</v>
      </c>
      <c r="B38" s="94"/>
      <c r="C38" s="93" t="s">
        <v>59</v>
      </c>
      <c r="D38" s="39"/>
      <c r="E38" s="40">
        <v>282051</v>
      </c>
      <c r="F38" s="40">
        <v>282051</v>
      </c>
      <c r="G38" s="40">
        <v>263411</v>
      </c>
      <c r="H38" s="40">
        <v>18640</v>
      </c>
      <c r="I38" s="40">
        <v>0</v>
      </c>
      <c r="J38" s="40">
        <v>345670</v>
      </c>
      <c r="K38" s="40">
        <v>345670</v>
      </c>
      <c r="L38" s="40">
        <v>0</v>
      </c>
      <c r="M38" s="40">
        <v>185496</v>
      </c>
      <c r="N38" s="40">
        <v>185496</v>
      </c>
      <c r="O38" s="40">
        <v>0</v>
      </c>
    </row>
    <row r="39" spans="1:15" ht="18" customHeight="1" x14ac:dyDescent="0.15">
      <c r="A39" s="95" t="s">
        <v>58</v>
      </c>
      <c r="B39" s="94"/>
      <c r="C39" s="93" t="s">
        <v>57</v>
      </c>
      <c r="D39" s="39"/>
      <c r="E39" s="40">
        <v>311523</v>
      </c>
      <c r="F39" s="40">
        <v>311219</v>
      </c>
      <c r="G39" s="40">
        <v>288317</v>
      </c>
      <c r="H39" s="40">
        <v>22902</v>
      </c>
      <c r="I39" s="40">
        <v>304</v>
      </c>
      <c r="J39" s="40">
        <v>334584</v>
      </c>
      <c r="K39" s="40">
        <v>334227</v>
      </c>
      <c r="L39" s="40">
        <v>357</v>
      </c>
      <c r="M39" s="40">
        <v>226163</v>
      </c>
      <c r="N39" s="40">
        <v>226056</v>
      </c>
      <c r="O39" s="40">
        <v>107</v>
      </c>
    </row>
    <row r="40" spans="1:15" ht="18" customHeight="1" x14ac:dyDescent="0.15">
      <c r="A40" s="95" t="s">
        <v>56</v>
      </c>
      <c r="B40" s="94"/>
      <c r="C40" s="93" t="s">
        <v>55</v>
      </c>
      <c r="D40" s="39"/>
      <c r="E40" s="40">
        <v>328817</v>
      </c>
      <c r="F40" s="40">
        <v>328798</v>
      </c>
      <c r="G40" s="40">
        <v>310091</v>
      </c>
      <c r="H40" s="40">
        <v>18707</v>
      </c>
      <c r="I40" s="40">
        <v>19</v>
      </c>
      <c r="J40" s="40">
        <v>380472</v>
      </c>
      <c r="K40" s="40">
        <v>380445</v>
      </c>
      <c r="L40" s="40">
        <v>27</v>
      </c>
      <c r="M40" s="40">
        <v>202591</v>
      </c>
      <c r="N40" s="40">
        <v>202591</v>
      </c>
      <c r="O40" s="40">
        <v>0</v>
      </c>
    </row>
    <row r="41" spans="1:15" ht="18" customHeight="1" x14ac:dyDescent="0.15">
      <c r="A41" s="95" t="s">
        <v>54</v>
      </c>
      <c r="B41" s="94"/>
      <c r="C41" s="93" t="s">
        <v>53</v>
      </c>
      <c r="D41" s="39"/>
      <c r="E41" s="40">
        <v>369703</v>
      </c>
      <c r="F41" s="40">
        <v>366269</v>
      </c>
      <c r="G41" s="40">
        <v>337760</v>
      </c>
      <c r="H41" s="40">
        <v>28509</v>
      </c>
      <c r="I41" s="40">
        <v>3434</v>
      </c>
      <c r="J41" s="40">
        <v>416291</v>
      </c>
      <c r="K41" s="40">
        <v>412222</v>
      </c>
      <c r="L41" s="40">
        <v>4069</v>
      </c>
      <c r="M41" s="40">
        <v>205239</v>
      </c>
      <c r="N41" s="40">
        <v>204046</v>
      </c>
      <c r="O41" s="40">
        <v>1193</v>
      </c>
    </row>
    <row r="42" spans="1:15" ht="18" customHeight="1" x14ac:dyDescent="0.15">
      <c r="A42" s="95" t="s">
        <v>52</v>
      </c>
      <c r="B42" s="94"/>
      <c r="C42" s="93" t="s">
        <v>51</v>
      </c>
      <c r="D42" s="39"/>
      <c r="E42" s="40">
        <v>367418</v>
      </c>
      <c r="F42" s="40">
        <v>331228</v>
      </c>
      <c r="G42" s="40">
        <v>309270</v>
      </c>
      <c r="H42" s="40">
        <v>21958</v>
      </c>
      <c r="I42" s="40">
        <v>36190</v>
      </c>
      <c r="J42" s="40">
        <v>423662</v>
      </c>
      <c r="K42" s="40">
        <v>377969</v>
      </c>
      <c r="L42" s="40">
        <v>45693</v>
      </c>
      <c r="M42" s="40">
        <v>211374</v>
      </c>
      <c r="N42" s="40">
        <v>201548</v>
      </c>
      <c r="O42" s="40">
        <v>9826</v>
      </c>
    </row>
    <row r="43" spans="1:15" ht="18" customHeight="1" x14ac:dyDescent="0.15">
      <c r="A43" s="95" t="s">
        <v>50</v>
      </c>
      <c r="B43" s="94"/>
      <c r="C43" s="93" t="s">
        <v>49</v>
      </c>
      <c r="D43" s="39"/>
      <c r="E43" s="40">
        <v>347943</v>
      </c>
      <c r="F43" s="40">
        <v>340386</v>
      </c>
      <c r="G43" s="40">
        <v>306988</v>
      </c>
      <c r="H43" s="40">
        <v>33398</v>
      </c>
      <c r="I43" s="40">
        <v>7557</v>
      </c>
      <c r="J43" s="40">
        <v>377888</v>
      </c>
      <c r="K43" s="40">
        <v>370335</v>
      </c>
      <c r="L43" s="40">
        <v>7553</v>
      </c>
      <c r="M43" s="40">
        <v>248550</v>
      </c>
      <c r="N43" s="40">
        <v>240980</v>
      </c>
      <c r="O43" s="40">
        <v>7570</v>
      </c>
    </row>
    <row r="44" spans="1:15" ht="18" customHeight="1" x14ac:dyDescent="0.15">
      <c r="A44" s="95" t="s">
        <v>48</v>
      </c>
      <c r="B44" s="94"/>
      <c r="C44" s="93" t="s">
        <v>47</v>
      </c>
      <c r="D44" s="39"/>
      <c r="E44" s="40">
        <v>401302</v>
      </c>
      <c r="F44" s="40">
        <v>377926</v>
      </c>
      <c r="G44" s="40">
        <v>360948</v>
      </c>
      <c r="H44" s="40">
        <v>16978</v>
      </c>
      <c r="I44" s="40">
        <v>23376</v>
      </c>
      <c r="J44" s="40">
        <v>416117</v>
      </c>
      <c r="K44" s="40">
        <v>394211</v>
      </c>
      <c r="L44" s="40">
        <v>21906</v>
      </c>
      <c r="M44" s="40">
        <v>312160</v>
      </c>
      <c r="N44" s="40">
        <v>279943</v>
      </c>
      <c r="O44" s="40">
        <v>32217</v>
      </c>
    </row>
    <row r="45" spans="1:15" ht="18" customHeight="1" thickBot="1" x14ac:dyDescent="0.2">
      <c r="A45" s="89" t="s">
        <v>46</v>
      </c>
      <c r="B45" s="88"/>
      <c r="C45" s="87" t="s">
        <v>45</v>
      </c>
      <c r="D45" s="86"/>
      <c r="E45" s="83">
        <v>255083</v>
      </c>
      <c r="F45" s="83">
        <v>254061</v>
      </c>
      <c r="G45" s="83">
        <v>241100</v>
      </c>
      <c r="H45" s="83">
        <v>12961</v>
      </c>
      <c r="I45" s="83">
        <v>1022</v>
      </c>
      <c r="J45" s="83">
        <v>297785</v>
      </c>
      <c r="K45" s="83">
        <v>296731</v>
      </c>
      <c r="L45" s="83">
        <v>1054</v>
      </c>
      <c r="M45" s="83">
        <v>184923</v>
      </c>
      <c r="N45" s="83">
        <v>183954</v>
      </c>
      <c r="O45" s="83">
        <v>969</v>
      </c>
    </row>
    <row r="46" spans="1:15" ht="18" customHeight="1" x14ac:dyDescent="0.15">
      <c r="A46" s="74" t="s">
        <v>44</v>
      </c>
      <c r="B46" s="73"/>
      <c r="C46" s="72" t="s">
        <v>43</v>
      </c>
      <c r="D46" s="34"/>
      <c r="E46" s="35">
        <v>298388</v>
      </c>
      <c r="F46" s="35">
        <v>287919</v>
      </c>
      <c r="G46" s="35">
        <v>260369</v>
      </c>
      <c r="H46" s="35">
        <v>27550</v>
      </c>
      <c r="I46" s="35">
        <v>10469</v>
      </c>
      <c r="J46" s="35">
        <v>358844</v>
      </c>
      <c r="K46" s="35">
        <v>348118</v>
      </c>
      <c r="L46" s="35">
        <v>10726</v>
      </c>
      <c r="M46" s="35">
        <v>194932</v>
      </c>
      <c r="N46" s="35">
        <v>184902</v>
      </c>
      <c r="O46" s="35">
        <v>10030</v>
      </c>
    </row>
    <row r="47" spans="1:15" ht="18" customHeight="1" thickBot="1" x14ac:dyDescent="0.2">
      <c r="A47" s="89" t="s">
        <v>42</v>
      </c>
      <c r="B47" s="88"/>
      <c r="C47" s="87" t="s">
        <v>41</v>
      </c>
      <c r="D47" s="86"/>
      <c r="E47" s="83">
        <v>160694</v>
      </c>
      <c r="F47" s="83">
        <v>155649</v>
      </c>
      <c r="G47" s="83">
        <v>150375</v>
      </c>
      <c r="H47" s="83">
        <v>5274</v>
      </c>
      <c r="I47" s="83">
        <v>5045</v>
      </c>
      <c r="J47" s="83">
        <v>235201</v>
      </c>
      <c r="K47" s="83">
        <v>222580</v>
      </c>
      <c r="L47" s="83">
        <v>12621</v>
      </c>
      <c r="M47" s="83">
        <v>122373</v>
      </c>
      <c r="N47" s="83">
        <v>121224</v>
      </c>
      <c r="O47" s="83">
        <v>1149</v>
      </c>
    </row>
    <row r="48" spans="1:15" ht="18" customHeight="1" thickBot="1" x14ac:dyDescent="0.2">
      <c r="A48" s="81" t="s">
        <v>40</v>
      </c>
      <c r="B48" s="80"/>
      <c r="C48" s="79" t="s">
        <v>39</v>
      </c>
      <c r="D48" s="78"/>
      <c r="E48" s="76" t="s">
        <v>38</v>
      </c>
      <c r="F48" s="76" t="s">
        <v>38</v>
      </c>
      <c r="G48" s="76" t="s">
        <v>38</v>
      </c>
      <c r="H48" s="76" t="s">
        <v>38</v>
      </c>
      <c r="I48" s="76" t="s">
        <v>38</v>
      </c>
      <c r="J48" s="76" t="s">
        <v>38</v>
      </c>
      <c r="K48" s="76" t="s">
        <v>38</v>
      </c>
      <c r="L48" s="76" t="s">
        <v>38</v>
      </c>
      <c r="M48" s="76" t="s">
        <v>38</v>
      </c>
      <c r="N48" s="76" t="s">
        <v>38</v>
      </c>
      <c r="O48" s="76" t="s">
        <v>38</v>
      </c>
    </row>
    <row r="49" spans="1:15" ht="18" customHeight="1" thickBot="1" x14ac:dyDescent="0.2">
      <c r="A49" s="81" t="s">
        <v>37</v>
      </c>
      <c r="B49" s="80"/>
      <c r="C49" s="79" t="s">
        <v>36</v>
      </c>
      <c r="D49" s="78"/>
      <c r="E49" s="76">
        <v>334019</v>
      </c>
      <c r="F49" s="76">
        <v>330959</v>
      </c>
      <c r="G49" s="76">
        <v>306178</v>
      </c>
      <c r="H49" s="76">
        <v>24781</v>
      </c>
      <c r="I49" s="76">
        <v>3060</v>
      </c>
      <c r="J49" s="76">
        <v>422076</v>
      </c>
      <c r="K49" s="76">
        <v>419225</v>
      </c>
      <c r="L49" s="76">
        <v>2851</v>
      </c>
      <c r="M49" s="76">
        <v>292027</v>
      </c>
      <c r="N49" s="76">
        <v>288867</v>
      </c>
      <c r="O49" s="76">
        <v>3160</v>
      </c>
    </row>
    <row r="50" spans="1:15" ht="18" customHeight="1" x14ac:dyDescent="0.15">
      <c r="A50" s="74" t="s">
        <v>35</v>
      </c>
      <c r="B50" s="73"/>
      <c r="C50" s="72" t="s">
        <v>34</v>
      </c>
      <c r="D50" s="34"/>
      <c r="E50" s="35">
        <v>169703</v>
      </c>
      <c r="F50" s="35">
        <v>166835</v>
      </c>
      <c r="G50" s="35">
        <v>149898</v>
      </c>
      <c r="H50" s="35">
        <v>16937</v>
      </c>
      <c r="I50" s="35">
        <v>2868</v>
      </c>
      <c r="J50" s="35">
        <v>192491</v>
      </c>
      <c r="K50" s="35">
        <v>188581</v>
      </c>
      <c r="L50" s="35">
        <v>3910</v>
      </c>
      <c r="M50" s="35">
        <v>149498</v>
      </c>
      <c r="N50" s="35">
        <v>147554</v>
      </c>
      <c r="O50" s="35">
        <v>1944</v>
      </c>
    </row>
    <row r="51" spans="1:15" ht="18" customHeight="1" x14ac:dyDescent="0.15">
      <c r="A51" s="68" t="s">
        <v>33</v>
      </c>
      <c r="B51" s="67"/>
      <c r="C51" s="66" t="s">
        <v>32</v>
      </c>
      <c r="D51" s="44"/>
      <c r="E51" s="45">
        <v>182828</v>
      </c>
      <c r="F51" s="45">
        <v>172877</v>
      </c>
      <c r="G51" s="45">
        <v>160184</v>
      </c>
      <c r="H51" s="45">
        <v>12693</v>
      </c>
      <c r="I51" s="45">
        <v>9951</v>
      </c>
      <c r="J51" s="45">
        <v>243214</v>
      </c>
      <c r="K51" s="45">
        <v>226057</v>
      </c>
      <c r="L51" s="45">
        <v>17157</v>
      </c>
      <c r="M51" s="45">
        <v>132961</v>
      </c>
      <c r="N51" s="45">
        <v>128960</v>
      </c>
      <c r="O51" s="45">
        <v>4001</v>
      </c>
    </row>
    <row r="53" spans="1:15" x14ac:dyDescent="0.15">
      <c r="A53" s="1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8CE5-1CF2-4191-B1A7-1E69D13BCE1A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202" t="s">
        <v>141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ht="14.25" x14ac:dyDescent="0.15">
      <c r="A2" s="61" t="s">
        <v>26</v>
      </c>
      <c r="B2" s="132"/>
      <c r="C2" s="132"/>
      <c r="D2" s="132"/>
      <c r="E2" s="132"/>
      <c r="F2" s="132"/>
      <c r="G2" s="132"/>
      <c r="H2" s="132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31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199" t="s">
        <v>139</v>
      </c>
      <c r="F6" s="200"/>
      <c r="G6" s="200"/>
      <c r="H6" s="201"/>
      <c r="I6" s="199" t="s">
        <v>138</v>
      </c>
      <c r="J6" s="200"/>
      <c r="K6" s="200"/>
      <c r="L6" s="201"/>
      <c r="M6" s="199" t="s">
        <v>137</v>
      </c>
      <c r="N6" s="200"/>
      <c r="O6" s="200"/>
      <c r="P6" s="201"/>
    </row>
    <row r="7" spans="1:16" ht="18" customHeight="1" thickBot="1" x14ac:dyDescent="0.2">
      <c r="A7" s="208" t="s">
        <v>3</v>
      </c>
      <c r="B7" s="210"/>
      <c r="C7" s="210"/>
      <c r="D7" s="25"/>
      <c r="E7" s="12" t="s">
        <v>7</v>
      </c>
      <c r="F7" s="165" t="s">
        <v>136</v>
      </c>
      <c r="G7" s="22" t="s">
        <v>135</v>
      </c>
      <c r="H7" s="165" t="s">
        <v>134</v>
      </c>
      <c r="I7" s="22" t="s">
        <v>7</v>
      </c>
      <c r="J7" s="165" t="s">
        <v>136</v>
      </c>
      <c r="K7" s="22" t="s">
        <v>135</v>
      </c>
      <c r="L7" s="165" t="s">
        <v>134</v>
      </c>
      <c r="M7" s="22" t="s">
        <v>7</v>
      </c>
      <c r="N7" s="165" t="s">
        <v>136</v>
      </c>
      <c r="O7" s="22" t="s">
        <v>135</v>
      </c>
      <c r="P7" s="12" t="s">
        <v>134</v>
      </c>
    </row>
    <row r="8" spans="1:16" ht="9.9499999999999993" customHeight="1" thickTop="1" x14ac:dyDescent="0.15">
      <c r="A8" s="117"/>
      <c r="B8" s="117"/>
      <c r="C8" s="116"/>
      <c r="D8" s="164"/>
      <c r="E8" s="163" t="s">
        <v>8</v>
      </c>
      <c r="F8" s="112" t="s">
        <v>9</v>
      </c>
      <c r="G8" s="112" t="s">
        <v>9</v>
      </c>
      <c r="H8" s="112" t="s">
        <v>9</v>
      </c>
      <c r="I8" s="163" t="s">
        <v>8</v>
      </c>
      <c r="J8" s="112" t="s">
        <v>9</v>
      </c>
      <c r="K8" s="112" t="s">
        <v>9</v>
      </c>
      <c r="L8" s="112" t="s">
        <v>9</v>
      </c>
      <c r="M8" s="163" t="s">
        <v>8</v>
      </c>
      <c r="N8" s="112" t="s">
        <v>9</v>
      </c>
      <c r="O8" s="112" t="s">
        <v>9</v>
      </c>
      <c r="P8" s="112" t="s">
        <v>9</v>
      </c>
    </row>
    <row r="9" spans="1:16" ht="18" customHeight="1" thickBot="1" x14ac:dyDescent="0.2">
      <c r="A9" s="111" t="s">
        <v>119</v>
      </c>
      <c r="B9" s="110"/>
      <c r="C9" s="109" t="s">
        <v>118</v>
      </c>
      <c r="D9" s="49"/>
      <c r="E9" s="50">
        <v>17.5</v>
      </c>
      <c r="F9" s="50">
        <v>131.80000000000001</v>
      </c>
      <c r="G9" s="50">
        <v>123.1</v>
      </c>
      <c r="H9" s="50">
        <v>8.6999999999999993</v>
      </c>
      <c r="I9" s="50">
        <v>18.7</v>
      </c>
      <c r="J9" s="50">
        <v>151.4</v>
      </c>
      <c r="K9" s="50">
        <v>138.30000000000001</v>
      </c>
      <c r="L9" s="50">
        <v>13.1</v>
      </c>
      <c r="M9" s="50">
        <v>16.2</v>
      </c>
      <c r="N9" s="50">
        <v>111.4</v>
      </c>
      <c r="O9" s="50">
        <v>107.1</v>
      </c>
      <c r="P9" s="50">
        <v>4.3</v>
      </c>
    </row>
    <row r="10" spans="1:16" ht="18" customHeight="1" x14ac:dyDescent="0.15">
      <c r="A10" s="74" t="s">
        <v>117</v>
      </c>
      <c r="B10" s="73"/>
      <c r="C10" s="72" t="s">
        <v>116</v>
      </c>
      <c r="D10" s="34"/>
      <c r="E10" s="51">
        <v>19.399999999999999</v>
      </c>
      <c r="F10" s="51">
        <v>156.30000000000001</v>
      </c>
      <c r="G10" s="51">
        <v>143.9</v>
      </c>
      <c r="H10" s="51">
        <v>12.4</v>
      </c>
      <c r="I10" s="51">
        <v>19.5</v>
      </c>
      <c r="J10" s="51">
        <v>159.80000000000001</v>
      </c>
      <c r="K10" s="51">
        <v>146</v>
      </c>
      <c r="L10" s="51">
        <v>13.8</v>
      </c>
      <c r="M10" s="51">
        <v>18.100000000000001</v>
      </c>
      <c r="N10" s="51">
        <v>132.5</v>
      </c>
      <c r="O10" s="51">
        <v>129.4</v>
      </c>
      <c r="P10" s="51">
        <v>3.1</v>
      </c>
    </row>
    <row r="11" spans="1:16" ht="18" customHeight="1" x14ac:dyDescent="0.15">
      <c r="A11" s="95" t="s">
        <v>115</v>
      </c>
      <c r="B11" s="94"/>
      <c r="C11" s="93" t="s">
        <v>114</v>
      </c>
      <c r="D11" s="39"/>
      <c r="E11" s="52">
        <v>20.399999999999999</v>
      </c>
      <c r="F11" s="52">
        <v>166.4</v>
      </c>
      <c r="G11" s="52">
        <v>152.30000000000001</v>
      </c>
      <c r="H11" s="52">
        <v>14.1</v>
      </c>
      <c r="I11" s="52">
        <v>20.8</v>
      </c>
      <c r="J11" s="52">
        <v>172.7</v>
      </c>
      <c r="K11" s="52">
        <v>156.19999999999999</v>
      </c>
      <c r="L11" s="52">
        <v>16.5</v>
      </c>
      <c r="M11" s="52">
        <v>19.2</v>
      </c>
      <c r="N11" s="52">
        <v>144.9</v>
      </c>
      <c r="O11" s="52">
        <v>139</v>
      </c>
      <c r="P11" s="52">
        <v>5.9</v>
      </c>
    </row>
    <row r="12" spans="1:16" s="96" customFormat="1" ht="18" customHeight="1" x14ac:dyDescent="0.15">
      <c r="A12" s="104" t="s">
        <v>113</v>
      </c>
      <c r="B12" s="103"/>
      <c r="C12" s="102" t="s">
        <v>112</v>
      </c>
      <c r="D12" s="101"/>
      <c r="E12" s="160">
        <v>19.5</v>
      </c>
      <c r="F12" s="160">
        <v>158.4</v>
      </c>
      <c r="G12" s="160">
        <v>147.19999999999999</v>
      </c>
      <c r="H12" s="160">
        <v>11.2</v>
      </c>
      <c r="I12" s="160">
        <v>20</v>
      </c>
      <c r="J12" s="160">
        <v>167.3</v>
      </c>
      <c r="K12" s="160">
        <v>153.80000000000001</v>
      </c>
      <c r="L12" s="160">
        <v>13.5</v>
      </c>
      <c r="M12" s="160">
        <v>18.5</v>
      </c>
      <c r="N12" s="160">
        <v>137.5</v>
      </c>
      <c r="O12" s="160">
        <v>131.69999999999999</v>
      </c>
      <c r="P12" s="160">
        <v>5.8</v>
      </c>
    </row>
    <row r="13" spans="1:16" ht="18" customHeight="1" x14ac:dyDescent="0.15">
      <c r="A13" s="95" t="s">
        <v>111</v>
      </c>
      <c r="B13" s="94"/>
      <c r="C13" s="93" t="s">
        <v>110</v>
      </c>
      <c r="D13" s="39"/>
      <c r="E13" s="52">
        <v>16.8</v>
      </c>
      <c r="F13" s="52">
        <v>134</v>
      </c>
      <c r="G13" s="52">
        <v>126.4</v>
      </c>
      <c r="H13" s="52">
        <v>7.6</v>
      </c>
      <c r="I13" s="52">
        <v>16.899999999999999</v>
      </c>
      <c r="J13" s="52">
        <v>134.19999999999999</v>
      </c>
      <c r="K13" s="52">
        <v>126.6</v>
      </c>
      <c r="L13" s="52">
        <v>7.6</v>
      </c>
      <c r="M13" s="52">
        <v>16.399999999999999</v>
      </c>
      <c r="N13" s="52">
        <v>132.69999999999999</v>
      </c>
      <c r="O13" s="52">
        <v>124.8</v>
      </c>
      <c r="P13" s="52">
        <v>7.9</v>
      </c>
    </row>
    <row r="14" spans="1:16" ht="18" customHeight="1" x14ac:dyDescent="0.15">
      <c r="A14" s="95" t="s">
        <v>109</v>
      </c>
      <c r="B14" s="94"/>
      <c r="C14" s="93" t="s">
        <v>108</v>
      </c>
      <c r="D14" s="39"/>
      <c r="E14" s="52">
        <v>19.5</v>
      </c>
      <c r="F14" s="52">
        <v>158</v>
      </c>
      <c r="G14" s="52">
        <v>145.5</v>
      </c>
      <c r="H14" s="52">
        <v>12.5</v>
      </c>
      <c r="I14" s="52">
        <v>19.899999999999999</v>
      </c>
      <c r="J14" s="52">
        <v>168.1</v>
      </c>
      <c r="K14" s="52">
        <v>151.6</v>
      </c>
      <c r="L14" s="52">
        <v>16.5</v>
      </c>
      <c r="M14" s="52">
        <v>19.100000000000001</v>
      </c>
      <c r="N14" s="52">
        <v>146.69999999999999</v>
      </c>
      <c r="O14" s="52">
        <v>138.69999999999999</v>
      </c>
      <c r="P14" s="52">
        <v>8</v>
      </c>
    </row>
    <row r="15" spans="1:16" ht="18" customHeight="1" x14ac:dyDescent="0.15">
      <c r="A15" s="95" t="s">
        <v>107</v>
      </c>
      <c r="B15" s="94"/>
      <c r="C15" s="93" t="s">
        <v>106</v>
      </c>
      <c r="D15" s="39"/>
      <c r="E15" s="52">
        <v>18.8</v>
      </c>
      <c r="F15" s="52">
        <v>144.80000000000001</v>
      </c>
      <c r="G15" s="52">
        <v>128.80000000000001</v>
      </c>
      <c r="H15" s="52">
        <v>16</v>
      </c>
      <c r="I15" s="52">
        <v>20.100000000000001</v>
      </c>
      <c r="J15" s="52">
        <v>169.5</v>
      </c>
      <c r="K15" s="52">
        <v>147.1</v>
      </c>
      <c r="L15" s="52">
        <v>22.4</v>
      </c>
      <c r="M15" s="52">
        <v>16.5</v>
      </c>
      <c r="N15" s="52">
        <v>101.9</v>
      </c>
      <c r="O15" s="52">
        <v>97</v>
      </c>
      <c r="P15" s="52">
        <v>4.9000000000000004</v>
      </c>
    </row>
    <row r="16" spans="1:16" s="96" customFormat="1" ht="18" customHeight="1" x14ac:dyDescent="0.15">
      <c r="A16" s="104" t="s">
        <v>105</v>
      </c>
      <c r="B16" s="103"/>
      <c r="C16" s="102" t="s">
        <v>23</v>
      </c>
      <c r="D16" s="101"/>
      <c r="E16" s="160">
        <v>17.600000000000001</v>
      </c>
      <c r="F16" s="160">
        <v>128.1</v>
      </c>
      <c r="G16" s="160">
        <v>119.7</v>
      </c>
      <c r="H16" s="160">
        <v>8.4</v>
      </c>
      <c r="I16" s="160">
        <v>19.2</v>
      </c>
      <c r="J16" s="160">
        <v>153.19999999999999</v>
      </c>
      <c r="K16" s="160">
        <v>139.80000000000001</v>
      </c>
      <c r="L16" s="160">
        <v>13.4</v>
      </c>
      <c r="M16" s="160">
        <v>16</v>
      </c>
      <c r="N16" s="160">
        <v>103.4</v>
      </c>
      <c r="O16" s="160">
        <v>100</v>
      </c>
      <c r="P16" s="160">
        <v>3.4</v>
      </c>
    </row>
    <row r="17" spans="1:16" ht="18" customHeight="1" x14ac:dyDescent="0.15">
      <c r="A17" s="95" t="s">
        <v>104</v>
      </c>
      <c r="B17" s="94"/>
      <c r="C17" s="93" t="s">
        <v>103</v>
      </c>
      <c r="D17" s="39"/>
      <c r="E17" s="52">
        <v>18.7</v>
      </c>
      <c r="F17" s="52">
        <v>142.30000000000001</v>
      </c>
      <c r="G17" s="52">
        <v>131.4</v>
      </c>
      <c r="H17" s="52">
        <v>10.9</v>
      </c>
      <c r="I17" s="52">
        <v>20.2</v>
      </c>
      <c r="J17" s="52">
        <v>169.5</v>
      </c>
      <c r="K17" s="52">
        <v>150.1</v>
      </c>
      <c r="L17" s="52">
        <v>19.399999999999999</v>
      </c>
      <c r="M17" s="52">
        <v>18.100000000000001</v>
      </c>
      <c r="N17" s="52">
        <v>131.30000000000001</v>
      </c>
      <c r="O17" s="52">
        <v>123.8</v>
      </c>
      <c r="P17" s="52">
        <v>7.5</v>
      </c>
    </row>
    <row r="18" spans="1:16" ht="18" customHeight="1" x14ac:dyDescent="0.15">
      <c r="A18" s="95" t="s">
        <v>102</v>
      </c>
      <c r="B18" s="94"/>
      <c r="C18" s="93" t="s">
        <v>101</v>
      </c>
      <c r="D18" s="39"/>
      <c r="E18" s="52">
        <v>19</v>
      </c>
      <c r="F18" s="52">
        <v>146.19999999999999</v>
      </c>
      <c r="G18" s="52">
        <v>136.80000000000001</v>
      </c>
      <c r="H18" s="52">
        <v>9.4</v>
      </c>
      <c r="I18" s="52">
        <v>20.2</v>
      </c>
      <c r="J18" s="52">
        <v>160.6</v>
      </c>
      <c r="K18" s="52">
        <v>148.6</v>
      </c>
      <c r="L18" s="52">
        <v>12</v>
      </c>
      <c r="M18" s="52">
        <v>16.7</v>
      </c>
      <c r="N18" s="52">
        <v>117.6</v>
      </c>
      <c r="O18" s="52">
        <v>113.3</v>
      </c>
      <c r="P18" s="52">
        <v>4.3</v>
      </c>
    </row>
    <row r="19" spans="1:16" ht="18" customHeight="1" x14ac:dyDescent="0.15">
      <c r="A19" s="95" t="s">
        <v>100</v>
      </c>
      <c r="B19" s="94"/>
      <c r="C19" s="93" t="s">
        <v>99</v>
      </c>
      <c r="D19" s="39"/>
      <c r="E19" s="52">
        <v>18.100000000000001</v>
      </c>
      <c r="F19" s="52">
        <v>147.9</v>
      </c>
      <c r="G19" s="52">
        <v>136</v>
      </c>
      <c r="H19" s="52">
        <v>11.9</v>
      </c>
      <c r="I19" s="52">
        <v>18.5</v>
      </c>
      <c r="J19" s="52">
        <v>156.5</v>
      </c>
      <c r="K19" s="52">
        <v>141.5</v>
      </c>
      <c r="L19" s="52">
        <v>15</v>
      </c>
      <c r="M19" s="52">
        <v>17.399999999999999</v>
      </c>
      <c r="N19" s="52">
        <v>131.6</v>
      </c>
      <c r="O19" s="52">
        <v>125.7</v>
      </c>
      <c r="P19" s="52">
        <v>5.9</v>
      </c>
    </row>
    <row r="20" spans="1:16" ht="18" customHeight="1" x14ac:dyDescent="0.15">
      <c r="A20" s="95" t="s">
        <v>98</v>
      </c>
      <c r="B20" s="94"/>
      <c r="C20" s="93" t="s">
        <v>97</v>
      </c>
      <c r="D20" s="39"/>
      <c r="E20" s="52">
        <v>13.2</v>
      </c>
      <c r="F20" s="52">
        <v>77.599999999999994</v>
      </c>
      <c r="G20" s="52">
        <v>75.5</v>
      </c>
      <c r="H20" s="52">
        <v>2.1</v>
      </c>
      <c r="I20" s="52">
        <v>13</v>
      </c>
      <c r="J20" s="52">
        <v>82.8</v>
      </c>
      <c r="K20" s="52">
        <v>79.400000000000006</v>
      </c>
      <c r="L20" s="52">
        <v>3.4</v>
      </c>
      <c r="M20" s="52">
        <v>13.2</v>
      </c>
      <c r="N20" s="52">
        <v>74.3</v>
      </c>
      <c r="O20" s="52">
        <v>73</v>
      </c>
      <c r="P20" s="52">
        <v>1.3</v>
      </c>
    </row>
    <row r="21" spans="1:16" ht="18" customHeight="1" x14ac:dyDescent="0.15">
      <c r="A21" s="95" t="s">
        <v>96</v>
      </c>
      <c r="B21" s="94"/>
      <c r="C21" s="93" t="s">
        <v>95</v>
      </c>
      <c r="D21" s="39"/>
      <c r="E21" s="52">
        <v>14.8</v>
      </c>
      <c r="F21" s="52">
        <v>94.3</v>
      </c>
      <c r="G21" s="52">
        <v>91.4</v>
      </c>
      <c r="H21" s="52">
        <v>2.9</v>
      </c>
      <c r="I21" s="52">
        <v>15.1</v>
      </c>
      <c r="J21" s="52">
        <v>110.1</v>
      </c>
      <c r="K21" s="52">
        <v>105.7</v>
      </c>
      <c r="L21" s="52">
        <v>4.4000000000000004</v>
      </c>
      <c r="M21" s="52">
        <v>14.6</v>
      </c>
      <c r="N21" s="52">
        <v>81</v>
      </c>
      <c r="O21" s="52">
        <v>79.400000000000006</v>
      </c>
      <c r="P21" s="52">
        <v>1.6</v>
      </c>
    </row>
    <row r="22" spans="1:16" ht="18" customHeight="1" x14ac:dyDescent="0.15">
      <c r="A22" s="95" t="s">
        <v>94</v>
      </c>
      <c r="B22" s="94"/>
      <c r="C22" s="93" t="s">
        <v>93</v>
      </c>
      <c r="D22" s="39"/>
      <c r="E22" s="52">
        <v>15.1</v>
      </c>
      <c r="F22" s="52">
        <v>115.5</v>
      </c>
      <c r="G22" s="52">
        <v>105.2</v>
      </c>
      <c r="H22" s="52">
        <v>10.3</v>
      </c>
      <c r="I22" s="52">
        <v>16</v>
      </c>
      <c r="J22" s="52">
        <v>125.9</v>
      </c>
      <c r="K22" s="52">
        <v>114.7</v>
      </c>
      <c r="L22" s="52">
        <v>11.2</v>
      </c>
      <c r="M22" s="52">
        <v>14.3</v>
      </c>
      <c r="N22" s="52">
        <v>107.5</v>
      </c>
      <c r="O22" s="52">
        <v>97.9</v>
      </c>
      <c r="P22" s="52">
        <v>9.6</v>
      </c>
    </row>
    <row r="23" spans="1:16" s="96" customFormat="1" ht="18" customHeight="1" x14ac:dyDescent="0.15">
      <c r="A23" s="104" t="s">
        <v>92</v>
      </c>
      <c r="B23" s="103"/>
      <c r="C23" s="102" t="s">
        <v>24</v>
      </c>
      <c r="D23" s="101"/>
      <c r="E23" s="160">
        <v>16.7</v>
      </c>
      <c r="F23" s="160">
        <v>125.7</v>
      </c>
      <c r="G23" s="160">
        <v>121.7</v>
      </c>
      <c r="H23" s="160">
        <v>4</v>
      </c>
      <c r="I23" s="160">
        <v>16.5</v>
      </c>
      <c r="J23" s="160">
        <v>129.80000000000001</v>
      </c>
      <c r="K23" s="160">
        <v>124.8</v>
      </c>
      <c r="L23" s="160">
        <v>5</v>
      </c>
      <c r="M23" s="160">
        <v>16.8</v>
      </c>
      <c r="N23" s="160">
        <v>124.3</v>
      </c>
      <c r="O23" s="160">
        <v>120.7</v>
      </c>
      <c r="P23" s="160">
        <v>3.6</v>
      </c>
    </row>
    <row r="24" spans="1:16" ht="18" customHeight="1" x14ac:dyDescent="0.15">
      <c r="A24" s="95" t="s">
        <v>91</v>
      </c>
      <c r="B24" s="94"/>
      <c r="C24" s="93" t="s">
        <v>90</v>
      </c>
      <c r="D24" s="39"/>
      <c r="E24" s="52">
        <v>17.5</v>
      </c>
      <c r="F24" s="52">
        <v>133.6</v>
      </c>
      <c r="G24" s="52">
        <v>128.80000000000001</v>
      </c>
      <c r="H24" s="52">
        <v>4.8</v>
      </c>
      <c r="I24" s="52">
        <v>17.8</v>
      </c>
      <c r="J24" s="52">
        <v>141.69999999999999</v>
      </c>
      <c r="K24" s="52">
        <v>135.80000000000001</v>
      </c>
      <c r="L24" s="52">
        <v>5.9</v>
      </c>
      <c r="M24" s="52">
        <v>16.899999999999999</v>
      </c>
      <c r="N24" s="52">
        <v>121.5</v>
      </c>
      <c r="O24" s="52">
        <v>118.2</v>
      </c>
      <c r="P24" s="52">
        <v>3.3</v>
      </c>
    </row>
    <row r="25" spans="1:16" ht="18" customHeight="1" thickBot="1" x14ac:dyDescent="0.2">
      <c r="A25" s="89" t="s">
        <v>89</v>
      </c>
      <c r="B25" s="88"/>
      <c r="C25" s="87" t="s">
        <v>88</v>
      </c>
      <c r="D25" s="86"/>
      <c r="E25" s="158">
        <v>17.8</v>
      </c>
      <c r="F25" s="158">
        <v>135.69999999999999</v>
      </c>
      <c r="G25" s="158">
        <v>125.6</v>
      </c>
      <c r="H25" s="158">
        <v>10.1</v>
      </c>
      <c r="I25" s="158">
        <v>19.2</v>
      </c>
      <c r="J25" s="158">
        <v>158.1</v>
      </c>
      <c r="K25" s="158">
        <v>143.5</v>
      </c>
      <c r="L25" s="158">
        <v>14.6</v>
      </c>
      <c r="M25" s="158">
        <v>16.100000000000001</v>
      </c>
      <c r="N25" s="158">
        <v>107.2</v>
      </c>
      <c r="O25" s="158">
        <v>102.8</v>
      </c>
      <c r="P25" s="158">
        <v>4.4000000000000004</v>
      </c>
    </row>
    <row r="26" spans="1:16" ht="18" customHeight="1" x14ac:dyDescent="0.15">
      <c r="A26" s="74" t="s">
        <v>87</v>
      </c>
      <c r="B26" s="73"/>
      <c r="C26" s="72" t="s">
        <v>86</v>
      </c>
      <c r="D26" s="34"/>
      <c r="E26" s="51">
        <v>19.2</v>
      </c>
      <c r="F26" s="51">
        <v>152.30000000000001</v>
      </c>
      <c r="G26" s="51">
        <v>139.1</v>
      </c>
      <c r="H26" s="51">
        <v>13.2</v>
      </c>
      <c r="I26" s="51">
        <v>20.100000000000001</v>
      </c>
      <c r="J26" s="51">
        <v>169.9</v>
      </c>
      <c r="K26" s="51">
        <v>151.80000000000001</v>
      </c>
      <c r="L26" s="51">
        <v>18.100000000000001</v>
      </c>
      <c r="M26" s="51">
        <v>18.3</v>
      </c>
      <c r="N26" s="51">
        <v>135.69999999999999</v>
      </c>
      <c r="O26" s="51">
        <v>127.1</v>
      </c>
      <c r="P26" s="51">
        <v>8.6</v>
      </c>
    </row>
    <row r="27" spans="1:16" ht="18" customHeight="1" x14ac:dyDescent="0.15">
      <c r="A27" s="95" t="s">
        <v>85</v>
      </c>
      <c r="B27" s="94"/>
      <c r="C27" s="93" t="s">
        <v>84</v>
      </c>
      <c r="D27" s="39"/>
      <c r="E27" s="52">
        <v>19.7</v>
      </c>
      <c r="F27" s="52">
        <v>145.80000000000001</v>
      </c>
      <c r="G27" s="52">
        <v>141.19999999999999</v>
      </c>
      <c r="H27" s="52">
        <v>4.5999999999999996</v>
      </c>
      <c r="I27" s="52">
        <v>19.2</v>
      </c>
      <c r="J27" s="52">
        <v>155</v>
      </c>
      <c r="K27" s="52">
        <v>148.19999999999999</v>
      </c>
      <c r="L27" s="52">
        <v>6.8</v>
      </c>
      <c r="M27" s="52">
        <v>20.100000000000001</v>
      </c>
      <c r="N27" s="52">
        <v>138.30000000000001</v>
      </c>
      <c r="O27" s="52">
        <v>135.5</v>
      </c>
      <c r="P27" s="52">
        <v>2.8</v>
      </c>
    </row>
    <row r="28" spans="1:16" ht="18" customHeight="1" x14ac:dyDescent="0.15">
      <c r="A28" s="95" t="s">
        <v>83</v>
      </c>
      <c r="B28" s="94"/>
      <c r="C28" s="93" t="s">
        <v>82</v>
      </c>
      <c r="D28" s="39"/>
      <c r="E28" s="52">
        <v>17.8</v>
      </c>
      <c r="F28" s="52">
        <v>136.1</v>
      </c>
      <c r="G28" s="52">
        <v>126.8</v>
      </c>
      <c r="H28" s="52">
        <v>9.3000000000000007</v>
      </c>
      <c r="I28" s="52">
        <v>19.600000000000001</v>
      </c>
      <c r="J28" s="52">
        <v>165.9</v>
      </c>
      <c r="K28" s="52">
        <v>149.1</v>
      </c>
      <c r="L28" s="52">
        <v>16.8</v>
      </c>
      <c r="M28" s="52">
        <v>16.3</v>
      </c>
      <c r="N28" s="52">
        <v>112.2</v>
      </c>
      <c r="O28" s="52">
        <v>108.8</v>
      </c>
      <c r="P28" s="52">
        <v>3.4</v>
      </c>
    </row>
    <row r="29" spans="1:16" ht="18" customHeight="1" x14ac:dyDescent="0.15">
      <c r="A29" s="95" t="s">
        <v>81</v>
      </c>
      <c r="B29" s="94"/>
      <c r="C29" s="93" t="s">
        <v>80</v>
      </c>
      <c r="D29" s="39"/>
      <c r="E29" s="52">
        <v>20.7</v>
      </c>
      <c r="F29" s="52">
        <v>168.5</v>
      </c>
      <c r="G29" s="52">
        <v>147.69999999999999</v>
      </c>
      <c r="H29" s="52">
        <v>20.8</v>
      </c>
      <c r="I29" s="52">
        <v>22.2</v>
      </c>
      <c r="J29" s="52">
        <v>187.6</v>
      </c>
      <c r="K29" s="52">
        <v>160</v>
      </c>
      <c r="L29" s="52">
        <v>27.6</v>
      </c>
      <c r="M29" s="52">
        <v>17.5</v>
      </c>
      <c r="N29" s="52">
        <v>127.4</v>
      </c>
      <c r="O29" s="52">
        <v>121.3</v>
      </c>
      <c r="P29" s="52">
        <v>6.1</v>
      </c>
    </row>
    <row r="30" spans="1:16" ht="18" customHeight="1" x14ac:dyDescent="0.15">
      <c r="A30" s="95" t="s">
        <v>78</v>
      </c>
      <c r="B30" s="94"/>
      <c r="C30" s="93" t="s">
        <v>77</v>
      </c>
      <c r="D30" s="39"/>
      <c r="E30" s="52">
        <v>21.1</v>
      </c>
      <c r="F30" s="52">
        <v>169.1</v>
      </c>
      <c r="G30" s="52">
        <v>153.1</v>
      </c>
      <c r="H30" s="52">
        <v>16</v>
      </c>
      <c r="I30" s="52">
        <v>21.5</v>
      </c>
      <c r="J30" s="52">
        <v>175.8</v>
      </c>
      <c r="K30" s="52">
        <v>156.80000000000001</v>
      </c>
      <c r="L30" s="52">
        <v>19</v>
      </c>
      <c r="M30" s="52">
        <v>19.899999999999999</v>
      </c>
      <c r="N30" s="52">
        <v>148.9</v>
      </c>
      <c r="O30" s="52">
        <v>142</v>
      </c>
      <c r="P30" s="52">
        <v>6.9</v>
      </c>
    </row>
    <row r="31" spans="1:16" ht="18" customHeight="1" x14ac:dyDescent="0.15">
      <c r="A31" s="95" t="s">
        <v>76</v>
      </c>
      <c r="B31" s="94"/>
      <c r="C31" s="93" t="s">
        <v>75</v>
      </c>
      <c r="D31" s="39"/>
      <c r="E31" s="52">
        <v>19.600000000000001</v>
      </c>
      <c r="F31" s="52">
        <v>175.6</v>
      </c>
      <c r="G31" s="52">
        <v>152.4</v>
      </c>
      <c r="H31" s="52">
        <v>23.2</v>
      </c>
      <c r="I31" s="52">
        <v>19.7</v>
      </c>
      <c r="J31" s="52">
        <v>179.3</v>
      </c>
      <c r="K31" s="52">
        <v>154</v>
      </c>
      <c r="L31" s="52">
        <v>25.3</v>
      </c>
      <c r="M31" s="52">
        <v>19</v>
      </c>
      <c r="N31" s="52">
        <v>159</v>
      </c>
      <c r="O31" s="52">
        <v>145.19999999999999</v>
      </c>
      <c r="P31" s="52">
        <v>13.8</v>
      </c>
    </row>
    <row r="32" spans="1:16" ht="18" customHeight="1" x14ac:dyDescent="0.15">
      <c r="A32" s="95" t="s">
        <v>74</v>
      </c>
      <c r="B32" s="94"/>
      <c r="C32" s="93" t="s">
        <v>73</v>
      </c>
      <c r="D32" s="39"/>
      <c r="E32" s="52">
        <v>19.2</v>
      </c>
      <c r="F32" s="52">
        <v>149.4</v>
      </c>
      <c r="G32" s="52">
        <v>144</v>
      </c>
      <c r="H32" s="52">
        <v>5.4</v>
      </c>
      <c r="I32" s="52">
        <v>19.600000000000001</v>
      </c>
      <c r="J32" s="52">
        <v>154.4</v>
      </c>
      <c r="K32" s="52">
        <v>148.4</v>
      </c>
      <c r="L32" s="52">
        <v>6</v>
      </c>
      <c r="M32" s="52">
        <v>18.399999999999999</v>
      </c>
      <c r="N32" s="52">
        <v>140.30000000000001</v>
      </c>
      <c r="O32" s="52">
        <v>136</v>
      </c>
      <c r="P32" s="52">
        <v>4.3</v>
      </c>
    </row>
    <row r="33" spans="1:16" ht="18" customHeight="1" x14ac:dyDescent="0.15">
      <c r="A33" s="95" t="s">
        <v>72</v>
      </c>
      <c r="B33" s="94"/>
      <c r="C33" s="93" t="s">
        <v>71</v>
      </c>
      <c r="D33" s="39"/>
      <c r="E33" s="52">
        <v>20</v>
      </c>
      <c r="F33" s="52">
        <v>155.80000000000001</v>
      </c>
      <c r="G33" s="52">
        <v>143.9</v>
      </c>
      <c r="H33" s="52">
        <v>11.9</v>
      </c>
      <c r="I33" s="52">
        <v>20.7</v>
      </c>
      <c r="J33" s="52">
        <v>169</v>
      </c>
      <c r="K33" s="52">
        <v>154</v>
      </c>
      <c r="L33" s="52">
        <v>15</v>
      </c>
      <c r="M33" s="52">
        <v>18.5</v>
      </c>
      <c r="N33" s="52">
        <v>127.2</v>
      </c>
      <c r="O33" s="52">
        <v>122.2</v>
      </c>
      <c r="P33" s="52">
        <v>5</v>
      </c>
    </row>
    <row r="34" spans="1:16" ht="18" customHeight="1" x14ac:dyDescent="0.15">
      <c r="A34" s="95" t="s">
        <v>70</v>
      </c>
      <c r="B34" s="94"/>
      <c r="C34" s="93" t="s">
        <v>69</v>
      </c>
      <c r="D34" s="39"/>
      <c r="E34" s="52">
        <v>19.600000000000001</v>
      </c>
      <c r="F34" s="52">
        <v>131.6</v>
      </c>
      <c r="G34" s="52">
        <v>129.4</v>
      </c>
      <c r="H34" s="52">
        <v>2.2000000000000002</v>
      </c>
      <c r="I34" s="52">
        <v>20.8</v>
      </c>
      <c r="J34" s="52">
        <v>164.1</v>
      </c>
      <c r="K34" s="52">
        <v>160.1</v>
      </c>
      <c r="L34" s="52">
        <v>4</v>
      </c>
      <c r="M34" s="52">
        <v>18.600000000000001</v>
      </c>
      <c r="N34" s="52">
        <v>104.8</v>
      </c>
      <c r="O34" s="52">
        <v>104.1</v>
      </c>
      <c r="P34" s="52">
        <v>0.7</v>
      </c>
    </row>
    <row r="35" spans="1:16" ht="18" customHeight="1" x14ac:dyDescent="0.15">
      <c r="A35" s="95" t="s">
        <v>68</v>
      </c>
      <c r="B35" s="94"/>
      <c r="C35" s="93" t="s">
        <v>67</v>
      </c>
      <c r="D35" s="39"/>
      <c r="E35" s="52">
        <v>22.7</v>
      </c>
      <c r="F35" s="52">
        <v>185.1</v>
      </c>
      <c r="G35" s="52">
        <v>176.2</v>
      </c>
      <c r="H35" s="52">
        <v>8.9</v>
      </c>
      <c r="I35" s="52">
        <v>22.6</v>
      </c>
      <c r="J35" s="52">
        <v>188</v>
      </c>
      <c r="K35" s="52">
        <v>177.3</v>
      </c>
      <c r="L35" s="52">
        <v>10.7</v>
      </c>
      <c r="M35" s="52">
        <v>22.8</v>
      </c>
      <c r="N35" s="52">
        <v>175.6</v>
      </c>
      <c r="O35" s="52">
        <v>172.5</v>
      </c>
      <c r="P35" s="52">
        <v>3.1</v>
      </c>
    </row>
    <row r="36" spans="1:16" ht="18" customHeight="1" x14ac:dyDescent="0.15">
      <c r="A36" s="95" t="s">
        <v>66</v>
      </c>
      <c r="B36" s="94"/>
      <c r="C36" s="93" t="s">
        <v>65</v>
      </c>
      <c r="D36" s="39"/>
      <c r="E36" s="52">
        <v>18.8</v>
      </c>
      <c r="F36" s="52">
        <v>150.80000000000001</v>
      </c>
      <c r="G36" s="52">
        <v>143.9</v>
      </c>
      <c r="H36" s="52">
        <v>6.9</v>
      </c>
      <c r="I36" s="52">
        <v>18.8</v>
      </c>
      <c r="J36" s="52">
        <v>153.1</v>
      </c>
      <c r="K36" s="52">
        <v>145.80000000000001</v>
      </c>
      <c r="L36" s="52">
        <v>7.3</v>
      </c>
      <c r="M36" s="52">
        <v>18.5</v>
      </c>
      <c r="N36" s="52">
        <v>137.80000000000001</v>
      </c>
      <c r="O36" s="52">
        <v>133.30000000000001</v>
      </c>
      <c r="P36" s="52">
        <v>4.5</v>
      </c>
    </row>
    <row r="37" spans="1:16" ht="18" customHeight="1" x14ac:dyDescent="0.15">
      <c r="A37" s="95" t="s">
        <v>64</v>
      </c>
      <c r="B37" s="94"/>
      <c r="C37" s="93" t="s">
        <v>63</v>
      </c>
      <c r="D37" s="39"/>
      <c r="E37" s="52">
        <v>18.8</v>
      </c>
      <c r="F37" s="52">
        <v>156.30000000000001</v>
      </c>
      <c r="G37" s="52">
        <v>147</v>
      </c>
      <c r="H37" s="52">
        <v>9.3000000000000007</v>
      </c>
      <c r="I37" s="52">
        <v>19.100000000000001</v>
      </c>
      <c r="J37" s="52">
        <v>161.30000000000001</v>
      </c>
      <c r="K37" s="52">
        <v>149.9</v>
      </c>
      <c r="L37" s="52">
        <v>11.4</v>
      </c>
      <c r="M37" s="52">
        <v>17.899999999999999</v>
      </c>
      <c r="N37" s="52">
        <v>142</v>
      </c>
      <c r="O37" s="52">
        <v>138.80000000000001</v>
      </c>
      <c r="P37" s="52">
        <v>3.2</v>
      </c>
    </row>
    <row r="38" spans="1:16" ht="18" customHeight="1" x14ac:dyDescent="0.15">
      <c r="A38" s="95" t="s">
        <v>62</v>
      </c>
      <c r="B38" s="94"/>
      <c r="C38" s="93" t="s">
        <v>61</v>
      </c>
      <c r="D38" s="39"/>
      <c r="E38" s="52">
        <v>19.5</v>
      </c>
      <c r="F38" s="52">
        <v>153.9</v>
      </c>
      <c r="G38" s="52">
        <v>145.4</v>
      </c>
      <c r="H38" s="52">
        <v>8.5</v>
      </c>
      <c r="I38" s="52">
        <v>20.100000000000001</v>
      </c>
      <c r="J38" s="52">
        <v>163.19999999999999</v>
      </c>
      <c r="K38" s="52">
        <v>152.6</v>
      </c>
      <c r="L38" s="52">
        <v>10.6</v>
      </c>
      <c r="M38" s="52">
        <v>17.899999999999999</v>
      </c>
      <c r="N38" s="52">
        <v>127.4</v>
      </c>
      <c r="O38" s="52">
        <v>124.9</v>
      </c>
      <c r="P38" s="52">
        <v>2.5</v>
      </c>
    </row>
    <row r="39" spans="1:16" ht="18" customHeight="1" x14ac:dyDescent="0.15">
      <c r="A39" s="95" t="s">
        <v>60</v>
      </c>
      <c r="B39" s="94"/>
      <c r="C39" s="93" t="s">
        <v>59</v>
      </c>
      <c r="D39" s="39"/>
      <c r="E39" s="52">
        <v>18.3</v>
      </c>
      <c r="F39" s="52">
        <v>144.19999999999999</v>
      </c>
      <c r="G39" s="52">
        <v>140.4</v>
      </c>
      <c r="H39" s="52">
        <v>3.8</v>
      </c>
      <c r="I39" s="52">
        <v>18.3</v>
      </c>
      <c r="J39" s="52">
        <v>147.80000000000001</v>
      </c>
      <c r="K39" s="52">
        <v>143.5</v>
      </c>
      <c r="L39" s="52">
        <v>4.3</v>
      </c>
      <c r="M39" s="52">
        <v>18.399999999999999</v>
      </c>
      <c r="N39" s="52">
        <v>136.4</v>
      </c>
      <c r="O39" s="52">
        <v>133.69999999999999</v>
      </c>
      <c r="P39" s="52">
        <v>2.7</v>
      </c>
    </row>
    <row r="40" spans="1:16" ht="18" customHeight="1" x14ac:dyDescent="0.15">
      <c r="A40" s="95" t="s">
        <v>58</v>
      </c>
      <c r="B40" s="94"/>
      <c r="C40" s="93" t="s">
        <v>57</v>
      </c>
      <c r="D40" s="39"/>
      <c r="E40" s="52">
        <v>19.100000000000001</v>
      </c>
      <c r="F40" s="52">
        <v>153.80000000000001</v>
      </c>
      <c r="G40" s="52">
        <v>142.30000000000001</v>
      </c>
      <c r="H40" s="52">
        <v>11.5</v>
      </c>
      <c r="I40" s="52">
        <v>19.600000000000001</v>
      </c>
      <c r="J40" s="52">
        <v>162.9</v>
      </c>
      <c r="K40" s="52">
        <v>149.30000000000001</v>
      </c>
      <c r="L40" s="52">
        <v>13.6</v>
      </c>
      <c r="M40" s="52">
        <v>16.899999999999999</v>
      </c>
      <c r="N40" s="52">
        <v>116.6</v>
      </c>
      <c r="O40" s="52">
        <v>113.6</v>
      </c>
      <c r="P40" s="52">
        <v>3</v>
      </c>
    </row>
    <row r="41" spans="1:16" ht="18" customHeight="1" x14ac:dyDescent="0.15">
      <c r="A41" s="95" t="s">
        <v>56</v>
      </c>
      <c r="B41" s="94"/>
      <c r="C41" s="93" t="s">
        <v>55</v>
      </c>
      <c r="D41" s="39"/>
      <c r="E41" s="52">
        <v>19.2</v>
      </c>
      <c r="F41" s="52">
        <v>160</v>
      </c>
      <c r="G41" s="52">
        <v>148.1</v>
      </c>
      <c r="H41" s="52">
        <v>11.9</v>
      </c>
      <c r="I41" s="52">
        <v>19.600000000000001</v>
      </c>
      <c r="J41" s="52">
        <v>169.6</v>
      </c>
      <c r="K41" s="52">
        <v>154.1</v>
      </c>
      <c r="L41" s="52">
        <v>15.5</v>
      </c>
      <c r="M41" s="52">
        <v>18.3</v>
      </c>
      <c r="N41" s="52">
        <v>137.19999999999999</v>
      </c>
      <c r="O41" s="52">
        <v>134</v>
      </c>
      <c r="P41" s="52">
        <v>3.2</v>
      </c>
    </row>
    <row r="42" spans="1:16" ht="18" customHeight="1" x14ac:dyDescent="0.15">
      <c r="A42" s="95" t="s">
        <v>54</v>
      </c>
      <c r="B42" s="94"/>
      <c r="C42" s="93" t="s">
        <v>53</v>
      </c>
      <c r="D42" s="39"/>
      <c r="E42" s="52">
        <v>19.3</v>
      </c>
      <c r="F42" s="52">
        <v>157</v>
      </c>
      <c r="G42" s="52">
        <v>147.69999999999999</v>
      </c>
      <c r="H42" s="52">
        <v>9.3000000000000007</v>
      </c>
      <c r="I42" s="52">
        <v>19.5</v>
      </c>
      <c r="J42" s="52">
        <v>163.69999999999999</v>
      </c>
      <c r="K42" s="52">
        <v>152</v>
      </c>
      <c r="L42" s="52">
        <v>11.7</v>
      </c>
      <c r="M42" s="52">
        <v>18.8</v>
      </c>
      <c r="N42" s="52">
        <v>139.5</v>
      </c>
      <c r="O42" s="52">
        <v>136.6</v>
      </c>
      <c r="P42" s="52">
        <v>2.9</v>
      </c>
    </row>
    <row r="43" spans="1:16" ht="18" customHeight="1" x14ac:dyDescent="0.15">
      <c r="A43" s="95" t="s">
        <v>52</v>
      </c>
      <c r="B43" s="94"/>
      <c r="C43" s="93" t="s">
        <v>51</v>
      </c>
      <c r="D43" s="39"/>
      <c r="E43" s="52">
        <v>19.5</v>
      </c>
      <c r="F43" s="52">
        <v>158.6</v>
      </c>
      <c r="G43" s="52">
        <v>145.19999999999999</v>
      </c>
      <c r="H43" s="52">
        <v>13.4</v>
      </c>
      <c r="I43" s="52">
        <v>19.7</v>
      </c>
      <c r="J43" s="52">
        <v>163.30000000000001</v>
      </c>
      <c r="K43" s="52">
        <v>147</v>
      </c>
      <c r="L43" s="52">
        <v>16.3</v>
      </c>
      <c r="M43" s="52">
        <v>19</v>
      </c>
      <c r="N43" s="52">
        <v>144.19999999999999</v>
      </c>
      <c r="O43" s="52">
        <v>139.69999999999999</v>
      </c>
      <c r="P43" s="52">
        <v>4.5</v>
      </c>
    </row>
    <row r="44" spans="1:16" ht="18" customHeight="1" x14ac:dyDescent="0.15">
      <c r="A44" s="95" t="s">
        <v>50</v>
      </c>
      <c r="B44" s="94"/>
      <c r="C44" s="93" t="s">
        <v>49</v>
      </c>
      <c r="D44" s="39"/>
      <c r="E44" s="52">
        <v>19.8</v>
      </c>
      <c r="F44" s="52">
        <v>171.3</v>
      </c>
      <c r="G44" s="52">
        <v>156.19999999999999</v>
      </c>
      <c r="H44" s="52">
        <v>15.1</v>
      </c>
      <c r="I44" s="52">
        <v>19.899999999999999</v>
      </c>
      <c r="J44" s="52">
        <v>175.1</v>
      </c>
      <c r="K44" s="52">
        <v>158</v>
      </c>
      <c r="L44" s="52">
        <v>17.100000000000001</v>
      </c>
      <c r="M44" s="52">
        <v>19.399999999999999</v>
      </c>
      <c r="N44" s="52">
        <v>158.1</v>
      </c>
      <c r="O44" s="52">
        <v>150.1</v>
      </c>
      <c r="P44" s="52">
        <v>8</v>
      </c>
    </row>
    <row r="45" spans="1:16" ht="18" customHeight="1" x14ac:dyDescent="0.15">
      <c r="A45" s="95" t="s">
        <v>48</v>
      </c>
      <c r="B45" s="94"/>
      <c r="C45" s="93" t="s">
        <v>47</v>
      </c>
      <c r="D45" s="39"/>
      <c r="E45" s="52">
        <v>19.7</v>
      </c>
      <c r="F45" s="52">
        <v>166.6</v>
      </c>
      <c r="G45" s="52">
        <v>157.5</v>
      </c>
      <c r="H45" s="52">
        <v>9.1</v>
      </c>
      <c r="I45" s="52">
        <v>19.899999999999999</v>
      </c>
      <c r="J45" s="52">
        <v>168.6</v>
      </c>
      <c r="K45" s="52">
        <v>159.30000000000001</v>
      </c>
      <c r="L45" s="52">
        <v>9.3000000000000007</v>
      </c>
      <c r="M45" s="52">
        <v>18.8</v>
      </c>
      <c r="N45" s="52">
        <v>153.6</v>
      </c>
      <c r="O45" s="52">
        <v>145.5</v>
      </c>
      <c r="P45" s="52">
        <v>8.1</v>
      </c>
    </row>
    <row r="46" spans="1:16" ht="18" customHeight="1" thickBot="1" x14ac:dyDescent="0.2">
      <c r="A46" s="89" t="s">
        <v>46</v>
      </c>
      <c r="B46" s="88"/>
      <c r="C46" s="87" t="s">
        <v>45</v>
      </c>
      <c r="D46" s="86"/>
      <c r="E46" s="158">
        <v>17.8</v>
      </c>
      <c r="F46" s="158">
        <v>142.30000000000001</v>
      </c>
      <c r="G46" s="158">
        <v>138.30000000000001</v>
      </c>
      <c r="H46" s="158">
        <v>4</v>
      </c>
      <c r="I46" s="158">
        <v>18.3</v>
      </c>
      <c r="J46" s="158">
        <v>151.4</v>
      </c>
      <c r="K46" s="158">
        <v>146.1</v>
      </c>
      <c r="L46" s="158">
        <v>5.3</v>
      </c>
      <c r="M46" s="158">
        <v>16.899999999999999</v>
      </c>
      <c r="N46" s="158">
        <v>126.4</v>
      </c>
      <c r="O46" s="158">
        <v>124.6</v>
      </c>
      <c r="P46" s="158">
        <v>1.8</v>
      </c>
    </row>
    <row r="47" spans="1:16" ht="18" customHeight="1" x14ac:dyDescent="0.15">
      <c r="A47" s="74" t="s">
        <v>44</v>
      </c>
      <c r="B47" s="73"/>
      <c r="C47" s="72" t="s">
        <v>43</v>
      </c>
      <c r="D47" s="34"/>
      <c r="E47" s="51">
        <v>20.399999999999999</v>
      </c>
      <c r="F47" s="51">
        <v>164.4</v>
      </c>
      <c r="G47" s="51">
        <v>152.6</v>
      </c>
      <c r="H47" s="51">
        <v>11.8</v>
      </c>
      <c r="I47" s="51">
        <v>21</v>
      </c>
      <c r="J47" s="51">
        <v>175</v>
      </c>
      <c r="K47" s="51">
        <v>161.19999999999999</v>
      </c>
      <c r="L47" s="51">
        <v>13.8</v>
      </c>
      <c r="M47" s="51">
        <v>18.7</v>
      </c>
      <c r="N47" s="51">
        <v>137.6</v>
      </c>
      <c r="O47" s="51">
        <v>130.69999999999999</v>
      </c>
      <c r="P47" s="51">
        <v>6.9</v>
      </c>
    </row>
    <row r="48" spans="1:16" ht="18" customHeight="1" thickBot="1" x14ac:dyDescent="0.2">
      <c r="A48" s="89" t="s">
        <v>42</v>
      </c>
      <c r="B48" s="88"/>
      <c r="C48" s="87" t="s">
        <v>41</v>
      </c>
      <c r="D48" s="86"/>
      <c r="E48" s="158">
        <v>16.600000000000001</v>
      </c>
      <c r="F48" s="158">
        <v>114.8</v>
      </c>
      <c r="G48" s="158">
        <v>107.7</v>
      </c>
      <c r="H48" s="158">
        <v>7.1</v>
      </c>
      <c r="I48" s="158">
        <v>18.100000000000001</v>
      </c>
      <c r="J48" s="158">
        <v>139.5</v>
      </c>
      <c r="K48" s="158">
        <v>126.3</v>
      </c>
      <c r="L48" s="158">
        <v>13.2</v>
      </c>
      <c r="M48" s="158">
        <v>15.5</v>
      </c>
      <c r="N48" s="158">
        <v>97.4</v>
      </c>
      <c r="O48" s="158">
        <v>94.6</v>
      </c>
      <c r="P48" s="158">
        <v>2.8</v>
      </c>
    </row>
    <row r="49" spans="1:16" ht="18" customHeight="1" thickBot="1" x14ac:dyDescent="0.2">
      <c r="A49" s="81" t="s">
        <v>40</v>
      </c>
      <c r="B49" s="80"/>
      <c r="C49" s="79" t="s">
        <v>39</v>
      </c>
      <c r="D49" s="78"/>
      <c r="E49" s="157">
        <v>12.3</v>
      </c>
      <c r="F49" s="157">
        <v>77.8</v>
      </c>
      <c r="G49" s="157">
        <v>76.900000000000006</v>
      </c>
      <c r="H49" s="157">
        <v>0.9</v>
      </c>
      <c r="I49" s="157">
        <v>12.7</v>
      </c>
      <c r="J49" s="157">
        <v>105.7</v>
      </c>
      <c r="K49" s="157">
        <v>103</v>
      </c>
      <c r="L49" s="157">
        <v>2.7</v>
      </c>
      <c r="M49" s="157">
        <v>12.2</v>
      </c>
      <c r="N49" s="157">
        <v>69.2</v>
      </c>
      <c r="O49" s="157">
        <v>68.900000000000006</v>
      </c>
      <c r="P49" s="157">
        <v>0.3</v>
      </c>
    </row>
    <row r="50" spans="1:16" ht="18" customHeight="1" thickBot="1" x14ac:dyDescent="0.2">
      <c r="A50" s="81" t="s">
        <v>37</v>
      </c>
      <c r="B50" s="80"/>
      <c r="C50" s="79" t="s">
        <v>36</v>
      </c>
      <c r="D50" s="78"/>
      <c r="E50" s="157">
        <v>16.2</v>
      </c>
      <c r="F50" s="157">
        <v>123.4</v>
      </c>
      <c r="G50" s="157">
        <v>119</v>
      </c>
      <c r="H50" s="157">
        <v>4.4000000000000004</v>
      </c>
      <c r="I50" s="157">
        <v>15.2</v>
      </c>
      <c r="J50" s="157">
        <v>121.8</v>
      </c>
      <c r="K50" s="157">
        <v>116.1</v>
      </c>
      <c r="L50" s="157">
        <v>5.7</v>
      </c>
      <c r="M50" s="157">
        <v>16.600000000000001</v>
      </c>
      <c r="N50" s="157">
        <v>124</v>
      </c>
      <c r="O50" s="157">
        <v>120.2</v>
      </c>
      <c r="P50" s="157">
        <v>3.8</v>
      </c>
    </row>
    <row r="51" spans="1:16" ht="18" customHeight="1" x14ac:dyDescent="0.15">
      <c r="A51" s="74" t="s">
        <v>35</v>
      </c>
      <c r="B51" s="73"/>
      <c r="C51" s="72" t="s">
        <v>34</v>
      </c>
      <c r="D51" s="34"/>
      <c r="E51" s="51">
        <v>16.7</v>
      </c>
      <c r="F51" s="51">
        <v>132.4</v>
      </c>
      <c r="G51" s="51">
        <v>123.1</v>
      </c>
      <c r="H51" s="51">
        <v>9.3000000000000007</v>
      </c>
      <c r="I51" s="51">
        <v>17.3</v>
      </c>
      <c r="J51" s="51">
        <v>144.1</v>
      </c>
      <c r="K51" s="51">
        <v>129.80000000000001</v>
      </c>
      <c r="L51" s="51">
        <v>14.3</v>
      </c>
      <c r="M51" s="51">
        <v>16</v>
      </c>
      <c r="N51" s="51">
        <v>120.6</v>
      </c>
      <c r="O51" s="51">
        <v>116.3</v>
      </c>
      <c r="P51" s="51">
        <v>4.3</v>
      </c>
    </row>
    <row r="52" spans="1:16" ht="18" customHeight="1" x14ac:dyDescent="0.15">
      <c r="A52" s="68" t="s">
        <v>33</v>
      </c>
      <c r="B52" s="67"/>
      <c r="C52" s="66" t="s">
        <v>32</v>
      </c>
      <c r="D52" s="44"/>
      <c r="E52" s="53">
        <v>17.600000000000001</v>
      </c>
      <c r="F52" s="53">
        <v>126.6</v>
      </c>
      <c r="G52" s="53">
        <v>118.5</v>
      </c>
      <c r="H52" s="53">
        <v>8.1</v>
      </c>
      <c r="I52" s="53">
        <v>19.399999999999999</v>
      </c>
      <c r="J52" s="53">
        <v>157.4</v>
      </c>
      <c r="K52" s="53">
        <v>144.80000000000001</v>
      </c>
      <c r="L52" s="53">
        <v>12.6</v>
      </c>
      <c r="M52" s="53">
        <v>16.100000000000001</v>
      </c>
      <c r="N52" s="53">
        <v>101.8</v>
      </c>
      <c r="O52" s="53">
        <v>97.3</v>
      </c>
      <c r="P52" s="53">
        <v>4.5</v>
      </c>
    </row>
    <row r="55" spans="1:16" x14ac:dyDescent="0.15">
      <c r="A55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9B2FC-279F-4F02-BD32-8A85EADF5F4C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202" t="s">
        <v>140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7" ht="14.25" x14ac:dyDescent="0.15">
      <c r="A2" s="61" t="s">
        <v>26</v>
      </c>
      <c r="B2" s="132"/>
      <c r="C2" s="132"/>
      <c r="D2" s="132"/>
      <c r="E2" s="132"/>
      <c r="F2" s="132"/>
      <c r="G2" s="132"/>
      <c r="H2" s="132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131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25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199" t="s">
        <v>139</v>
      </c>
      <c r="F6" s="200"/>
      <c r="G6" s="200"/>
      <c r="H6" s="201"/>
      <c r="I6" s="199" t="s">
        <v>138</v>
      </c>
      <c r="J6" s="200"/>
      <c r="K6" s="200"/>
      <c r="L6" s="201"/>
      <c r="M6" s="199" t="s">
        <v>137</v>
      </c>
      <c r="N6" s="200"/>
      <c r="O6" s="200"/>
      <c r="P6" s="201"/>
    </row>
    <row r="7" spans="1:17" ht="18" customHeight="1" thickBot="1" x14ac:dyDescent="0.2">
      <c r="A7" s="208" t="s">
        <v>3</v>
      </c>
      <c r="B7" s="210"/>
      <c r="C7" s="210"/>
      <c r="D7" s="25"/>
      <c r="E7" s="12" t="s">
        <v>7</v>
      </c>
      <c r="F7" s="165" t="s">
        <v>136</v>
      </c>
      <c r="G7" s="22" t="s">
        <v>135</v>
      </c>
      <c r="H7" s="165" t="s">
        <v>134</v>
      </c>
      <c r="I7" s="22" t="s">
        <v>7</v>
      </c>
      <c r="J7" s="165" t="s">
        <v>136</v>
      </c>
      <c r="K7" s="22" t="s">
        <v>135</v>
      </c>
      <c r="L7" s="12" t="s">
        <v>134</v>
      </c>
      <c r="M7" s="22" t="s">
        <v>7</v>
      </c>
      <c r="N7" s="165" t="s">
        <v>136</v>
      </c>
      <c r="O7" s="22" t="s">
        <v>135</v>
      </c>
      <c r="P7" s="12" t="s">
        <v>134</v>
      </c>
    </row>
    <row r="8" spans="1:17" ht="9.9499999999999993" customHeight="1" thickTop="1" x14ac:dyDescent="0.15">
      <c r="A8" s="117"/>
      <c r="B8" s="117"/>
      <c r="C8" s="116"/>
      <c r="D8" s="164"/>
      <c r="E8" s="163" t="s">
        <v>8</v>
      </c>
      <c r="F8" s="112" t="s">
        <v>9</v>
      </c>
      <c r="G8" s="112" t="s">
        <v>9</v>
      </c>
      <c r="H8" s="112" t="s">
        <v>9</v>
      </c>
      <c r="I8" s="163" t="s">
        <v>8</v>
      </c>
      <c r="J8" s="112" t="s">
        <v>9</v>
      </c>
      <c r="K8" s="112" t="s">
        <v>9</v>
      </c>
      <c r="L8" s="112" t="s">
        <v>9</v>
      </c>
      <c r="M8" s="163" t="s">
        <v>8</v>
      </c>
      <c r="N8" s="112" t="s">
        <v>9</v>
      </c>
      <c r="O8" s="112" t="s">
        <v>9</v>
      </c>
      <c r="P8" s="112" t="s">
        <v>9</v>
      </c>
    </row>
    <row r="9" spans="1:17" ht="18" customHeight="1" thickBot="1" x14ac:dyDescent="0.2">
      <c r="A9" s="111" t="s">
        <v>119</v>
      </c>
      <c r="B9" s="110"/>
      <c r="C9" s="109" t="s">
        <v>118</v>
      </c>
      <c r="D9" s="49"/>
      <c r="E9" s="50">
        <v>17.8</v>
      </c>
      <c r="F9" s="50">
        <v>134.4</v>
      </c>
      <c r="G9" s="50">
        <v>124.8</v>
      </c>
      <c r="H9" s="50">
        <v>9.6</v>
      </c>
      <c r="I9" s="50">
        <v>18.7</v>
      </c>
      <c r="J9" s="50">
        <v>151.1</v>
      </c>
      <c r="K9" s="50">
        <v>137.19999999999999</v>
      </c>
      <c r="L9" s="50">
        <v>13.9</v>
      </c>
      <c r="M9" s="50">
        <v>16.899999999999999</v>
      </c>
      <c r="N9" s="50">
        <v>117.3</v>
      </c>
      <c r="O9" s="50">
        <v>112</v>
      </c>
      <c r="P9" s="50">
        <v>5.3</v>
      </c>
    </row>
    <row r="10" spans="1:17" ht="18" customHeight="1" x14ac:dyDescent="0.15">
      <c r="A10" s="74" t="s">
        <v>117</v>
      </c>
      <c r="B10" s="73"/>
      <c r="C10" s="72" t="s">
        <v>116</v>
      </c>
      <c r="D10" s="34"/>
      <c r="E10" s="51">
        <v>19.399999999999999</v>
      </c>
      <c r="F10" s="51">
        <v>156.30000000000001</v>
      </c>
      <c r="G10" s="51">
        <v>143.9</v>
      </c>
      <c r="H10" s="51">
        <v>12.4</v>
      </c>
      <c r="I10" s="51">
        <v>19.5</v>
      </c>
      <c r="J10" s="51">
        <v>159.80000000000001</v>
      </c>
      <c r="K10" s="51">
        <v>146</v>
      </c>
      <c r="L10" s="51">
        <v>13.8</v>
      </c>
      <c r="M10" s="51">
        <v>18.100000000000001</v>
      </c>
      <c r="N10" s="51">
        <v>132.5</v>
      </c>
      <c r="O10" s="51">
        <v>129.4</v>
      </c>
      <c r="P10" s="51">
        <v>3.1</v>
      </c>
    </row>
    <row r="11" spans="1:17" ht="18" customHeight="1" x14ac:dyDescent="0.15">
      <c r="A11" s="95" t="s">
        <v>115</v>
      </c>
      <c r="B11" s="94"/>
      <c r="C11" s="93" t="s">
        <v>114</v>
      </c>
      <c r="D11" s="39"/>
      <c r="E11" s="52">
        <v>21.2</v>
      </c>
      <c r="F11" s="52">
        <v>174.6</v>
      </c>
      <c r="G11" s="52">
        <v>154.1</v>
      </c>
      <c r="H11" s="52">
        <v>20.5</v>
      </c>
      <c r="I11" s="52">
        <v>21.6</v>
      </c>
      <c r="J11" s="52">
        <v>180.3</v>
      </c>
      <c r="K11" s="52">
        <v>157.4</v>
      </c>
      <c r="L11" s="52">
        <v>22.9</v>
      </c>
      <c r="M11" s="52">
        <v>19.2</v>
      </c>
      <c r="N11" s="52">
        <v>144</v>
      </c>
      <c r="O11" s="52">
        <v>136.6</v>
      </c>
      <c r="P11" s="52">
        <v>7.4</v>
      </c>
    </row>
    <row r="12" spans="1:17" s="96" customFormat="1" ht="18" customHeight="1" x14ac:dyDescent="0.15">
      <c r="A12" s="104" t="s">
        <v>113</v>
      </c>
      <c r="B12" s="103"/>
      <c r="C12" s="102" t="s">
        <v>112</v>
      </c>
      <c r="D12" s="101"/>
      <c r="E12" s="160">
        <v>19.399999999999999</v>
      </c>
      <c r="F12" s="160">
        <v>160.5</v>
      </c>
      <c r="G12" s="160">
        <v>147.5</v>
      </c>
      <c r="H12" s="160">
        <v>13</v>
      </c>
      <c r="I12" s="160">
        <v>19.8</v>
      </c>
      <c r="J12" s="160">
        <v>168.3</v>
      </c>
      <c r="K12" s="160">
        <v>153.1</v>
      </c>
      <c r="L12" s="160">
        <v>15.2</v>
      </c>
      <c r="M12" s="160">
        <v>18.3</v>
      </c>
      <c r="N12" s="160">
        <v>141.19999999999999</v>
      </c>
      <c r="O12" s="160">
        <v>133.6</v>
      </c>
      <c r="P12" s="160">
        <v>7.6</v>
      </c>
    </row>
    <row r="13" spans="1:17" ht="18" customHeight="1" x14ac:dyDescent="0.15">
      <c r="A13" s="95" t="s">
        <v>111</v>
      </c>
      <c r="B13" s="94"/>
      <c r="C13" s="93" t="s">
        <v>110</v>
      </c>
      <c r="D13" s="39"/>
      <c r="E13" s="52">
        <v>16.7</v>
      </c>
      <c r="F13" s="52">
        <v>135.80000000000001</v>
      </c>
      <c r="G13" s="52">
        <v>126.5</v>
      </c>
      <c r="H13" s="52">
        <v>9.3000000000000007</v>
      </c>
      <c r="I13" s="52">
        <v>16.8</v>
      </c>
      <c r="J13" s="52">
        <v>136.30000000000001</v>
      </c>
      <c r="K13" s="52">
        <v>126.8</v>
      </c>
      <c r="L13" s="52">
        <v>9.5</v>
      </c>
      <c r="M13" s="52">
        <v>16.399999999999999</v>
      </c>
      <c r="N13" s="52">
        <v>132.69999999999999</v>
      </c>
      <c r="O13" s="52">
        <v>124.8</v>
      </c>
      <c r="P13" s="52">
        <v>7.9</v>
      </c>
    </row>
    <row r="14" spans="1:17" ht="18" customHeight="1" x14ac:dyDescent="0.15">
      <c r="A14" s="95" t="s">
        <v>109</v>
      </c>
      <c r="B14" s="94"/>
      <c r="C14" s="93" t="s">
        <v>108</v>
      </c>
      <c r="D14" s="39"/>
      <c r="E14" s="52">
        <v>19.100000000000001</v>
      </c>
      <c r="F14" s="52">
        <v>149.6</v>
      </c>
      <c r="G14" s="52">
        <v>138.4</v>
      </c>
      <c r="H14" s="52">
        <v>11.2</v>
      </c>
      <c r="I14" s="52">
        <v>19.5</v>
      </c>
      <c r="J14" s="52">
        <v>161.30000000000001</v>
      </c>
      <c r="K14" s="52">
        <v>145.1</v>
      </c>
      <c r="L14" s="52">
        <v>16.2</v>
      </c>
      <c r="M14" s="52">
        <v>18.600000000000001</v>
      </c>
      <c r="N14" s="52">
        <v>135.69999999999999</v>
      </c>
      <c r="O14" s="52">
        <v>130.4</v>
      </c>
      <c r="P14" s="52">
        <v>5.3</v>
      </c>
    </row>
    <row r="15" spans="1:17" ht="18" customHeight="1" x14ac:dyDescent="0.15">
      <c r="A15" s="154" t="s">
        <v>107</v>
      </c>
      <c r="B15" s="153"/>
      <c r="C15" s="152" t="s">
        <v>106</v>
      </c>
      <c r="D15" s="151"/>
      <c r="E15" s="162">
        <v>18.2</v>
      </c>
      <c r="F15" s="162">
        <v>132.30000000000001</v>
      </c>
      <c r="G15" s="162">
        <v>118.4</v>
      </c>
      <c r="H15" s="162">
        <v>13.9</v>
      </c>
      <c r="I15" s="162">
        <v>19.600000000000001</v>
      </c>
      <c r="J15" s="162">
        <v>158.30000000000001</v>
      </c>
      <c r="K15" s="162">
        <v>137.4</v>
      </c>
      <c r="L15" s="162">
        <v>20.9</v>
      </c>
      <c r="M15" s="162">
        <v>16.2</v>
      </c>
      <c r="N15" s="162">
        <v>96.4</v>
      </c>
      <c r="O15" s="162">
        <v>92.1</v>
      </c>
      <c r="P15" s="162">
        <v>4.3</v>
      </c>
    </row>
    <row r="16" spans="1:17" s="141" customFormat="1" ht="18" customHeight="1" x14ac:dyDescent="0.15">
      <c r="A16" s="104" t="s">
        <v>105</v>
      </c>
      <c r="B16" s="146"/>
      <c r="C16" s="102" t="s">
        <v>23</v>
      </c>
      <c r="D16" s="101"/>
      <c r="E16" s="52">
        <v>17.5</v>
      </c>
      <c r="F16" s="160">
        <v>121.9</v>
      </c>
      <c r="G16" s="160">
        <v>114.7</v>
      </c>
      <c r="H16" s="160">
        <v>7.2</v>
      </c>
      <c r="I16" s="160">
        <v>18.8</v>
      </c>
      <c r="J16" s="160">
        <v>144.4</v>
      </c>
      <c r="K16" s="160">
        <v>133.1</v>
      </c>
      <c r="L16" s="160">
        <v>11.3</v>
      </c>
      <c r="M16" s="160">
        <v>16.600000000000001</v>
      </c>
      <c r="N16" s="160">
        <v>105.6</v>
      </c>
      <c r="O16" s="160">
        <v>101.4</v>
      </c>
      <c r="P16" s="160">
        <v>4.2</v>
      </c>
      <c r="Q16" s="142"/>
    </row>
    <row r="17" spans="1:17" ht="18" customHeight="1" x14ac:dyDescent="0.15">
      <c r="A17" s="140" t="s">
        <v>104</v>
      </c>
      <c r="B17" s="139"/>
      <c r="C17" s="138" t="s">
        <v>103</v>
      </c>
      <c r="D17" s="137"/>
      <c r="E17" s="159">
        <v>18.399999999999999</v>
      </c>
      <c r="F17" s="159">
        <v>140.5</v>
      </c>
      <c r="G17" s="159">
        <v>127.2</v>
      </c>
      <c r="H17" s="159">
        <v>13.3</v>
      </c>
      <c r="I17" s="159">
        <v>21</v>
      </c>
      <c r="J17" s="159">
        <v>177.5</v>
      </c>
      <c r="K17" s="159">
        <v>151.6</v>
      </c>
      <c r="L17" s="159">
        <v>25.9</v>
      </c>
      <c r="M17" s="159">
        <v>17.600000000000001</v>
      </c>
      <c r="N17" s="159">
        <v>128.69999999999999</v>
      </c>
      <c r="O17" s="159">
        <v>119.4</v>
      </c>
      <c r="P17" s="159">
        <v>9.3000000000000007</v>
      </c>
    </row>
    <row r="18" spans="1:17" ht="18" customHeight="1" x14ac:dyDescent="0.15">
      <c r="A18" s="95" t="s">
        <v>102</v>
      </c>
      <c r="B18" s="94"/>
      <c r="C18" s="93" t="s">
        <v>101</v>
      </c>
      <c r="D18" s="39"/>
      <c r="E18" s="52">
        <v>18.399999999999999</v>
      </c>
      <c r="F18" s="52">
        <v>137.4</v>
      </c>
      <c r="G18" s="52">
        <v>127.6</v>
      </c>
      <c r="H18" s="52">
        <v>9.8000000000000007</v>
      </c>
      <c r="I18" s="52">
        <v>19.399999999999999</v>
      </c>
      <c r="J18" s="52">
        <v>151</v>
      </c>
      <c r="K18" s="52">
        <v>138.5</v>
      </c>
      <c r="L18" s="52">
        <v>12.5</v>
      </c>
      <c r="M18" s="52">
        <v>16.8</v>
      </c>
      <c r="N18" s="52">
        <v>114.1</v>
      </c>
      <c r="O18" s="52">
        <v>108.8</v>
      </c>
      <c r="P18" s="52">
        <v>5.3</v>
      </c>
    </row>
    <row r="19" spans="1:17" ht="18" customHeight="1" x14ac:dyDescent="0.15">
      <c r="A19" s="95" t="s">
        <v>100</v>
      </c>
      <c r="B19" s="94"/>
      <c r="C19" s="93" t="s">
        <v>99</v>
      </c>
      <c r="D19" s="39"/>
      <c r="E19" s="52">
        <v>18</v>
      </c>
      <c r="F19" s="52">
        <v>150</v>
      </c>
      <c r="G19" s="52">
        <v>137.5</v>
      </c>
      <c r="H19" s="52">
        <v>12.5</v>
      </c>
      <c r="I19" s="52">
        <v>18.5</v>
      </c>
      <c r="J19" s="52">
        <v>157.4</v>
      </c>
      <c r="K19" s="52">
        <v>142.9</v>
      </c>
      <c r="L19" s="52">
        <v>14.5</v>
      </c>
      <c r="M19" s="52">
        <v>16.3</v>
      </c>
      <c r="N19" s="52">
        <v>127.4</v>
      </c>
      <c r="O19" s="52">
        <v>121</v>
      </c>
      <c r="P19" s="52">
        <v>6.4</v>
      </c>
    </row>
    <row r="20" spans="1:17" ht="18" customHeight="1" x14ac:dyDescent="0.15">
      <c r="A20" s="95" t="s">
        <v>98</v>
      </c>
      <c r="B20" s="94"/>
      <c r="C20" s="93" t="s">
        <v>97</v>
      </c>
      <c r="D20" s="39"/>
      <c r="E20" s="52">
        <v>14.4</v>
      </c>
      <c r="F20" s="52">
        <v>79.7</v>
      </c>
      <c r="G20" s="52">
        <v>77.7</v>
      </c>
      <c r="H20" s="52">
        <v>2</v>
      </c>
      <c r="I20" s="52">
        <v>13.5</v>
      </c>
      <c r="J20" s="52">
        <v>76.400000000000006</v>
      </c>
      <c r="K20" s="52">
        <v>73.7</v>
      </c>
      <c r="L20" s="52">
        <v>2.7</v>
      </c>
      <c r="M20" s="52">
        <v>14.8</v>
      </c>
      <c r="N20" s="52">
        <v>81.400000000000006</v>
      </c>
      <c r="O20" s="52">
        <v>79.7</v>
      </c>
      <c r="P20" s="52">
        <v>1.7</v>
      </c>
    </row>
    <row r="21" spans="1:17" ht="18" customHeight="1" x14ac:dyDescent="0.15">
      <c r="A21" s="95" t="s">
        <v>96</v>
      </c>
      <c r="B21" s="94"/>
      <c r="C21" s="93" t="s">
        <v>95</v>
      </c>
      <c r="D21" s="39"/>
      <c r="E21" s="52">
        <v>16</v>
      </c>
      <c r="F21" s="52">
        <v>92.4</v>
      </c>
      <c r="G21" s="52">
        <v>88.9</v>
      </c>
      <c r="H21" s="52">
        <v>3.5</v>
      </c>
      <c r="I21" s="52">
        <v>17</v>
      </c>
      <c r="J21" s="52">
        <v>121.1</v>
      </c>
      <c r="K21" s="52">
        <v>115.7</v>
      </c>
      <c r="L21" s="52">
        <v>5.4</v>
      </c>
      <c r="M21" s="52">
        <v>15.2</v>
      </c>
      <c r="N21" s="52">
        <v>70.900000000000006</v>
      </c>
      <c r="O21" s="52">
        <v>68.8</v>
      </c>
      <c r="P21" s="52">
        <v>2.1</v>
      </c>
    </row>
    <row r="22" spans="1:17" ht="18" customHeight="1" x14ac:dyDescent="0.15">
      <c r="A22" s="154" t="s">
        <v>94</v>
      </c>
      <c r="B22" s="153"/>
      <c r="C22" s="152" t="s">
        <v>93</v>
      </c>
      <c r="D22" s="151"/>
      <c r="E22" s="162">
        <v>15.6</v>
      </c>
      <c r="F22" s="162">
        <v>123.2</v>
      </c>
      <c r="G22" s="162">
        <v>110.2</v>
      </c>
      <c r="H22" s="162">
        <v>13</v>
      </c>
      <c r="I22" s="162">
        <v>16.100000000000001</v>
      </c>
      <c r="J22" s="162">
        <v>128.5</v>
      </c>
      <c r="K22" s="162">
        <v>116.2</v>
      </c>
      <c r="L22" s="162">
        <v>12.3</v>
      </c>
      <c r="M22" s="162">
        <v>14.9</v>
      </c>
      <c r="N22" s="162">
        <v>116.9</v>
      </c>
      <c r="O22" s="162">
        <v>103.2</v>
      </c>
      <c r="P22" s="162">
        <v>13.7</v>
      </c>
    </row>
    <row r="23" spans="1:17" s="141" customFormat="1" ht="18" customHeight="1" x14ac:dyDescent="0.15">
      <c r="A23" s="104" t="s">
        <v>92</v>
      </c>
      <c r="B23" s="146"/>
      <c r="C23" s="102" t="s">
        <v>24</v>
      </c>
      <c r="D23" s="101"/>
      <c r="E23" s="161">
        <v>17.8</v>
      </c>
      <c r="F23" s="160">
        <v>136.6</v>
      </c>
      <c r="G23" s="160">
        <v>131.9</v>
      </c>
      <c r="H23" s="160">
        <v>4.7</v>
      </c>
      <c r="I23" s="160">
        <v>16.7</v>
      </c>
      <c r="J23" s="160">
        <v>129.80000000000001</v>
      </c>
      <c r="K23" s="160">
        <v>124.5</v>
      </c>
      <c r="L23" s="160">
        <v>5.3</v>
      </c>
      <c r="M23" s="160">
        <v>18.2</v>
      </c>
      <c r="N23" s="160">
        <v>139.30000000000001</v>
      </c>
      <c r="O23" s="160">
        <v>134.80000000000001</v>
      </c>
      <c r="P23" s="160">
        <v>4.5</v>
      </c>
      <c r="Q23" s="142"/>
    </row>
    <row r="24" spans="1:17" ht="18" customHeight="1" x14ac:dyDescent="0.15">
      <c r="A24" s="140" t="s">
        <v>91</v>
      </c>
      <c r="B24" s="139"/>
      <c r="C24" s="138" t="s">
        <v>90</v>
      </c>
      <c r="D24" s="137"/>
      <c r="E24" s="159">
        <v>18.100000000000001</v>
      </c>
      <c r="F24" s="159">
        <v>137.4</v>
      </c>
      <c r="G24" s="159">
        <v>131.30000000000001</v>
      </c>
      <c r="H24" s="159">
        <v>6.1</v>
      </c>
      <c r="I24" s="159">
        <v>18.100000000000001</v>
      </c>
      <c r="J24" s="159">
        <v>143.19999999999999</v>
      </c>
      <c r="K24" s="159">
        <v>136.6</v>
      </c>
      <c r="L24" s="159">
        <v>6.6</v>
      </c>
      <c r="M24" s="159">
        <v>18.100000000000001</v>
      </c>
      <c r="N24" s="159">
        <v>122.8</v>
      </c>
      <c r="O24" s="159">
        <v>117.8</v>
      </c>
      <c r="P24" s="159">
        <v>5</v>
      </c>
    </row>
    <row r="25" spans="1:17" ht="18" customHeight="1" thickBot="1" x14ac:dyDescent="0.2">
      <c r="A25" s="89" t="s">
        <v>89</v>
      </c>
      <c r="B25" s="88"/>
      <c r="C25" s="87" t="s">
        <v>88</v>
      </c>
      <c r="D25" s="86"/>
      <c r="E25" s="158">
        <v>17.7</v>
      </c>
      <c r="F25" s="158">
        <v>130.80000000000001</v>
      </c>
      <c r="G25" s="158">
        <v>120.5</v>
      </c>
      <c r="H25" s="158">
        <v>10.3</v>
      </c>
      <c r="I25" s="158">
        <v>19</v>
      </c>
      <c r="J25" s="158">
        <v>154.9</v>
      </c>
      <c r="K25" s="158">
        <v>138.80000000000001</v>
      </c>
      <c r="L25" s="158">
        <v>16.100000000000001</v>
      </c>
      <c r="M25" s="158">
        <v>16.3</v>
      </c>
      <c r="N25" s="158">
        <v>105.3</v>
      </c>
      <c r="O25" s="158">
        <v>101.1</v>
      </c>
      <c r="P25" s="158">
        <v>4.2</v>
      </c>
    </row>
    <row r="26" spans="1:17" ht="18" customHeight="1" x14ac:dyDescent="0.15">
      <c r="A26" s="74" t="s">
        <v>87</v>
      </c>
      <c r="B26" s="73"/>
      <c r="C26" s="72" t="s">
        <v>86</v>
      </c>
      <c r="D26" s="34"/>
      <c r="E26" s="51">
        <v>18.8</v>
      </c>
      <c r="F26" s="51">
        <v>151.6</v>
      </c>
      <c r="G26" s="51">
        <v>136</v>
      </c>
      <c r="H26" s="51">
        <v>15.6</v>
      </c>
      <c r="I26" s="51">
        <v>19.899999999999999</v>
      </c>
      <c r="J26" s="51">
        <v>168.2</v>
      </c>
      <c r="K26" s="51">
        <v>147.30000000000001</v>
      </c>
      <c r="L26" s="51">
        <v>20.9</v>
      </c>
      <c r="M26" s="51">
        <v>17.7</v>
      </c>
      <c r="N26" s="51">
        <v>135.69999999999999</v>
      </c>
      <c r="O26" s="51">
        <v>125.1</v>
      </c>
      <c r="P26" s="51">
        <v>10.6</v>
      </c>
    </row>
    <row r="27" spans="1:17" ht="18" customHeight="1" x14ac:dyDescent="0.15">
      <c r="A27" s="95" t="s">
        <v>85</v>
      </c>
      <c r="B27" s="94"/>
      <c r="C27" s="93" t="s">
        <v>84</v>
      </c>
      <c r="D27" s="39"/>
      <c r="E27" s="52">
        <v>19.7</v>
      </c>
      <c r="F27" s="52">
        <v>162.6</v>
      </c>
      <c r="G27" s="52">
        <v>151.19999999999999</v>
      </c>
      <c r="H27" s="52">
        <v>11.4</v>
      </c>
      <c r="I27" s="52">
        <v>20.7</v>
      </c>
      <c r="J27" s="52">
        <v>174.9</v>
      </c>
      <c r="K27" s="52">
        <v>159.6</v>
      </c>
      <c r="L27" s="52">
        <v>15.3</v>
      </c>
      <c r="M27" s="52">
        <v>18.8</v>
      </c>
      <c r="N27" s="52">
        <v>150.80000000000001</v>
      </c>
      <c r="O27" s="52">
        <v>143.19999999999999</v>
      </c>
      <c r="P27" s="52">
        <v>7.6</v>
      </c>
    </row>
    <row r="28" spans="1:17" ht="18" customHeight="1" x14ac:dyDescent="0.15">
      <c r="A28" s="95" t="s">
        <v>83</v>
      </c>
      <c r="B28" s="94"/>
      <c r="C28" s="93" t="s">
        <v>82</v>
      </c>
      <c r="D28" s="39"/>
      <c r="E28" s="52">
        <v>16</v>
      </c>
      <c r="F28" s="52">
        <v>111.7</v>
      </c>
      <c r="G28" s="52">
        <v>106.8</v>
      </c>
      <c r="H28" s="52">
        <v>4.9000000000000004</v>
      </c>
      <c r="I28" s="52">
        <v>20.5</v>
      </c>
      <c r="J28" s="52">
        <v>175.8</v>
      </c>
      <c r="K28" s="52">
        <v>162.4</v>
      </c>
      <c r="L28" s="52">
        <v>13.4</v>
      </c>
      <c r="M28" s="52">
        <v>14.7</v>
      </c>
      <c r="N28" s="52">
        <v>92.1</v>
      </c>
      <c r="O28" s="52">
        <v>89.8</v>
      </c>
      <c r="P28" s="52">
        <v>2.2999999999999998</v>
      </c>
    </row>
    <row r="29" spans="1:17" ht="18" customHeight="1" x14ac:dyDescent="0.15">
      <c r="A29" s="95" t="s">
        <v>81</v>
      </c>
      <c r="B29" s="94"/>
      <c r="C29" s="93" t="s">
        <v>80</v>
      </c>
      <c r="D29" s="39"/>
      <c r="E29" s="52" t="s">
        <v>79</v>
      </c>
      <c r="F29" s="52" t="s">
        <v>79</v>
      </c>
      <c r="G29" s="52" t="s">
        <v>79</v>
      </c>
      <c r="H29" s="52" t="s">
        <v>79</v>
      </c>
      <c r="I29" s="52" t="s">
        <v>79</v>
      </c>
      <c r="J29" s="52" t="s">
        <v>79</v>
      </c>
      <c r="K29" s="52" t="s">
        <v>79</v>
      </c>
      <c r="L29" s="52" t="s">
        <v>79</v>
      </c>
      <c r="M29" s="52" t="s">
        <v>79</v>
      </c>
      <c r="N29" s="52" t="s">
        <v>79</v>
      </c>
      <c r="O29" s="52" t="s">
        <v>79</v>
      </c>
      <c r="P29" s="52" t="s">
        <v>79</v>
      </c>
    </row>
    <row r="30" spans="1:17" ht="18" customHeight="1" x14ac:dyDescent="0.15">
      <c r="A30" s="95" t="s">
        <v>78</v>
      </c>
      <c r="B30" s="94"/>
      <c r="C30" s="93" t="s">
        <v>77</v>
      </c>
      <c r="D30" s="39"/>
      <c r="E30" s="52">
        <v>20.6</v>
      </c>
      <c r="F30" s="52">
        <v>167.8</v>
      </c>
      <c r="G30" s="52">
        <v>150.69999999999999</v>
      </c>
      <c r="H30" s="52">
        <v>17.100000000000001</v>
      </c>
      <c r="I30" s="52">
        <v>21.1</v>
      </c>
      <c r="J30" s="52">
        <v>175.7</v>
      </c>
      <c r="K30" s="52">
        <v>156</v>
      </c>
      <c r="L30" s="52">
        <v>19.7</v>
      </c>
      <c r="M30" s="52">
        <v>18.8</v>
      </c>
      <c r="N30" s="52">
        <v>141.19999999999999</v>
      </c>
      <c r="O30" s="52">
        <v>132.69999999999999</v>
      </c>
      <c r="P30" s="52">
        <v>8.5</v>
      </c>
    </row>
    <row r="31" spans="1:17" ht="18" customHeight="1" x14ac:dyDescent="0.15">
      <c r="A31" s="95" t="s">
        <v>76</v>
      </c>
      <c r="B31" s="94"/>
      <c r="C31" s="93" t="s">
        <v>75</v>
      </c>
      <c r="D31" s="39"/>
      <c r="E31" s="52">
        <v>19.5</v>
      </c>
      <c r="F31" s="52">
        <v>178</v>
      </c>
      <c r="G31" s="52">
        <v>153.30000000000001</v>
      </c>
      <c r="H31" s="52">
        <v>24.7</v>
      </c>
      <c r="I31" s="52">
        <v>19.399999999999999</v>
      </c>
      <c r="J31" s="52">
        <v>181.3</v>
      </c>
      <c r="K31" s="52">
        <v>153.80000000000001</v>
      </c>
      <c r="L31" s="52">
        <v>27.5</v>
      </c>
      <c r="M31" s="52">
        <v>19.7</v>
      </c>
      <c r="N31" s="52">
        <v>163</v>
      </c>
      <c r="O31" s="52">
        <v>151.19999999999999</v>
      </c>
      <c r="P31" s="52">
        <v>11.8</v>
      </c>
    </row>
    <row r="32" spans="1:17" ht="18" customHeight="1" x14ac:dyDescent="0.15">
      <c r="A32" s="95" t="s">
        <v>74</v>
      </c>
      <c r="B32" s="94"/>
      <c r="C32" s="93" t="s">
        <v>73</v>
      </c>
      <c r="D32" s="39"/>
      <c r="E32" s="52">
        <v>18.899999999999999</v>
      </c>
      <c r="F32" s="52">
        <v>147.80000000000001</v>
      </c>
      <c r="G32" s="52">
        <v>142.30000000000001</v>
      </c>
      <c r="H32" s="52">
        <v>5.5</v>
      </c>
      <c r="I32" s="52">
        <v>19.3</v>
      </c>
      <c r="J32" s="52">
        <v>152.9</v>
      </c>
      <c r="K32" s="52">
        <v>146.9</v>
      </c>
      <c r="L32" s="52">
        <v>6</v>
      </c>
      <c r="M32" s="52">
        <v>18.100000000000001</v>
      </c>
      <c r="N32" s="52">
        <v>138.4</v>
      </c>
      <c r="O32" s="52">
        <v>133.80000000000001</v>
      </c>
      <c r="P32" s="52">
        <v>4.5999999999999996</v>
      </c>
    </row>
    <row r="33" spans="1:16" ht="18" customHeight="1" x14ac:dyDescent="0.15">
      <c r="A33" s="95" t="s">
        <v>72</v>
      </c>
      <c r="B33" s="94"/>
      <c r="C33" s="93" t="s">
        <v>71</v>
      </c>
      <c r="D33" s="39"/>
      <c r="E33" s="52">
        <v>20.7</v>
      </c>
      <c r="F33" s="52">
        <v>168.5</v>
      </c>
      <c r="G33" s="52">
        <v>151.4</v>
      </c>
      <c r="H33" s="52">
        <v>17.100000000000001</v>
      </c>
      <c r="I33" s="52">
        <v>20.9</v>
      </c>
      <c r="J33" s="52">
        <v>172</v>
      </c>
      <c r="K33" s="52">
        <v>153.6</v>
      </c>
      <c r="L33" s="52">
        <v>18.399999999999999</v>
      </c>
      <c r="M33" s="52">
        <v>19.8</v>
      </c>
      <c r="N33" s="52">
        <v>150.69999999999999</v>
      </c>
      <c r="O33" s="52">
        <v>140.30000000000001</v>
      </c>
      <c r="P33" s="52">
        <v>10.4</v>
      </c>
    </row>
    <row r="34" spans="1:16" ht="18" customHeight="1" x14ac:dyDescent="0.15">
      <c r="A34" s="95" t="s">
        <v>70</v>
      </c>
      <c r="B34" s="94"/>
      <c r="C34" s="93" t="s">
        <v>69</v>
      </c>
      <c r="D34" s="39"/>
      <c r="E34" s="52">
        <v>20.399999999999999</v>
      </c>
      <c r="F34" s="52">
        <v>157.80000000000001</v>
      </c>
      <c r="G34" s="52">
        <v>152.69999999999999</v>
      </c>
      <c r="H34" s="52">
        <v>5.0999999999999996</v>
      </c>
      <c r="I34" s="52">
        <v>20.7</v>
      </c>
      <c r="J34" s="52">
        <v>168.3</v>
      </c>
      <c r="K34" s="52">
        <v>161.69999999999999</v>
      </c>
      <c r="L34" s="52">
        <v>6.6</v>
      </c>
      <c r="M34" s="52">
        <v>19.8</v>
      </c>
      <c r="N34" s="52">
        <v>139.4</v>
      </c>
      <c r="O34" s="52">
        <v>136.9</v>
      </c>
      <c r="P34" s="52">
        <v>2.5</v>
      </c>
    </row>
    <row r="35" spans="1:16" ht="18" customHeight="1" x14ac:dyDescent="0.15">
      <c r="A35" s="95" t="s">
        <v>68</v>
      </c>
      <c r="B35" s="94"/>
      <c r="C35" s="93" t="s">
        <v>67</v>
      </c>
      <c r="D35" s="39"/>
      <c r="E35" s="52">
        <v>19.8</v>
      </c>
      <c r="F35" s="52">
        <v>177.2</v>
      </c>
      <c r="G35" s="52">
        <v>156.1</v>
      </c>
      <c r="H35" s="52">
        <v>21.1</v>
      </c>
      <c r="I35" s="52">
        <v>19.8</v>
      </c>
      <c r="J35" s="52">
        <v>180.3</v>
      </c>
      <c r="K35" s="52">
        <v>157.1</v>
      </c>
      <c r="L35" s="52">
        <v>23.2</v>
      </c>
      <c r="M35" s="52">
        <v>20.100000000000001</v>
      </c>
      <c r="N35" s="52">
        <v>160.19999999999999</v>
      </c>
      <c r="O35" s="52">
        <v>150.69999999999999</v>
      </c>
      <c r="P35" s="52">
        <v>9.5</v>
      </c>
    </row>
    <row r="36" spans="1:16" ht="18" customHeight="1" x14ac:dyDescent="0.15">
      <c r="A36" s="95" t="s">
        <v>66</v>
      </c>
      <c r="B36" s="94"/>
      <c r="C36" s="93" t="s">
        <v>65</v>
      </c>
      <c r="D36" s="39"/>
      <c r="E36" s="52">
        <v>18.3</v>
      </c>
      <c r="F36" s="52">
        <v>149.4</v>
      </c>
      <c r="G36" s="52">
        <v>141.30000000000001</v>
      </c>
      <c r="H36" s="52">
        <v>8.1</v>
      </c>
      <c r="I36" s="52">
        <v>18.399999999999999</v>
      </c>
      <c r="J36" s="52">
        <v>151.6</v>
      </c>
      <c r="K36" s="52">
        <v>142.69999999999999</v>
      </c>
      <c r="L36" s="52">
        <v>8.9</v>
      </c>
      <c r="M36" s="52">
        <v>17.5</v>
      </c>
      <c r="N36" s="52">
        <v>135.80000000000001</v>
      </c>
      <c r="O36" s="52">
        <v>132.80000000000001</v>
      </c>
      <c r="P36" s="52">
        <v>3</v>
      </c>
    </row>
    <row r="37" spans="1:16" ht="18" customHeight="1" x14ac:dyDescent="0.15">
      <c r="A37" s="95" t="s">
        <v>64</v>
      </c>
      <c r="B37" s="94"/>
      <c r="C37" s="93" t="s">
        <v>63</v>
      </c>
      <c r="D37" s="39"/>
      <c r="E37" s="52">
        <v>18.3</v>
      </c>
      <c r="F37" s="52">
        <v>153.4</v>
      </c>
      <c r="G37" s="52">
        <v>142.80000000000001</v>
      </c>
      <c r="H37" s="52">
        <v>10.6</v>
      </c>
      <c r="I37" s="52">
        <v>18.5</v>
      </c>
      <c r="J37" s="52">
        <v>158</v>
      </c>
      <c r="K37" s="52">
        <v>144.5</v>
      </c>
      <c r="L37" s="52">
        <v>13.5</v>
      </c>
      <c r="M37" s="52">
        <v>17.8</v>
      </c>
      <c r="N37" s="52">
        <v>142.30000000000001</v>
      </c>
      <c r="O37" s="52">
        <v>138.6</v>
      </c>
      <c r="P37" s="52">
        <v>3.7</v>
      </c>
    </row>
    <row r="38" spans="1:16" ht="18" customHeight="1" x14ac:dyDescent="0.15">
      <c r="A38" s="95" t="s">
        <v>62</v>
      </c>
      <c r="B38" s="94"/>
      <c r="C38" s="93" t="s">
        <v>61</v>
      </c>
      <c r="D38" s="39"/>
      <c r="E38" s="52">
        <v>19.8</v>
      </c>
      <c r="F38" s="52">
        <v>158.6</v>
      </c>
      <c r="G38" s="52">
        <v>146.6</v>
      </c>
      <c r="H38" s="52">
        <v>12</v>
      </c>
      <c r="I38" s="52">
        <v>19.899999999999999</v>
      </c>
      <c r="J38" s="52">
        <v>163.80000000000001</v>
      </c>
      <c r="K38" s="52">
        <v>149.4</v>
      </c>
      <c r="L38" s="52">
        <v>14.4</v>
      </c>
      <c r="M38" s="52">
        <v>19.2</v>
      </c>
      <c r="N38" s="52">
        <v>140.5</v>
      </c>
      <c r="O38" s="52">
        <v>137</v>
      </c>
      <c r="P38" s="52">
        <v>3.5</v>
      </c>
    </row>
    <row r="39" spans="1:16" ht="18" customHeight="1" x14ac:dyDescent="0.15">
      <c r="A39" s="95" t="s">
        <v>60</v>
      </c>
      <c r="B39" s="94"/>
      <c r="C39" s="93" t="s">
        <v>59</v>
      </c>
      <c r="D39" s="39"/>
      <c r="E39" s="52">
        <v>19.100000000000001</v>
      </c>
      <c r="F39" s="52">
        <v>152.5</v>
      </c>
      <c r="G39" s="52">
        <v>147.1</v>
      </c>
      <c r="H39" s="52">
        <v>5.4</v>
      </c>
      <c r="I39" s="52">
        <v>19.600000000000001</v>
      </c>
      <c r="J39" s="52">
        <v>162.30000000000001</v>
      </c>
      <c r="K39" s="52">
        <v>155.4</v>
      </c>
      <c r="L39" s="52">
        <v>6.9</v>
      </c>
      <c r="M39" s="52">
        <v>18.3</v>
      </c>
      <c r="N39" s="52">
        <v>137.4</v>
      </c>
      <c r="O39" s="52">
        <v>134.4</v>
      </c>
      <c r="P39" s="52">
        <v>3</v>
      </c>
    </row>
    <row r="40" spans="1:16" ht="18" customHeight="1" x14ac:dyDescent="0.15">
      <c r="A40" s="95" t="s">
        <v>58</v>
      </c>
      <c r="B40" s="94"/>
      <c r="C40" s="93" t="s">
        <v>57</v>
      </c>
      <c r="D40" s="39"/>
      <c r="E40" s="52">
        <v>18.5</v>
      </c>
      <c r="F40" s="52">
        <v>155</v>
      </c>
      <c r="G40" s="52">
        <v>142.69999999999999</v>
      </c>
      <c r="H40" s="52">
        <v>12.3</v>
      </c>
      <c r="I40" s="52">
        <v>18.7</v>
      </c>
      <c r="J40" s="52">
        <v>160.9</v>
      </c>
      <c r="K40" s="52">
        <v>146.4</v>
      </c>
      <c r="L40" s="52">
        <v>14.5</v>
      </c>
      <c r="M40" s="52">
        <v>17.7</v>
      </c>
      <c r="N40" s="52">
        <v>133.30000000000001</v>
      </c>
      <c r="O40" s="52">
        <v>129.19999999999999</v>
      </c>
      <c r="P40" s="52">
        <v>4.0999999999999996</v>
      </c>
    </row>
    <row r="41" spans="1:16" ht="18" customHeight="1" x14ac:dyDescent="0.15">
      <c r="A41" s="95" t="s">
        <v>56</v>
      </c>
      <c r="B41" s="94"/>
      <c r="C41" s="93" t="s">
        <v>55</v>
      </c>
      <c r="D41" s="39"/>
      <c r="E41" s="52">
        <v>18.7</v>
      </c>
      <c r="F41" s="52">
        <v>156.1</v>
      </c>
      <c r="G41" s="52">
        <v>145.4</v>
      </c>
      <c r="H41" s="52">
        <v>10.7</v>
      </c>
      <c r="I41" s="52">
        <v>18.8</v>
      </c>
      <c r="J41" s="52">
        <v>161.30000000000001</v>
      </c>
      <c r="K41" s="52">
        <v>148</v>
      </c>
      <c r="L41" s="52">
        <v>13.3</v>
      </c>
      <c r="M41" s="52">
        <v>18.5</v>
      </c>
      <c r="N41" s="52">
        <v>143.19999999999999</v>
      </c>
      <c r="O41" s="52">
        <v>138.9</v>
      </c>
      <c r="P41" s="52">
        <v>4.3</v>
      </c>
    </row>
    <row r="42" spans="1:16" ht="18" customHeight="1" x14ac:dyDescent="0.15">
      <c r="A42" s="95" t="s">
        <v>54</v>
      </c>
      <c r="B42" s="94"/>
      <c r="C42" s="93" t="s">
        <v>53</v>
      </c>
      <c r="D42" s="39"/>
      <c r="E42" s="52">
        <v>19.2</v>
      </c>
      <c r="F42" s="52">
        <v>159.1</v>
      </c>
      <c r="G42" s="52">
        <v>148.4</v>
      </c>
      <c r="H42" s="52">
        <v>10.7</v>
      </c>
      <c r="I42" s="52">
        <v>19.399999999999999</v>
      </c>
      <c r="J42" s="52">
        <v>164.6</v>
      </c>
      <c r="K42" s="52">
        <v>152.1</v>
      </c>
      <c r="L42" s="52">
        <v>12.5</v>
      </c>
      <c r="M42" s="52">
        <v>18.399999999999999</v>
      </c>
      <c r="N42" s="52">
        <v>139.69999999999999</v>
      </c>
      <c r="O42" s="52">
        <v>135.4</v>
      </c>
      <c r="P42" s="52">
        <v>4.3</v>
      </c>
    </row>
    <row r="43" spans="1:16" ht="18" customHeight="1" x14ac:dyDescent="0.15">
      <c r="A43" s="95" t="s">
        <v>52</v>
      </c>
      <c r="B43" s="94"/>
      <c r="C43" s="93" t="s">
        <v>51</v>
      </c>
      <c r="D43" s="39"/>
      <c r="E43" s="52">
        <v>19.100000000000001</v>
      </c>
      <c r="F43" s="52">
        <v>155.30000000000001</v>
      </c>
      <c r="G43" s="52">
        <v>145</v>
      </c>
      <c r="H43" s="52">
        <v>10.3</v>
      </c>
      <c r="I43" s="52">
        <v>19.2</v>
      </c>
      <c r="J43" s="52">
        <v>160.80000000000001</v>
      </c>
      <c r="K43" s="52">
        <v>148.69999999999999</v>
      </c>
      <c r="L43" s="52">
        <v>12.1</v>
      </c>
      <c r="M43" s="52">
        <v>18.5</v>
      </c>
      <c r="N43" s="52">
        <v>139.9</v>
      </c>
      <c r="O43" s="52">
        <v>134.6</v>
      </c>
      <c r="P43" s="52">
        <v>5.3</v>
      </c>
    </row>
    <row r="44" spans="1:16" ht="18" customHeight="1" x14ac:dyDescent="0.15">
      <c r="A44" s="95" t="s">
        <v>50</v>
      </c>
      <c r="B44" s="94"/>
      <c r="C44" s="93" t="s">
        <v>49</v>
      </c>
      <c r="D44" s="39"/>
      <c r="E44" s="52">
        <v>20.2</v>
      </c>
      <c r="F44" s="52">
        <v>174.8</v>
      </c>
      <c r="G44" s="52">
        <v>159</v>
      </c>
      <c r="H44" s="52">
        <v>15.8</v>
      </c>
      <c r="I44" s="52">
        <v>20.399999999999999</v>
      </c>
      <c r="J44" s="52">
        <v>179.1</v>
      </c>
      <c r="K44" s="52">
        <v>161.1</v>
      </c>
      <c r="L44" s="52">
        <v>18</v>
      </c>
      <c r="M44" s="52">
        <v>19.600000000000001</v>
      </c>
      <c r="N44" s="52">
        <v>160.80000000000001</v>
      </c>
      <c r="O44" s="52">
        <v>152.1</v>
      </c>
      <c r="P44" s="52">
        <v>8.6999999999999993</v>
      </c>
    </row>
    <row r="45" spans="1:16" ht="18" customHeight="1" x14ac:dyDescent="0.15">
      <c r="A45" s="95" t="s">
        <v>48</v>
      </c>
      <c r="B45" s="94"/>
      <c r="C45" s="93" t="s">
        <v>47</v>
      </c>
      <c r="D45" s="39"/>
      <c r="E45" s="52">
        <v>20</v>
      </c>
      <c r="F45" s="52">
        <v>170.2</v>
      </c>
      <c r="G45" s="52">
        <v>160</v>
      </c>
      <c r="H45" s="52">
        <v>10.199999999999999</v>
      </c>
      <c r="I45" s="52">
        <v>20.2</v>
      </c>
      <c r="J45" s="52">
        <v>172.8</v>
      </c>
      <c r="K45" s="52">
        <v>162.30000000000001</v>
      </c>
      <c r="L45" s="52">
        <v>10.5</v>
      </c>
      <c r="M45" s="52">
        <v>18.8</v>
      </c>
      <c r="N45" s="52">
        <v>154.30000000000001</v>
      </c>
      <c r="O45" s="52">
        <v>145.9</v>
      </c>
      <c r="P45" s="52">
        <v>8.4</v>
      </c>
    </row>
    <row r="46" spans="1:16" ht="18" customHeight="1" thickBot="1" x14ac:dyDescent="0.2">
      <c r="A46" s="89" t="s">
        <v>46</v>
      </c>
      <c r="B46" s="88"/>
      <c r="C46" s="87" t="s">
        <v>45</v>
      </c>
      <c r="D46" s="86"/>
      <c r="E46" s="158">
        <v>19.5</v>
      </c>
      <c r="F46" s="158">
        <v>156.69999999999999</v>
      </c>
      <c r="G46" s="158">
        <v>150.6</v>
      </c>
      <c r="H46" s="158">
        <v>6.1</v>
      </c>
      <c r="I46" s="158">
        <v>19.600000000000001</v>
      </c>
      <c r="J46" s="158">
        <v>163.30000000000001</v>
      </c>
      <c r="K46" s="158">
        <v>155.80000000000001</v>
      </c>
      <c r="L46" s="158">
        <v>7.5</v>
      </c>
      <c r="M46" s="158">
        <v>19.2</v>
      </c>
      <c r="N46" s="158">
        <v>145.6</v>
      </c>
      <c r="O46" s="158">
        <v>141.9</v>
      </c>
      <c r="P46" s="158">
        <v>3.7</v>
      </c>
    </row>
    <row r="47" spans="1:16" ht="18" customHeight="1" x14ac:dyDescent="0.15">
      <c r="A47" s="74" t="s">
        <v>44</v>
      </c>
      <c r="B47" s="73"/>
      <c r="C47" s="72" t="s">
        <v>43</v>
      </c>
      <c r="D47" s="34"/>
      <c r="E47" s="51">
        <v>19.2</v>
      </c>
      <c r="F47" s="51">
        <v>155.5</v>
      </c>
      <c r="G47" s="51">
        <v>142.30000000000001</v>
      </c>
      <c r="H47" s="51">
        <v>13.2</v>
      </c>
      <c r="I47" s="51">
        <v>20.2</v>
      </c>
      <c r="J47" s="51">
        <v>170.8</v>
      </c>
      <c r="K47" s="51">
        <v>155.4</v>
      </c>
      <c r="L47" s="51">
        <v>15.4</v>
      </c>
      <c r="M47" s="51">
        <v>17.5</v>
      </c>
      <c r="N47" s="51">
        <v>129.1</v>
      </c>
      <c r="O47" s="51">
        <v>119.7</v>
      </c>
      <c r="P47" s="51">
        <v>9.4</v>
      </c>
    </row>
    <row r="48" spans="1:16" ht="18" customHeight="1" thickBot="1" x14ac:dyDescent="0.2">
      <c r="A48" s="89" t="s">
        <v>42</v>
      </c>
      <c r="B48" s="88"/>
      <c r="C48" s="87" t="s">
        <v>41</v>
      </c>
      <c r="D48" s="86"/>
      <c r="E48" s="158">
        <v>16.899999999999999</v>
      </c>
      <c r="F48" s="158">
        <v>109.5</v>
      </c>
      <c r="G48" s="158">
        <v>104.5</v>
      </c>
      <c r="H48" s="158">
        <v>5</v>
      </c>
      <c r="I48" s="158">
        <v>17.8</v>
      </c>
      <c r="J48" s="158">
        <v>126.3</v>
      </c>
      <c r="K48" s="158">
        <v>117.8</v>
      </c>
      <c r="L48" s="158">
        <v>8.5</v>
      </c>
      <c r="M48" s="158">
        <v>16.399999999999999</v>
      </c>
      <c r="N48" s="158">
        <v>100.8</v>
      </c>
      <c r="O48" s="158">
        <v>97.6</v>
      </c>
      <c r="P48" s="158">
        <v>3.2</v>
      </c>
    </row>
    <row r="49" spans="1:16" ht="18" customHeight="1" thickBot="1" x14ac:dyDescent="0.2">
      <c r="A49" s="81" t="s">
        <v>40</v>
      </c>
      <c r="B49" s="80"/>
      <c r="C49" s="79" t="s">
        <v>39</v>
      </c>
      <c r="D49" s="78"/>
      <c r="E49" s="157" t="s">
        <v>38</v>
      </c>
      <c r="F49" s="157" t="s">
        <v>38</v>
      </c>
      <c r="G49" s="157" t="s">
        <v>38</v>
      </c>
      <c r="H49" s="157" t="s">
        <v>38</v>
      </c>
      <c r="I49" s="157" t="s">
        <v>38</v>
      </c>
      <c r="J49" s="157" t="s">
        <v>38</v>
      </c>
      <c r="K49" s="157" t="s">
        <v>38</v>
      </c>
      <c r="L49" s="157" t="s">
        <v>38</v>
      </c>
      <c r="M49" s="157" t="s">
        <v>38</v>
      </c>
      <c r="N49" s="157" t="s">
        <v>38</v>
      </c>
      <c r="O49" s="157" t="s">
        <v>38</v>
      </c>
      <c r="P49" s="157" t="s">
        <v>38</v>
      </c>
    </row>
    <row r="50" spans="1:16" ht="18" customHeight="1" thickBot="1" x14ac:dyDescent="0.2">
      <c r="A50" s="81" t="s">
        <v>37</v>
      </c>
      <c r="B50" s="80"/>
      <c r="C50" s="79" t="s">
        <v>36</v>
      </c>
      <c r="D50" s="78"/>
      <c r="E50" s="157">
        <v>17.399999999999999</v>
      </c>
      <c r="F50" s="157">
        <v>134.5</v>
      </c>
      <c r="G50" s="157">
        <v>129.4</v>
      </c>
      <c r="H50" s="157">
        <v>5.0999999999999996</v>
      </c>
      <c r="I50" s="157">
        <v>15.7</v>
      </c>
      <c r="J50" s="157">
        <v>122.7</v>
      </c>
      <c r="K50" s="157">
        <v>116.6</v>
      </c>
      <c r="L50" s="157">
        <v>6.1</v>
      </c>
      <c r="M50" s="157">
        <v>18.2</v>
      </c>
      <c r="N50" s="157">
        <v>140.19999999999999</v>
      </c>
      <c r="O50" s="157">
        <v>135.6</v>
      </c>
      <c r="P50" s="157">
        <v>4.5999999999999996</v>
      </c>
    </row>
    <row r="51" spans="1:16" ht="18" customHeight="1" x14ac:dyDescent="0.15">
      <c r="A51" s="74" t="s">
        <v>35</v>
      </c>
      <c r="B51" s="73"/>
      <c r="C51" s="72" t="s">
        <v>34</v>
      </c>
      <c r="D51" s="34"/>
      <c r="E51" s="51">
        <v>16.5</v>
      </c>
      <c r="F51" s="51">
        <v>130.1</v>
      </c>
      <c r="G51" s="51">
        <v>121.7</v>
      </c>
      <c r="H51" s="51">
        <v>8.4</v>
      </c>
      <c r="I51" s="51">
        <v>17.100000000000001</v>
      </c>
      <c r="J51" s="51">
        <v>142.19999999999999</v>
      </c>
      <c r="K51" s="51">
        <v>129</v>
      </c>
      <c r="L51" s="51">
        <v>13.2</v>
      </c>
      <c r="M51" s="51">
        <v>15.9</v>
      </c>
      <c r="N51" s="51">
        <v>119.4</v>
      </c>
      <c r="O51" s="51">
        <v>115.2</v>
      </c>
      <c r="P51" s="51">
        <v>4.2</v>
      </c>
    </row>
    <row r="52" spans="1:16" ht="18" customHeight="1" x14ac:dyDescent="0.15">
      <c r="A52" s="68" t="s">
        <v>33</v>
      </c>
      <c r="B52" s="67"/>
      <c r="C52" s="66" t="s">
        <v>32</v>
      </c>
      <c r="D52" s="44"/>
      <c r="E52" s="53">
        <v>17.5</v>
      </c>
      <c r="F52" s="53">
        <v>122.9</v>
      </c>
      <c r="G52" s="53">
        <v>114.9</v>
      </c>
      <c r="H52" s="53">
        <v>8</v>
      </c>
      <c r="I52" s="53">
        <v>18.899999999999999</v>
      </c>
      <c r="J52" s="53">
        <v>151.69999999999999</v>
      </c>
      <c r="K52" s="53">
        <v>138.69999999999999</v>
      </c>
      <c r="L52" s="53">
        <v>13</v>
      </c>
      <c r="M52" s="53">
        <v>16.3</v>
      </c>
      <c r="N52" s="53">
        <v>99.3</v>
      </c>
      <c r="O52" s="53">
        <v>95.3</v>
      </c>
      <c r="P52" s="53">
        <v>4</v>
      </c>
    </row>
    <row r="54" spans="1:16" x14ac:dyDescent="0.15">
      <c r="A54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C5F6-AE39-4B50-8378-6972E7A5B2AE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202" t="s">
        <v>133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7" ht="14.25" x14ac:dyDescent="0.15">
      <c r="A2" s="61" t="s">
        <v>26</v>
      </c>
      <c r="B2" s="132"/>
      <c r="C2" s="132" t="s">
        <v>26</v>
      </c>
      <c r="D2" s="132"/>
      <c r="E2" s="132"/>
      <c r="F2" s="132"/>
      <c r="G2" s="132"/>
      <c r="H2" s="132"/>
      <c r="I2" s="132"/>
      <c r="J2" s="132"/>
    </row>
    <row r="3" spans="1:17" ht="14.25" x14ac:dyDescent="0.15">
      <c r="A3" s="2"/>
      <c r="B3" s="2"/>
      <c r="C3" s="131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0"/>
      <c r="B5" s="129"/>
      <c r="C5" s="128"/>
      <c r="D5" s="127"/>
      <c r="E5" s="213" t="s">
        <v>29</v>
      </c>
      <c r="F5" s="214"/>
      <c r="G5" s="214"/>
      <c r="H5" s="214"/>
      <c r="I5" s="214"/>
      <c r="J5" s="214"/>
      <c r="K5" s="214" t="s">
        <v>25</v>
      </c>
      <c r="L5" s="214"/>
      <c r="M5" s="214"/>
      <c r="N5" s="214"/>
      <c r="O5" s="214"/>
      <c r="P5" s="215"/>
    </row>
    <row r="6" spans="1:17" ht="18" customHeight="1" x14ac:dyDescent="0.15">
      <c r="A6" s="211" t="s">
        <v>30</v>
      </c>
      <c r="B6" s="212"/>
      <c r="C6" s="212"/>
      <c r="D6" s="121"/>
      <c r="E6" s="8" t="s">
        <v>130</v>
      </c>
      <c r="F6" s="124" t="s">
        <v>129</v>
      </c>
      <c r="G6" s="123" t="s">
        <v>129</v>
      </c>
      <c r="H6" s="8" t="s">
        <v>128</v>
      </c>
      <c r="I6" s="9" t="s">
        <v>30</v>
      </c>
      <c r="J6" s="126"/>
      <c r="K6" s="125" t="s">
        <v>130</v>
      </c>
      <c r="L6" s="124" t="s">
        <v>129</v>
      </c>
      <c r="M6" s="123" t="s">
        <v>129</v>
      </c>
      <c r="N6" s="8" t="s">
        <v>128</v>
      </c>
      <c r="O6" s="9" t="s">
        <v>30</v>
      </c>
      <c r="P6" s="122"/>
    </row>
    <row r="7" spans="1:17" ht="32.25" customHeight="1" thickBot="1" x14ac:dyDescent="0.2">
      <c r="A7" s="208" t="s">
        <v>3</v>
      </c>
      <c r="B7" s="210"/>
      <c r="C7" s="210"/>
      <c r="D7" s="121"/>
      <c r="E7" s="54" t="s">
        <v>125</v>
      </c>
      <c r="F7" s="119" t="s">
        <v>127</v>
      </c>
      <c r="G7" s="119" t="s">
        <v>126</v>
      </c>
      <c r="H7" s="118" t="s">
        <v>125</v>
      </c>
      <c r="I7" s="14" t="s">
        <v>124</v>
      </c>
      <c r="J7" s="14" t="s">
        <v>123</v>
      </c>
      <c r="K7" s="120" t="s">
        <v>125</v>
      </c>
      <c r="L7" s="119" t="s">
        <v>127</v>
      </c>
      <c r="M7" s="119" t="s">
        <v>126</v>
      </c>
      <c r="N7" s="118" t="s">
        <v>125</v>
      </c>
      <c r="O7" s="14" t="s">
        <v>124</v>
      </c>
      <c r="P7" s="15" t="s">
        <v>123</v>
      </c>
    </row>
    <row r="8" spans="1:17" ht="9.9499999999999993" customHeight="1" thickTop="1" x14ac:dyDescent="0.15">
      <c r="A8" s="117"/>
      <c r="B8" s="117"/>
      <c r="C8" s="116"/>
      <c r="D8" s="115"/>
      <c r="E8" s="113" t="s">
        <v>122</v>
      </c>
      <c r="F8" s="113" t="s">
        <v>122</v>
      </c>
      <c r="G8" s="113" t="s">
        <v>122</v>
      </c>
      <c r="H8" s="113" t="s">
        <v>122</v>
      </c>
      <c r="I8" s="113" t="s">
        <v>122</v>
      </c>
      <c r="J8" s="113" t="s">
        <v>120</v>
      </c>
      <c r="K8" s="114" t="s">
        <v>122</v>
      </c>
      <c r="L8" s="113" t="s">
        <v>122</v>
      </c>
      <c r="M8" s="113" t="s">
        <v>122</v>
      </c>
      <c r="N8" s="113" t="s">
        <v>122</v>
      </c>
      <c r="O8" s="113" t="s">
        <v>122</v>
      </c>
      <c r="P8" s="112" t="s">
        <v>120</v>
      </c>
    </row>
    <row r="9" spans="1:17" ht="18" customHeight="1" thickBot="1" x14ac:dyDescent="0.2">
      <c r="A9" s="111" t="s">
        <v>119</v>
      </c>
      <c r="B9" s="110"/>
      <c r="C9" s="109" t="s">
        <v>118</v>
      </c>
      <c r="D9" s="49"/>
      <c r="E9" s="106">
        <v>2150161</v>
      </c>
      <c r="F9" s="106">
        <v>40135</v>
      </c>
      <c r="G9" s="106">
        <v>28550</v>
      </c>
      <c r="H9" s="106">
        <v>2161746</v>
      </c>
      <c r="I9" s="106">
        <v>850530</v>
      </c>
      <c r="J9" s="108">
        <v>39.299999999999997</v>
      </c>
      <c r="K9" s="107">
        <v>1239313</v>
      </c>
      <c r="L9" s="106">
        <v>18819</v>
      </c>
      <c r="M9" s="106">
        <v>14464</v>
      </c>
      <c r="N9" s="106">
        <v>1243668</v>
      </c>
      <c r="O9" s="106">
        <v>457505</v>
      </c>
      <c r="P9" s="105">
        <v>36.799999999999997</v>
      </c>
    </row>
    <row r="10" spans="1:17" ht="18" customHeight="1" x14ac:dyDescent="0.15">
      <c r="A10" s="74" t="s">
        <v>117</v>
      </c>
      <c r="B10" s="73"/>
      <c r="C10" s="72" t="s">
        <v>116</v>
      </c>
      <c r="D10" s="34"/>
      <c r="E10" s="35">
        <v>119</v>
      </c>
      <c r="F10" s="35">
        <v>1</v>
      </c>
      <c r="G10" s="35">
        <v>0</v>
      </c>
      <c r="H10" s="35">
        <v>120</v>
      </c>
      <c r="I10" s="35">
        <v>5</v>
      </c>
      <c r="J10" s="71">
        <v>4.2</v>
      </c>
      <c r="K10" s="70">
        <v>119</v>
      </c>
      <c r="L10" s="35">
        <v>1</v>
      </c>
      <c r="M10" s="35">
        <v>0</v>
      </c>
      <c r="N10" s="35">
        <v>120</v>
      </c>
      <c r="O10" s="35">
        <v>5</v>
      </c>
      <c r="P10" s="69">
        <v>4.2</v>
      </c>
    </row>
    <row r="11" spans="1:17" ht="18" customHeight="1" x14ac:dyDescent="0.15">
      <c r="A11" s="95" t="s">
        <v>115</v>
      </c>
      <c r="B11" s="94"/>
      <c r="C11" s="93" t="s">
        <v>114</v>
      </c>
      <c r="D11" s="39"/>
      <c r="E11" s="40">
        <v>93474</v>
      </c>
      <c r="F11" s="40">
        <v>1400</v>
      </c>
      <c r="G11" s="40">
        <v>739</v>
      </c>
      <c r="H11" s="40">
        <v>94135</v>
      </c>
      <c r="I11" s="40">
        <v>6395</v>
      </c>
      <c r="J11" s="92">
        <v>6.8</v>
      </c>
      <c r="K11" s="91">
        <v>28391</v>
      </c>
      <c r="L11" s="40">
        <v>144</v>
      </c>
      <c r="M11" s="40">
        <v>291</v>
      </c>
      <c r="N11" s="40">
        <v>28244</v>
      </c>
      <c r="O11" s="40">
        <v>981</v>
      </c>
      <c r="P11" s="90">
        <v>3.5</v>
      </c>
    </row>
    <row r="12" spans="1:17" ht="18" customHeight="1" x14ac:dyDescent="0.15">
      <c r="A12" s="104" t="s">
        <v>113</v>
      </c>
      <c r="B12" s="103"/>
      <c r="C12" s="102" t="s">
        <v>112</v>
      </c>
      <c r="D12" s="101"/>
      <c r="E12" s="98">
        <v>386445</v>
      </c>
      <c r="F12" s="98">
        <v>4609</v>
      </c>
      <c r="G12" s="98">
        <v>2893</v>
      </c>
      <c r="H12" s="98">
        <v>388161</v>
      </c>
      <c r="I12" s="98">
        <v>63474</v>
      </c>
      <c r="J12" s="100">
        <v>16.399999999999999</v>
      </c>
      <c r="K12" s="99">
        <v>270787</v>
      </c>
      <c r="L12" s="98">
        <v>2031</v>
      </c>
      <c r="M12" s="98">
        <v>2316</v>
      </c>
      <c r="N12" s="98">
        <v>270502</v>
      </c>
      <c r="O12" s="98">
        <v>38695</v>
      </c>
      <c r="P12" s="97">
        <v>14.3</v>
      </c>
    </row>
    <row r="13" spans="1:17" ht="18" customHeight="1" x14ac:dyDescent="0.15">
      <c r="A13" s="95" t="s">
        <v>111</v>
      </c>
      <c r="B13" s="94"/>
      <c r="C13" s="93" t="s">
        <v>110</v>
      </c>
      <c r="D13" s="39"/>
      <c r="E13" s="40">
        <v>7754</v>
      </c>
      <c r="F13" s="40">
        <v>0</v>
      </c>
      <c r="G13" s="40">
        <v>0</v>
      </c>
      <c r="H13" s="40">
        <v>7754</v>
      </c>
      <c r="I13" s="40">
        <v>546</v>
      </c>
      <c r="J13" s="92">
        <v>7</v>
      </c>
      <c r="K13" s="91">
        <v>5548</v>
      </c>
      <c r="L13" s="40">
        <v>0</v>
      </c>
      <c r="M13" s="40">
        <v>0</v>
      </c>
      <c r="N13" s="40">
        <v>5548</v>
      </c>
      <c r="O13" s="40">
        <v>430</v>
      </c>
      <c r="P13" s="90">
        <v>7.8</v>
      </c>
    </row>
    <row r="14" spans="1:17" ht="18" customHeight="1" x14ac:dyDescent="0.15">
      <c r="A14" s="95" t="s">
        <v>109</v>
      </c>
      <c r="B14" s="94"/>
      <c r="C14" s="93" t="s">
        <v>108</v>
      </c>
      <c r="D14" s="39"/>
      <c r="E14" s="40">
        <v>17476</v>
      </c>
      <c r="F14" s="40">
        <v>210</v>
      </c>
      <c r="G14" s="40">
        <v>24</v>
      </c>
      <c r="H14" s="40">
        <v>17662</v>
      </c>
      <c r="I14" s="40">
        <v>1635</v>
      </c>
      <c r="J14" s="92">
        <v>9.3000000000000007</v>
      </c>
      <c r="K14" s="91">
        <v>11544</v>
      </c>
      <c r="L14" s="40">
        <v>25</v>
      </c>
      <c r="M14" s="40">
        <v>24</v>
      </c>
      <c r="N14" s="40">
        <v>11545</v>
      </c>
      <c r="O14" s="40">
        <v>620</v>
      </c>
      <c r="P14" s="90">
        <v>5.4</v>
      </c>
    </row>
    <row r="15" spans="1:17" ht="18" customHeight="1" x14ac:dyDescent="0.15">
      <c r="A15" s="154" t="s">
        <v>107</v>
      </c>
      <c r="B15" s="153"/>
      <c r="C15" s="152" t="s">
        <v>106</v>
      </c>
      <c r="D15" s="151"/>
      <c r="E15" s="148">
        <v>194055</v>
      </c>
      <c r="F15" s="148">
        <v>2807</v>
      </c>
      <c r="G15" s="148">
        <v>1955</v>
      </c>
      <c r="H15" s="148">
        <v>194907</v>
      </c>
      <c r="I15" s="148">
        <v>87205</v>
      </c>
      <c r="J15" s="150">
        <v>44.7</v>
      </c>
      <c r="K15" s="149">
        <v>143340</v>
      </c>
      <c r="L15" s="148">
        <v>2520</v>
      </c>
      <c r="M15" s="148">
        <v>1955</v>
      </c>
      <c r="N15" s="148">
        <v>143905</v>
      </c>
      <c r="O15" s="148">
        <v>70957</v>
      </c>
      <c r="P15" s="147">
        <v>49.3</v>
      </c>
    </row>
    <row r="16" spans="1:17" s="141" customFormat="1" ht="18" customHeight="1" x14ac:dyDescent="0.15">
      <c r="A16" s="104" t="s">
        <v>105</v>
      </c>
      <c r="B16" s="146"/>
      <c r="C16" s="102" t="s">
        <v>23</v>
      </c>
      <c r="D16" s="101"/>
      <c r="E16" s="156">
        <v>437926</v>
      </c>
      <c r="F16" s="98">
        <v>7999</v>
      </c>
      <c r="G16" s="98">
        <v>6230</v>
      </c>
      <c r="H16" s="98">
        <v>439695</v>
      </c>
      <c r="I16" s="98">
        <v>231956</v>
      </c>
      <c r="J16" s="143">
        <v>52.8</v>
      </c>
      <c r="K16" s="99">
        <v>196950</v>
      </c>
      <c r="L16" s="98">
        <v>3742</v>
      </c>
      <c r="M16" s="98">
        <v>2616</v>
      </c>
      <c r="N16" s="98">
        <v>198076</v>
      </c>
      <c r="O16" s="98">
        <v>123178</v>
      </c>
      <c r="P16" s="155">
        <v>62.2</v>
      </c>
      <c r="Q16" s="142"/>
    </row>
    <row r="17" spans="1:17" ht="18" customHeight="1" x14ac:dyDescent="0.15">
      <c r="A17" s="140" t="s">
        <v>104</v>
      </c>
      <c r="B17" s="139"/>
      <c r="C17" s="138" t="s">
        <v>103</v>
      </c>
      <c r="D17" s="137"/>
      <c r="E17" s="134">
        <v>44514</v>
      </c>
      <c r="F17" s="134">
        <v>500</v>
      </c>
      <c r="G17" s="134">
        <v>657</v>
      </c>
      <c r="H17" s="134">
        <v>44357</v>
      </c>
      <c r="I17" s="134">
        <v>5925</v>
      </c>
      <c r="J17" s="136">
        <v>13.4</v>
      </c>
      <c r="K17" s="135">
        <v>24941</v>
      </c>
      <c r="L17" s="134">
        <v>56</v>
      </c>
      <c r="M17" s="134">
        <v>292</v>
      </c>
      <c r="N17" s="134">
        <v>24705</v>
      </c>
      <c r="O17" s="134">
        <v>4095</v>
      </c>
      <c r="P17" s="133">
        <v>16.600000000000001</v>
      </c>
    </row>
    <row r="18" spans="1:17" ht="18" customHeight="1" x14ac:dyDescent="0.15">
      <c r="A18" s="95" t="s">
        <v>102</v>
      </c>
      <c r="B18" s="94"/>
      <c r="C18" s="93" t="s">
        <v>101</v>
      </c>
      <c r="D18" s="39"/>
      <c r="E18" s="40">
        <v>26976</v>
      </c>
      <c r="F18" s="40">
        <v>98</v>
      </c>
      <c r="G18" s="40">
        <v>432</v>
      </c>
      <c r="H18" s="40">
        <v>26642</v>
      </c>
      <c r="I18" s="40">
        <v>6764</v>
      </c>
      <c r="J18" s="92">
        <v>25.4</v>
      </c>
      <c r="K18" s="91">
        <v>10159</v>
      </c>
      <c r="L18" s="40">
        <v>35</v>
      </c>
      <c r="M18" s="40">
        <v>88</v>
      </c>
      <c r="N18" s="40">
        <v>10106</v>
      </c>
      <c r="O18" s="40">
        <v>3400</v>
      </c>
      <c r="P18" s="90">
        <v>33.6</v>
      </c>
    </row>
    <row r="19" spans="1:17" ht="18" customHeight="1" x14ac:dyDescent="0.15">
      <c r="A19" s="95" t="s">
        <v>100</v>
      </c>
      <c r="B19" s="94"/>
      <c r="C19" s="93" t="s">
        <v>99</v>
      </c>
      <c r="D19" s="39"/>
      <c r="E19" s="40">
        <v>39981</v>
      </c>
      <c r="F19" s="40">
        <v>256</v>
      </c>
      <c r="G19" s="40">
        <v>342</v>
      </c>
      <c r="H19" s="40">
        <v>39895</v>
      </c>
      <c r="I19" s="40">
        <v>6918</v>
      </c>
      <c r="J19" s="92">
        <v>17.3</v>
      </c>
      <c r="K19" s="91">
        <v>23122</v>
      </c>
      <c r="L19" s="40">
        <v>54</v>
      </c>
      <c r="M19" s="40">
        <v>114</v>
      </c>
      <c r="N19" s="40">
        <v>23062</v>
      </c>
      <c r="O19" s="40">
        <v>3331</v>
      </c>
      <c r="P19" s="90">
        <v>14.4</v>
      </c>
    </row>
    <row r="20" spans="1:17" ht="18" customHeight="1" x14ac:dyDescent="0.15">
      <c r="A20" s="95" t="s">
        <v>98</v>
      </c>
      <c r="B20" s="94"/>
      <c r="C20" s="93" t="s">
        <v>97</v>
      </c>
      <c r="D20" s="39"/>
      <c r="E20" s="40">
        <v>189686</v>
      </c>
      <c r="F20" s="40">
        <v>9464</v>
      </c>
      <c r="G20" s="40">
        <v>3518</v>
      </c>
      <c r="H20" s="40">
        <v>195632</v>
      </c>
      <c r="I20" s="40">
        <v>167703</v>
      </c>
      <c r="J20" s="92">
        <v>85.7</v>
      </c>
      <c r="K20" s="91">
        <v>70598</v>
      </c>
      <c r="L20" s="40">
        <v>1386</v>
      </c>
      <c r="M20" s="40">
        <v>424</v>
      </c>
      <c r="N20" s="40">
        <v>71560</v>
      </c>
      <c r="O20" s="40">
        <v>60572</v>
      </c>
      <c r="P20" s="90">
        <v>84.6</v>
      </c>
    </row>
    <row r="21" spans="1:17" ht="18" customHeight="1" x14ac:dyDescent="0.15">
      <c r="A21" s="95" t="s">
        <v>96</v>
      </c>
      <c r="B21" s="94"/>
      <c r="C21" s="93" t="s">
        <v>95</v>
      </c>
      <c r="D21" s="39"/>
      <c r="E21" s="40">
        <v>66818</v>
      </c>
      <c r="F21" s="40">
        <v>1261</v>
      </c>
      <c r="G21" s="40">
        <v>1017</v>
      </c>
      <c r="H21" s="40">
        <v>67062</v>
      </c>
      <c r="I21" s="40">
        <v>36053</v>
      </c>
      <c r="J21" s="92">
        <v>53.8</v>
      </c>
      <c r="K21" s="91">
        <v>33770</v>
      </c>
      <c r="L21" s="40">
        <v>961</v>
      </c>
      <c r="M21" s="40">
        <v>740</v>
      </c>
      <c r="N21" s="40">
        <v>33991</v>
      </c>
      <c r="O21" s="40">
        <v>15149</v>
      </c>
      <c r="P21" s="90">
        <v>44.6</v>
      </c>
    </row>
    <row r="22" spans="1:17" ht="18" customHeight="1" x14ac:dyDescent="0.15">
      <c r="A22" s="154" t="s">
        <v>94</v>
      </c>
      <c r="B22" s="153"/>
      <c r="C22" s="152" t="s">
        <v>93</v>
      </c>
      <c r="D22" s="151"/>
      <c r="E22" s="148">
        <v>121153</v>
      </c>
      <c r="F22" s="148">
        <v>701</v>
      </c>
      <c r="G22" s="148">
        <v>746</v>
      </c>
      <c r="H22" s="148">
        <v>121108</v>
      </c>
      <c r="I22" s="148">
        <v>46645</v>
      </c>
      <c r="J22" s="150">
        <v>38.5</v>
      </c>
      <c r="K22" s="149">
        <v>81254</v>
      </c>
      <c r="L22" s="148">
        <v>151</v>
      </c>
      <c r="M22" s="148">
        <v>106</v>
      </c>
      <c r="N22" s="148">
        <v>81299</v>
      </c>
      <c r="O22" s="148">
        <v>26303</v>
      </c>
      <c r="P22" s="147">
        <v>32.4</v>
      </c>
    </row>
    <row r="23" spans="1:17" s="141" customFormat="1" ht="18" customHeight="1" x14ac:dyDescent="0.15">
      <c r="A23" s="104" t="s">
        <v>92</v>
      </c>
      <c r="B23" s="146"/>
      <c r="C23" s="102" t="s">
        <v>24</v>
      </c>
      <c r="D23" s="101"/>
      <c r="E23" s="156">
        <v>349645</v>
      </c>
      <c r="F23" s="98">
        <v>4315</v>
      </c>
      <c r="G23" s="98">
        <v>5938</v>
      </c>
      <c r="H23" s="98">
        <v>348022</v>
      </c>
      <c r="I23" s="98">
        <v>128343</v>
      </c>
      <c r="J23" s="143">
        <v>36.9</v>
      </c>
      <c r="K23" s="99">
        <v>219367</v>
      </c>
      <c r="L23" s="98">
        <v>2656</v>
      </c>
      <c r="M23" s="98">
        <v>2825</v>
      </c>
      <c r="N23" s="98">
        <v>219198</v>
      </c>
      <c r="O23" s="98">
        <v>62621</v>
      </c>
      <c r="P23" s="155">
        <v>28.6</v>
      </c>
      <c r="Q23" s="142"/>
    </row>
    <row r="24" spans="1:17" ht="18" customHeight="1" x14ac:dyDescent="0.15">
      <c r="A24" s="140" t="s">
        <v>91</v>
      </c>
      <c r="B24" s="139"/>
      <c r="C24" s="138" t="s">
        <v>90</v>
      </c>
      <c r="D24" s="137"/>
      <c r="E24" s="134">
        <v>16875</v>
      </c>
      <c r="F24" s="134">
        <v>150</v>
      </c>
      <c r="G24" s="134">
        <v>132</v>
      </c>
      <c r="H24" s="134">
        <v>16893</v>
      </c>
      <c r="I24" s="134">
        <v>5325</v>
      </c>
      <c r="J24" s="136">
        <v>31.5</v>
      </c>
      <c r="K24" s="135">
        <v>10077</v>
      </c>
      <c r="L24" s="134">
        <v>56</v>
      </c>
      <c r="M24" s="134">
        <v>38</v>
      </c>
      <c r="N24" s="134">
        <v>10095</v>
      </c>
      <c r="O24" s="134">
        <v>3687</v>
      </c>
      <c r="P24" s="133">
        <v>36.5</v>
      </c>
    </row>
    <row r="25" spans="1:17" ht="18" customHeight="1" thickBot="1" x14ac:dyDescent="0.2">
      <c r="A25" s="89" t="s">
        <v>89</v>
      </c>
      <c r="B25" s="88"/>
      <c r="C25" s="87" t="s">
        <v>88</v>
      </c>
      <c r="D25" s="86"/>
      <c r="E25" s="83">
        <v>157264</v>
      </c>
      <c r="F25" s="83">
        <v>6364</v>
      </c>
      <c r="G25" s="83">
        <v>3927</v>
      </c>
      <c r="H25" s="83">
        <v>159701</v>
      </c>
      <c r="I25" s="83">
        <v>55638</v>
      </c>
      <c r="J25" s="85">
        <v>34.799999999999997</v>
      </c>
      <c r="K25" s="84">
        <v>109346</v>
      </c>
      <c r="L25" s="83">
        <v>5001</v>
      </c>
      <c r="M25" s="83">
        <v>2635</v>
      </c>
      <c r="N25" s="83">
        <v>111712</v>
      </c>
      <c r="O25" s="83">
        <v>43481</v>
      </c>
      <c r="P25" s="82">
        <v>38.9</v>
      </c>
    </row>
    <row r="26" spans="1:17" ht="18" customHeight="1" x14ac:dyDescent="0.15">
      <c r="A26" s="74" t="s">
        <v>87</v>
      </c>
      <c r="B26" s="73"/>
      <c r="C26" s="72" t="s">
        <v>86</v>
      </c>
      <c r="D26" s="34"/>
      <c r="E26" s="35">
        <v>66101</v>
      </c>
      <c r="F26" s="35">
        <v>795</v>
      </c>
      <c r="G26" s="35">
        <v>673</v>
      </c>
      <c r="H26" s="35">
        <v>66223</v>
      </c>
      <c r="I26" s="35">
        <v>22732</v>
      </c>
      <c r="J26" s="71">
        <v>34.299999999999997</v>
      </c>
      <c r="K26" s="70">
        <v>53676</v>
      </c>
      <c r="L26" s="35">
        <v>795</v>
      </c>
      <c r="M26" s="35">
        <v>673</v>
      </c>
      <c r="N26" s="35">
        <v>53798</v>
      </c>
      <c r="O26" s="35">
        <v>20682</v>
      </c>
      <c r="P26" s="69">
        <v>38.4</v>
      </c>
    </row>
    <row r="27" spans="1:17" ht="18" customHeight="1" x14ac:dyDescent="0.15">
      <c r="A27" s="95" t="s">
        <v>85</v>
      </c>
      <c r="B27" s="94"/>
      <c r="C27" s="93" t="s">
        <v>84</v>
      </c>
      <c r="D27" s="39"/>
      <c r="E27" s="40">
        <v>4210</v>
      </c>
      <c r="F27" s="40">
        <v>0</v>
      </c>
      <c r="G27" s="40">
        <v>5</v>
      </c>
      <c r="H27" s="40">
        <v>4205</v>
      </c>
      <c r="I27" s="40">
        <v>1224</v>
      </c>
      <c r="J27" s="92">
        <v>29.1</v>
      </c>
      <c r="K27" s="91">
        <v>1702</v>
      </c>
      <c r="L27" s="40">
        <v>0</v>
      </c>
      <c r="M27" s="40">
        <v>5</v>
      </c>
      <c r="N27" s="40">
        <v>1697</v>
      </c>
      <c r="O27" s="40">
        <v>388</v>
      </c>
      <c r="P27" s="90">
        <v>22.9</v>
      </c>
    </row>
    <row r="28" spans="1:17" ht="18" customHeight="1" x14ac:dyDescent="0.15">
      <c r="A28" s="95" t="s">
        <v>83</v>
      </c>
      <c r="B28" s="94"/>
      <c r="C28" s="93" t="s">
        <v>82</v>
      </c>
      <c r="D28" s="39"/>
      <c r="E28" s="40">
        <v>3061</v>
      </c>
      <c r="F28" s="40">
        <v>198</v>
      </c>
      <c r="G28" s="40">
        <v>238</v>
      </c>
      <c r="H28" s="40">
        <v>3021</v>
      </c>
      <c r="I28" s="40">
        <v>960</v>
      </c>
      <c r="J28" s="92">
        <v>31.8</v>
      </c>
      <c r="K28" s="91">
        <v>1513</v>
      </c>
      <c r="L28" s="40">
        <v>198</v>
      </c>
      <c r="M28" s="40">
        <v>238</v>
      </c>
      <c r="N28" s="40">
        <v>1473</v>
      </c>
      <c r="O28" s="40">
        <v>960</v>
      </c>
      <c r="P28" s="90">
        <v>65.2</v>
      </c>
    </row>
    <row r="29" spans="1:17" ht="18" customHeight="1" x14ac:dyDescent="0.15">
      <c r="A29" s="95" t="s">
        <v>81</v>
      </c>
      <c r="B29" s="94"/>
      <c r="C29" s="93" t="s">
        <v>80</v>
      </c>
      <c r="D29" s="39"/>
      <c r="E29" s="40">
        <v>2907</v>
      </c>
      <c r="F29" s="40">
        <v>0</v>
      </c>
      <c r="G29" s="40">
        <v>27</v>
      </c>
      <c r="H29" s="40">
        <v>2880</v>
      </c>
      <c r="I29" s="40">
        <v>203</v>
      </c>
      <c r="J29" s="92">
        <v>7</v>
      </c>
      <c r="K29" s="91" t="s">
        <v>79</v>
      </c>
      <c r="L29" s="40" t="s">
        <v>79</v>
      </c>
      <c r="M29" s="40" t="s">
        <v>79</v>
      </c>
      <c r="N29" s="40" t="s">
        <v>79</v>
      </c>
      <c r="O29" s="40" t="s">
        <v>79</v>
      </c>
      <c r="P29" s="90" t="s">
        <v>79</v>
      </c>
    </row>
    <row r="30" spans="1:17" ht="18" customHeight="1" x14ac:dyDescent="0.15">
      <c r="A30" s="95" t="s">
        <v>78</v>
      </c>
      <c r="B30" s="94"/>
      <c r="C30" s="93" t="s">
        <v>77</v>
      </c>
      <c r="D30" s="39"/>
      <c r="E30" s="40">
        <v>13291</v>
      </c>
      <c r="F30" s="40">
        <v>524</v>
      </c>
      <c r="G30" s="40">
        <v>75</v>
      </c>
      <c r="H30" s="40">
        <v>13740</v>
      </c>
      <c r="I30" s="40">
        <v>1121</v>
      </c>
      <c r="J30" s="92">
        <v>8.1999999999999993</v>
      </c>
      <c r="K30" s="91">
        <v>9529</v>
      </c>
      <c r="L30" s="40">
        <v>281</v>
      </c>
      <c r="M30" s="40">
        <v>75</v>
      </c>
      <c r="N30" s="40">
        <v>9735</v>
      </c>
      <c r="O30" s="40">
        <v>1121</v>
      </c>
      <c r="P30" s="90">
        <v>11.5</v>
      </c>
    </row>
    <row r="31" spans="1:17" ht="18" customHeight="1" x14ac:dyDescent="0.15">
      <c r="A31" s="95" t="s">
        <v>76</v>
      </c>
      <c r="B31" s="94"/>
      <c r="C31" s="93" t="s">
        <v>75</v>
      </c>
      <c r="D31" s="39"/>
      <c r="E31" s="40">
        <v>28232</v>
      </c>
      <c r="F31" s="40">
        <v>131</v>
      </c>
      <c r="G31" s="40">
        <v>43</v>
      </c>
      <c r="H31" s="40">
        <v>28320</v>
      </c>
      <c r="I31" s="40">
        <v>1213</v>
      </c>
      <c r="J31" s="92">
        <v>4.3</v>
      </c>
      <c r="K31" s="91">
        <v>21766</v>
      </c>
      <c r="L31" s="40">
        <v>131</v>
      </c>
      <c r="M31" s="40">
        <v>43</v>
      </c>
      <c r="N31" s="40">
        <v>21854</v>
      </c>
      <c r="O31" s="40">
        <v>987</v>
      </c>
      <c r="P31" s="90">
        <v>4.5</v>
      </c>
    </row>
    <row r="32" spans="1:17" ht="18" customHeight="1" x14ac:dyDescent="0.15">
      <c r="A32" s="95" t="s">
        <v>74</v>
      </c>
      <c r="B32" s="94"/>
      <c r="C32" s="93" t="s">
        <v>73</v>
      </c>
      <c r="D32" s="39"/>
      <c r="E32" s="40">
        <v>24693</v>
      </c>
      <c r="F32" s="40">
        <v>201</v>
      </c>
      <c r="G32" s="40">
        <v>218</v>
      </c>
      <c r="H32" s="40">
        <v>24676</v>
      </c>
      <c r="I32" s="40">
        <v>3939</v>
      </c>
      <c r="J32" s="92">
        <v>16</v>
      </c>
      <c r="K32" s="91">
        <v>20744</v>
      </c>
      <c r="L32" s="40">
        <v>178</v>
      </c>
      <c r="M32" s="40">
        <v>198</v>
      </c>
      <c r="N32" s="40">
        <v>20724</v>
      </c>
      <c r="O32" s="40">
        <v>3751</v>
      </c>
      <c r="P32" s="90">
        <v>18.100000000000001</v>
      </c>
    </row>
    <row r="33" spans="1:16" ht="18" customHeight="1" x14ac:dyDescent="0.15">
      <c r="A33" s="95" t="s">
        <v>72</v>
      </c>
      <c r="B33" s="94"/>
      <c r="C33" s="93" t="s">
        <v>71</v>
      </c>
      <c r="D33" s="39"/>
      <c r="E33" s="40">
        <v>24060</v>
      </c>
      <c r="F33" s="40">
        <v>290</v>
      </c>
      <c r="G33" s="40">
        <v>182</v>
      </c>
      <c r="H33" s="40">
        <v>24168</v>
      </c>
      <c r="I33" s="40">
        <v>5355</v>
      </c>
      <c r="J33" s="92">
        <v>22.2</v>
      </c>
      <c r="K33" s="91">
        <v>13821</v>
      </c>
      <c r="L33" s="40">
        <v>70</v>
      </c>
      <c r="M33" s="40">
        <v>182</v>
      </c>
      <c r="N33" s="40">
        <v>13709</v>
      </c>
      <c r="O33" s="40">
        <v>960</v>
      </c>
      <c r="P33" s="90">
        <v>7</v>
      </c>
    </row>
    <row r="34" spans="1:16" ht="18" customHeight="1" x14ac:dyDescent="0.15">
      <c r="A34" s="95" t="s">
        <v>70</v>
      </c>
      <c r="B34" s="94"/>
      <c r="C34" s="93" t="s">
        <v>69</v>
      </c>
      <c r="D34" s="39"/>
      <c r="E34" s="40">
        <v>4721</v>
      </c>
      <c r="F34" s="40">
        <v>11</v>
      </c>
      <c r="G34" s="40">
        <v>11</v>
      </c>
      <c r="H34" s="40">
        <v>4721</v>
      </c>
      <c r="I34" s="40">
        <v>2463</v>
      </c>
      <c r="J34" s="92">
        <v>52.2</v>
      </c>
      <c r="K34" s="91">
        <v>2026</v>
      </c>
      <c r="L34" s="40">
        <v>11</v>
      </c>
      <c r="M34" s="40">
        <v>11</v>
      </c>
      <c r="N34" s="40">
        <v>2026</v>
      </c>
      <c r="O34" s="40">
        <v>384</v>
      </c>
      <c r="P34" s="90">
        <v>19</v>
      </c>
    </row>
    <row r="35" spans="1:16" ht="18" customHeight="1" x14ac:dyDescent="0.15">
      <c r="A35" s="95" t="s">
        <v>68</v>
      </c>
      <c r="B35" s="94"/>
      <c r="C35" s="93" t="s">
        <v>67</v>
      </c>
      <c r="D35" s="39"/>
      <c r="E35" s="40">
        <v>14035</v>
      </c>
      <c r="F35" s="40">
        <v>13</v>
      </c>
      <c r="G35" s="40">
        <v>184</v>
      </c>
      <c r="H35" s="40">
        <v>13864</v>
      </c>
      <c r="I35" s="40">
        <v>2593</v>
      </c>
      <c r="J35" s="92">
        <v>18.7</v>
      </c>
      <c r="K35" s="91">
        <v>4297</v>
      </c>
      <c r="L35" s="40">
        <v>13</v>
      </c>
      <c r="M35" s="40">
        <v>13</v>
      </c>
      <c r="N35" s="40">
        <v>4297</v>
      </c>
      <c r="O35" s="40">
        <v>135</v>
      </c>
      <c r="P35" s="90">
        <v>3.1</v>
      </c>
    </row>
    <row r="36" spans="1:16" ht="18" customHeight="1" x14ac:dyDescent="0.15">
      <c r="A36" s="95" t="s">
        <v>66</v>
      </c>
      <c r="B36" s="94"/>
      <c r="C36" s="93" t="s">
        <v>65</v>
      </c>
      <c r="D36" s="39"/>
      <c r="E36" s="40">
        <v>6325</v>
      </c>
      <c r="F36" s="40">
        <v>49</v>
      </c>
      <c r="G36" s="40">
        <v>61</v>
      </c>
      <c r="H36" s="40">
        <v>6313</v>
      </c>
      <c r="I36" s="40">
        <v>228</v>
      </c>
      <c r="J36" s="92">
        <v>3.6</v>
      </c>
      <c r="K36" s="91">
        <v>3068</v>
      </c>
      <c r="L36" s="40">
        <v>6</v>
      </c>
      <c r="M36" s="40">
        <v>18</v>
      </c>
      <c r="N36" s="40">
        <v>3056</v>
      </c>
      <c r="O36" s="40">
        <v>110</v>
      </c>
      <c r="P36" s="90">
        <v>3.6</v>
      </c>
    </row>
    <row r="37" spans="1:16" ht="18" customHeight="1" x14ac:dyDescent="0.15">
      <c r="A37" s="95" t="s">
        <v>64</v>
      </c>
      <c r="B37" s="94"/>
      <c r="C37" s="93" t="s">
        <v>63</v>
      </c>
      <c r="D37" s="39"/>
      <c r="E37" s="40">
        <v>7962</v>
      </c>
      <c r="F37" s="40">
        <v>37</v>
      </c>
      <c r="G37" s="40">
        <v>29</v>
      </c>
      <c r="H37" s="40">
        <v>7970</v>
      </c>
      <c r="I37" s="40">
        <v>351</v>
      </c>
      <c r="J37" s="92">
        <v>4.4000000000000004</v>
      </c>
      <c r="K37" s="91">
        <v>6018</v>
      </c>
      <c r="L37" s="40">
        <v>11</v>
      </c>
      <c r="M37" s="40">
        <v>29</v>
      </c>
      <c r="N37" s="40">
        <v>6000</v>
      </c>
      <c r="O37" s="40">
        <v>215</v>
      </c>
      <c r="P37" s="90">
        <v>3.6</v>
      </c>
    </row>
    <row r="38" spans="1:16" ht="18" customHeight="1" x14ac:dyDescent="0.15">
      <c r="A38" s="95" t="s">
        <v>62</v>
      </c>
      <c r="B38" s="94"/>
      <c r="C38" s="93" t="s">
        <v>61</v>
      </c>
      <c r="D38" s="39"/>
      <c r="E38" s="40">
        <v>32109</v>
      </c>
      <c r="F38" s="40">
        <v>137</v>
      </c>
      <c r="G38" s="40">
        <v>250</v>
      </c>
      <c r="H38" s="40">
        <v>31996</v>
      </c>
      <c r="I38" s="40">
        <v>6452</v>
      </c>
      <c r="J38" s="92">
        <v>20.2</v>
      </c>
      <c r="K38" s="91">
        <v>15655</v>
      </c>
      <c r="L38" s="40">
        <v>18</v>
      </c>
      <c r="M38" s="40">
        <v>131</v>
      </c>
      <c r="N38" s="40">
        <v>15542</v>
      </c>
      <c r="O38" s="40">
        <v>2220</v>
      </c>
      <c r="P38" s="90">
        <v>14.3</v>
      </c>
    </row>
    <row r="39" spans="1:16" ht="18" customHeight="1" x14ac:dyDescent="0.15">
      <c r="A39" s="95" t="s">
        <v>60</v>
      </c>
      <c r="B39" s="94"/>
      <c r="C39" s="93" t="s">
        <v>59</v>
      </c>
      <c r="D39" s="39"/>
      <c r="E39" s="40">
        <v>8994</v>
      </c>
      <c r="F39" s="40">
        <v>22</v>
      </c>
      <c r="G39" s="40">
        <v>37</v>
      </c>
      <c r="H39" s="40">
        <v>8979</v>
      </c>
      <c r="I39" s="40">
        <v>1502</v>
      </c>
      <c r="J39" s="92">
        <v>16.7</v>
      </c>
      <c r="K39" s="91">
        <v>6254</v>
      </c>
      <c r="L39" s="40">
        <v>22</v>
      </c>
      <c r="M39" s="40">
        <v>37</v>
      </c>
      <c r="N39" s="40">
        <v>6239</v>
      </c>
      <c r="O39" s="40">
        <v>1022</v>
      </c>
      <c r="P39" s="90">
        <v>16.399999999999999</v>
      </c>
    </row>
    <row r="40" spans="1:16" ht="18" customHeight="1" x14ac:dyDescent="0.15">
      <c r="A40" s="95" t="s">
        <v>58</v>
      </c>
      <c r="B40" s="94"/>
      <c r="C40" s="93" t="s">
        <v>57</v>
      </c>
      <c r="D40" s="39"/>
      <c r="E40" s="40">
        <v>18801</v>
      </c>
      <c r="F40" s="40">
        <v>2</v>
      </c>
      <c r="G40" s="40">
        <v>87</v>
      </c>
      <c r="H40" s="40">
        <v>18716</v>
      </c>
      <c r="I40" s="40">
        <v>1688</v>
      </c>
      <c r="J40" s="92">
        <v>9</v>
      </c>
      <c r="K40" s="91">
        <v>11065</v>
      </c>
      <c r="L40" s="40">
        <v>2</v>
      </c>
      <c r="M40" s="40">
        <v>87</v>
      </c>
      <c r="N40" s="40">
        <v>10980</v>
      </c>
      <c r="O40" s="40">
        <v>651</v>
      </c>
      <c r="P40" s="90">
        <v>5.9</v>
      </c>
    </row>
    <row r="41" spans="1:16" ht="18" customHeight="1" x14ac:dyDescent="0.15">
      <c r="A41" s="95" t="s">
        <v>56</v>
      </c>
      <c r="B41" s="94"/>
      <c r="C41" s="93" t="s">
        <v>55</v>
      </c>
      <c r="D41" s="39"/>
      <c r="E41" s="40">
        <v>14999</v>
      </c>
      <c r="F41" s="40">
        <v>29</v>
      </c>
      <c r="G41" s="40">
        <v>30</v>
      </c>
      <c r="H41" s="40">
        <v>14998</v>
      </c>
      <c r="I41" s="40">
        <v>1890</v>
      </c>
      <c r="J41" s="92">
        <v>12.6</v>
      </c>
      <c r="K41" s="91">
        <v>11535</v>
      </c>
      <c r="L41" s="40">
        <v>29</v>
      </c>
      <c r="M41" s="40">
        <v>30</v>
      </c>
      <c r="N41" s="40">
        <v>11534</v>
      </c>
      <c r="O41" s="40">
        <v>858</v>
      </c>
      <c r="P41" s="90">
        <v>7.4</v>
      </c>
    </row>
    <row r="42" spans="1:16" ht="18" customHeight="1" x14ac:dyDescent="0.15">
      <c r="A42" s="95" t="s">
        <v>54</v>
      </c>
      <c r="B42" s="94"/>
      <c r="C42" s="93" t="s">
        <v>53</v>
      </c>
      <c r="D42" s="39"/>
      <c r="E42" s="40">
        <v>15698</v>
      </c>
      <c r="F42" s="40">
        <v>39</v>
      </c>
      <c r="G42" s="40">
        <v>57</v>
      </c>
      <c r="H42" s="40">
        <v>15680</v>
      </c>
      <c r="I42" s="40">
        <v>2269</v>
      </c>
      <c r="J42" s="92">
        <v>14.5</v>
      </c>
      <c r="K42" s="91">
        <v>13586</v>
      </c>
      <c r="L42" s="40">
        <v>39</v>
      </c>
      <c r="M42" s="40">
        <v>57</v>
      </c>
      <c r="N42" s="40">
        <v>13568</v>
      </c>
      <c r="O42" s="40">
        <v>1172</v>
      </c>
      <c r="P42" s="90">
        <v>8.6</v>
      </c>
    </row>
    <row r="43" spans="1:16" ht="18" customHeight="1" x14ac:dyDescent="0.15">
      <c r="A43" s="95" t="s">
        <v>52</v>
      </c>
      <c r="B43" s="94"/>
      <c r="C43" s="93" t="s">
        <v>51</v>
      </c>
      <c r="D43" s="39"/>
      <c r="E43" s="40">
        <v>21155</v>
      </c>
      <c r="F43" s="40">
        <v>63</v>
      </c>
      <c r="G43" s="40">
        <v>128</v>
      </c>
      <c r="H43" s="40">
        <v>21090</v>
      </c>
      <c r="I43" s="40">
        <v>2259</v>
      </c>
      <c r="J43" s="92">
        <v>10.7</v>
      </c>
      <c r="K43" s="91">
        <v>13928</v>
      </c>
      <c r="L43" s="40">
        <v>63</v>
      </c>
      <c r="M43" s="40">
        <v>128</v>
      </c>
      <c r="N43" s="40">
        <v>13863</v>
      </c>
      <c r="O43" s="40">
        <v>1080</v>
      </c>
      <c r="P43" s="90">
        <v>7.8</v>
      </c>
    </row>
    <row r="44" spans="1:16" ht="18" customHeight="1" x14ac:dyDescent="0.15">
      <c r="A44" s="95" t="s">
        <v>50</v>
      </c>
      <c r="B44" s="94"/>
      <c r="C44" s="93" t="s">
        <v>49</v>
      </c>
      <c r="D44" s="39"/>
      <c r="E44" s="40">
        <v>9630</v>
      </c>
      <c r="F44" s="40">
        <v>34</v>
      </c>
      <c r="G44" s="40">
        <v>61</v>
      </c>
      <c r="H44" s="40">
        <v>9603</v>
      </c>
      <c r="I44" s="40">
        <v>235</v>
      </c>
      <c r="J44" s="92">
        <v>2.4</v>
      </c>
      <c r="K44" s="91">
        <v>8222</v>
      </c>
      <c r="L44" s="40">
        <v>34</v>
      </c>
      <c r="M44" s="40">
        <v>61</v>
      </c>
      <c r="N44" s="40">
        <v>8195</v>
      </c>
      <c r="O44" s="40">
        <v>131</v>
      </c>
      <c r="P44" s="90">
        <v>1.6</v>
      </c>
    </row>
    <row r="45" spans="1:16" ht="18" customHeight="1" x14ac:dyDescent="0.15">
      <c r="A45" s="95" t="s">
        <v>48</v>
      </c>
      <c r="B45" s="94"/>
      <c r="C45" s="93" t="s">
        <v>47</v>
      </c>
      <c r="D45" s="39"/>
      <c r="E45" s="40">
        <v>51488</v>
      </c>
      <c r="F45" s="40">
        <v>120</v>
      </c>
      <c r="G45" s="40">
        <v>273</v>
      </c>
      <c r="H45" s="40">
        <v>51335</v>
      </c>
      <c r="I45" s="40">
        <v>976</v>
      </c>
      <c r="J45" s="92">
        <v>1.9</v>
      </c>
      <c r="K45" s="91">
        <v>45540</v>
      </c>
      <c r="L45" s="40">
        <v>120</v>
      </c>
      <c r="M45" s="40">
        <v>273</v>
      </c>
      <c r="N45" s="40">
        <v>45387</v>
      </c>
      <c r="O45" s="40">
        <v>853</v>
      </c>
      <c r="P45" s="90">
        <v>1.9</v>
      </c>
    </row>
    <row r="46" spans="1:16" ht="18" customHeight="1" thickBot="1" x14ac:dyDescent="0.2">
      <c r="A46" s="89" t="s">
        <v>46</v>
      </c>
      <c r="B46" s="88"/>
      <c r="C46" s="87" t="s">
        <v>45</v>
      </c>
      <c r="D46" s="86"/>
      <c r="E46" s="83">
        <v>13973</v>
      </c>
      <c r="F46" s="83">
        <v>1914</v>
      </c>
      <c r="G46" s="83">
        <v>224</v>
      </c>
      <c r="H46" s="83">
        <v>15663</v>
      </c>
      <c r="I46" s="83">
        <v>3821</v>
      </c>
      <c r="J46" s="85">
        <v>24.4</v>
      </c>
      <c r="K46" s="84">
        <v>6842</v>
      </c>
      <c r="L46" s="83">
        <v>10</v>
      </c>
      <c r="M46" s="83">
        <v>27</v>
      </c>
      <c r="N46" s="83">
        <v>6825</v>
      </c>
      <c r="O46" s="83">
        <v>1015</v>
      </c>
      <c r="P46" s="82">
        <v>14.9</v>
      </c>
    </row>
    <row r="47" spans="1:16" ht="18" customHeight="1" x14ac:dyDescent="0.15">
      <c r="A47" s="74" t="s">
        <v>44</v>
      </c>
      <c r="B47" s="73"/>
      <c r="C47" s="72" t="s">
        <v>43</v>
      </c>
      <c r="D47" s="34"/>
      <c r="E47" s="35">
        <v>117057</v>
      </c>
      <c r="F47" s="35">
        <v>757</v>
      </c>
      <c r="G47" s="35">
        <v>259</v>
      </c>
      <c r="H47" s="35">
        <v>117555</v>
      </c>
      <c r="I47" s="35">
        <v>16396</v>
      </c>
      <c r="J47" s="71">
        <v>13.9</v>
      </c>
      <c r="K47" s="70">
        <v>53078</v>
      </c>
      <c r="L47" s="35">
        <v>431</v>
      </c>
      <c r="M47" s="35">
        <v>186</v>
      </c>
      <c r="N47" s="35">
        <v>53323</v>
      </c>
      <c r="O47" s="35">
        <v>11293</v>
      </c>
      <c r="P47" s="69">
        <v>21.2</v>
      </c>
    </row>
    <row r="48" spans="1:16" ht="18" customHeight="1" thickBot="1" x14ac:dyDescent="0.2">
      <c r="A48" s="89" t="s">
        <v>42</v>
      </c>
      <c r="B48" s="88"/>
      <c r="C48" s="87" t="s">
        <v>41</v>
      </c>
      <c r="D48" s="86"/>
      <c r="E48" s="83">
        <v>320869</v>
      </c>
      <c r="F48" s="83">
        <v>7242</v>
      </c>
      <c r="G48" s="83">
        <v>5971</v>
      </c>
      <c r="H48" s="83">
        <v>322140</v>
      </c>
      <c r="I48" s="83">
        <v>215560</v>
      </c>
      <c r="J48" s="85">
        <v>66.900000000000006</v>
      </c>
      <c r="K48" s="84">
        <v>143872</v>
      </c>
      <c r="L48" s="83">
        <v>3311</v>
      </c>
      <c r="M48" s="83">
        <v>2430</v>
      </c>
      <c r="N48" s="83">
        <v>144753</v>
      </c>
      <c r="O48" s="83">
        <v>111885</v>
      </c>
      <c r="P48" s="82">
        <v>77.3</v>
      </c>
    </row>
    <row r="49" spans="1:16" ht="18" customHeight="1" thickBot="1" x14ac:dyDescent="0.2">
      <c r="A49" s="81" t="s">
        <v>40</v>
      </c>
      <c r="B49" s="80"/>
      <c r="C49" s="79" t="s">
        <v>39</v>
      </c>
      <c r="D49" s="78"/>
      <c r="E49" s="76">
        <v>7945</v>
      </c>
      <c r="F49" s="76">
        <v>62</v>
      </c>
      <c r="G49" s="76">
        <v>21</v>
      </c>
      <c r="H49" s="76">
        <v>7986</v>
      </c>
      <c r="I49" s="76">
        <v>5471</v>
      </c>
      <c r="J49" s="75">
        <v>68.5</v>
      </c>
      <c r="K49" s="77" t="s">
        <v>38</v>
      </c>
      <c r="L49" s="76" t="s">
        <v>38</v>
      </c>
      <c r="M49" s="76" t="s">
        <v>38</v>
      </c>
      <c r="N49" s="76" t="s">
        <v>38</v>
      </c>
      <c r="O49" s="76" t="s">
        <v>38</v>
      </c>
      <c r="P49" s="75" t="s">
        <v>38</v>
      </c>
    </row>
    <row r="50" spans="1:16" ht="18" customHeight="1" thickBot="1" x14ac:dyDescent="0.2">
      <c r="A50" s="81" t="s">
        <v>37</v>
      </c>
      <c r="B50" s="80"/>
      <c r="C50" s="79" t="s">
        <v>36</v>
      </c>
      <c r="D50" s="78"/>
      <c r="E50" s="76">
        <v>173236</v>
      </c>
      <c r="F50" s="76">
        <v>2032</v>
      </c>
      <c r="G50" s="76">
        <v>4083</v>
      </c>
      <c r="H50" s="76">
        <v>171185</v>
      </c>
      <c r="I50" s="76">
        <v>59108</v>
      </c>
      <c r="J50" s="75">
        <v>34.5</v>
      </c>
      <c r="K50" s="77">
        <v>116142</v>
      </c>
      <c r="L50" s="76">
        <v>1447</v>
      </c>
      <c r="M50" s="76">
        <v>1816</v>
      </c>
      <c r="N50" s="76">
        <v>115773</v>
      </c>
      <c r="O50" s="76">
        <v>29338</v>
      </c>
      <c r="P50" s="75">
        <v>25.3</v>
      </c>
    </row>
    <row r="51" spans="1:16" ht="18" customHeight="1" x14ac:dyDescent="0.15">
      <c r="A51" s="74" t="s">
        <v>35</v>
      </c>
      <c r="B51" s="73"/>
      <c r="C51" s="72" t="s">
        <v>34</v>
      </c>
      <c r="D51" s="34"/>
      <c r="E51" s="35">
        <v>24981</v>
      </c>
      <c r="F51" s="35">
        <v>3889</v>
      </c>
      <c r="G51" s="35">
        <v>1107</v>
      </c>
      <c r="H51" s="35">
        <v>27763</v>
      </c>
      <c r="I51" s="35">
        <v>6089</v>
      </c>
      <c r="J51" s="71">
        <v>21.9</v>
      </c>
      <c r="K51" s="70">
        <v>20705</v>
      </c>
      <c r="L51" s="35">
        <v>3826</v>
      </c>
      <c r="M51" s="35">
        <v>1009</v>
      </c>
      <c r="N51" s="35">
        <v>23522</v>
      </c>
      <c r="O51" s="35">
        <v>5399</v>
      </c>
      <c r="P51" s="69">
        <v>23</v>
      </c>
    </row>
    <row r="52" spans="1:16" ht="18" customHeight="1" x14ac:dyDescent="0.15">
      <c r="A52" s="68" t="s">
        <v>33</v>
      </c>
      <c r="B52" s="67"/>
      <c r="C52" s="66" t="s">
        <v>32</v>
      </c>
      <c r="D52" s="44"/>
      <c r="E52" s="45">
        <v>87994</v>
      </c>
      <c r="F52" s="45">
        <v>1797</v>
      </c>
      <c r="G52" s="45">
        <v>1955</v>
      </c>
      <c r="H52" s="45">
        <v>87836</v>
      </c>
      <c r="I52" s="45">
        <v>41386</v>
      </c>
      <c r="J52" s="65">
        <v>47.1</v>
      </c>
      <c r="K52" s="64">
        <v>69982</v>
      </c>
      <c r="L52" s="45">
        <v>1157</v>
      </c>
      <c r="M52" s="45">
        <v>1296</v>
      </c>
      <c r="N52" s="45">
        <v>69843</v>
      </c>
      <c r="O52" s="45">
        <v>33841</v>
      </c>
      <c r="P52" s="63">
        <v>48.5</v>
      </c>
    </row>
    <row r="56" spans="1:16" x14ac:dyDescent="0.15">
      <c r="A56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EF33-812C-4800-B584-FC5D69631A6E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202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1" t="s">
        <v>26</v>
      </c>
    </row>
    <row r="2" spans="1:17" ht="14.25" x14ac:dyDescent="0.15">
      <c r="A2" s="61" t="s">
        <v>26</v>
      </c>
      <c r="B2" s="132"/>
      <c r="C2" s="132" t="s">
        <v>26</v>
      </c>
      <c r="D2" s="132"/>
      <c r="E2" s="132"/>
      <c r="F2" s="132"/>
      <c r="G2" s="132"/>
      <c r="H2" s="132"/>
      <c r="I2" s="132"/>
      <c r="J2" s="132"/>
    </row>
    <row r="3" spans="1:17" ht="14.25" x14ac:dyDescent="0.15">
      <c r="A3" s="2"/>
      <c r="B3" s="2"/>
      <c r="C3" s="131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0"/>
      <c r="B5" s="129"/>
      <c r="C5" s="128"/>
      <c r="D5" s="127"/>
      <c r="E5" s="213" t="s">
        <v>29</v>
      </c>
      <c r="F5" s="214"/>
      <c r="G5" s="214"/>
      <c r="H5" s="214"/>
      <c r="I5" s="214"/>
      <c r="J5" s="214"/>
      <c r="K5" s="214" t="s">
        <v>25</v>
      </c>
      <c r="L5" s="214"/>
      <c r="M5" s="214"/>
      <c r="N5" s="214"/>
      <c r="O5" s="214"/>
      <c r="P5" s="215"/>
    </row>
    <row r="6" spans="1:17" ht="18" customHeight="1" x14ac:dyDescent="0.15">
      <c r="A6" s="211" t="s">
        <v>30</v>
      </c>
      <c r="B6" s="212"/>
      <c r="C6" s="212"/>
      <c r="D6" s="121"/>
      <c r="E6" s="8" t="s">
        <v>130</v>
      </c>
      <c r="F6" s="124" t="s">
        <v>129</v>
      </c>
      <c r="G6" s="123" t="s">
        <v>129</v>
      </c>
      <c r="H6" s="8" t="s">
        <v>128</v>
      </c>
      <c r="I6" s="9" t="s">
        <v>30</v>
      </c>
      <c r="J6" s="126"/>
      <c r="K6" s="125" t="s">
        <v>130</v>
      </c>
      <c r="L6" s="124" t="s">
        <v>129</v>
      </c>
      <c r="M6" s="123" t="s">
        <v>129</v>
      </c>
      <c r="N6" s="8" t="s">
        <v>128</v>
      </c>
      <c r="O6" s="9" t="s">
        <v>30</v>
      </c>
      <c r="P6" s="122"/>
    </row>
    <row r="7" spans="1:17" ht="32.25" customHeight="1" thickBot="1" x14ac:dyDescent="0.2">
      <c r="A7" s="208" t="s">
        <v>3</v>
      </c>
      <c r="B7" s="210"/>
      <c r="C7" s="210"/>
      <c r="D7" s="121"/>
      <c r="E7" s="54" t="s">
        <v>125</v>
      </c>
      <c r="F7" s="119" t="s">
        <v>127</v>
      </c>
      <c r="G7" s="119" t="s">
        <v>126</v>
      </c>
      <c r="H7" s="118" t="s">
        <v>125</v>
      </c>
      <c r="I7" s="14" t="s">
        <v>124</v>
      </c>
      <c r="J7" s="14" t="s">
        <v>123</v>
      </c>
      <c r="K7" s="120" t="s">
        <v>125</v>
      </c>
      <c r="L7" s="119" t="s">
        <v>127</v>
      </c>
      <c r="M7" s="119" t="s">
        <v>126</v>
      </c>
      <c r="N7" s="118" t="s">
        <v>125</v>
      </c>
      <c r="O7" s="14" t="s">
        <v>124</v>
      </c>
      <c r="P7" s="15" t="s">
        <v>123</v>
      </c>
    </row>
    <row r="8" spans="1:17" ht="9.9499999999999993" customHeight="1" thickTop="1" x14ac:dyDescent="0.15">
      <c r="A8" s="117"/>
      <c r="B8" s="117"/>
      <c r="C8" s="116"/>
      <c r="D8" s="115"/>
      <c r="E8" s="113" t="s">
        <v>122</v>
      </c>
      <c r="F8" s="113" t="s">
        <v>122</v>
      </c>
      <c r="G8" s="113" t="s">
        <v>122</v>
      </c>
      <c r="H8" s="113" t="s">
        <v>122</v>
      </c>
      <c r="I8" s="113" t="s">
        <v>121</v>
      </c>
      <c r="J8" s="113" t="s">
        <v>120</v>
      </c>
      <c r="K8" s="114" t="s">
        <v>122</v>
      </c>
      <c r="L8" s="113" t="s">
        <v>122</v>
      </c>
      <c r="M8" s="113" t="s">
        <v>122</v>
      </c>
      <c r="N8" s="113" t="s">
        <v>122</v>
      </c>
      <c r="O8" s="113" t="s">
        <v>121</v>
      </c>
      <c r="P8" s="112" t="s">
        <v>120</v>
      </c>
    </row>
    <row r="9" spans="1:17" ht="18" customHeight="1" thickBot="1" x14ac:dyDescent="0.2">
      <c r="A9" s="111" t="s">
        <v>119</v>
      </c>
      <c r="B9" s="110"/>
      <c r="C9" s="109" t="s">
        <v>118</v>
      </c>
      <c r="D9" s="49"/>
      <c r="E9" s="106">
        <v>1096534</v>
      </c>
      <c r="F9" s="106">
        <v>20229</v>
      </c>
      <c r="G9" s="106">
        <v>12968</v>
      </c>
      <c r="H9" s="106">
        <v>1103795</v>
      </c>
      <c r="I9" s="106">
        <v>248706</v>
      </c>
      <c r="J9" s="108">
        <v>22.5</v>
      </c>
      <c r="K9" s="107">
        <v>628184</v>
      </c>
      <c r="L9" s="106">
        <v>9733</v>
      </c>
      <c r="M9" s="106">
        <v>7077</v>
      </c>
      <c r="N9" s="106">
        <v>630840</v>
      </c>
      <c r="O9" s="106">
        <v>129610</v>
      </c>
      <c r="P9" s="105">
        <v>20.5</v>
      </c>
    </row>
    <row r="10" spans="1:17" ht="18" customHeight="1" x14ac:dyDescent="0.15">
      <c r="A10" s="74" t="s">
        <v>117</v>
      </c>
      <c r="B10" s="73"/>
      <c r="C10" s="72" t="s">
        <v>116</v>
      </c>
      <c r="D10" s="34"/>
      <c r="E10" s="35">
        <v>104</v>
      </c>
      <c r="F10" s="35">
        <v>1</v>
      </c>
      <c r="G10" s="35">
        <v>0</v>
      </c>
      <c r="H10" s="35">
        <v>105</v>
      </c>
      <c r="I10" s="35">
        <v>4</v>
      </c>
      <c r="J10" s="71">
        <v>3.8</v>
      </c>
      <c r="K10" s="70">
        <v>104</v>
      </c>
      <c r="L10" s="35">
        <v>1</v>
      </c>
      <c r="M10" s="35">
        <v>0</v>
      </c>
      <c r="N10" s="35">
        <v>105</v>
      </c>
      <c r="O10" s="35">
        <v>4</v>
      </c>
      <c r="P10" s="69">
        <v>3.8</v>
      </c>
    </row>
    <row r="11" spans="1:17" ht="18" customHeight="1" x14ac:dyDescent="0.15">
      <c r="A11" s="95" t="s">
        <v>115</v>
      </c>
      <c r="B11" s="94"/>
      <c r="C11" s="93" t="s">
        <v>114</v>
      </c>
      <c r="D11" s="39"/>
      <c r="E11" s="40">
        <v>72138</v>
      </c>
      <c r="F11" s="40">
        <v>1208</v>
      </c>
      <c r="G11" s="40">
        <v>427</v>
      </c>
      <c r="H11" s="40">
        <v>72919</v>
      </c>
      <c r="I11" s="40">
        <v>2831</v>
      </c>
      <c r="J11" s="92">
        <v>3.9</v>
      </c>
      <c r="K11" s="91">
        <v>23846</v>
      </c>
      <c r="L11" s="40">
        <v>136</v>
      </c>
      <c r="M11" s="40">
        <v>275</v>
      </c>
      <c r="N11" s="40">
        <v>23707</v>
      </c>
      <c r="O11" s="40">
        <v>54</v>
      </c>
      <c r="P11" s="90">
        <v>0.2</v>
      </c>
    </row>
    <row r="12" spans="1:17" s="96" customFormat="1" ht="18" customHeight="1" x14ac:dyDescent="0.15">
      <c r="A12" s="104" t="s">
        <v>113</v>
      </c>
      <c r="B12" s="103"/>
      <c r="C12" s="102" t="s">
        <v>112</v>
      </c>
      <c r="D12" s="101"/>
      <c r="E12" s="98">
        <v>270693</v>
      </c>
      <c r="F12" s="98">
        <v>2452</v>
      </c>
      <c r="G12" s="98">
        <v>1407</v>
      </c>
      <c r="H12" s="98">
        <v>271738</v>
      </c>
      <c r="I12" s="98">
        <v>16911</v>
      </c>
      <c r="J12" s="100">
        <v>6.2</v>
      </c>
      <c r="K12" s="99">
        <v>192570</v>
      </c>
      <c r="L12" s="98">
        <v>1155</v>
      </c>
      <c r="M12" s="98">
        <v>1271</v>
      </c>
      <c r="N12" s="98">
        <v>192454</v>
      </c>
      <c r="O12" s="98">
        <v>9048</v>
      </c>
      <c r="P12" s="97">
        <v>4.7</v>
      </c>
    </row>
    <row r="13" spans="1:17" ht="18" customHeight="1" x14ac:dyDescent="0.15">
      <c r="A13" s="95" t="s">
        <v>111</v>
      </c>
      <c r="B13" s="94"/>
      <c r="C13" s="93" t="s">
        <v>110</v>
      </c>
      <c r="D13" s="39"/>
      <c r="E13" s="40">
        <v>7016</v>
      </c>
      <c r="F13" s="40">
        <v>0</v>
      </c>
      <c r="G13" s="40">
        <v>0</v>
      </c>
      <c r="H13" s="40">
        <v>7016</v>
      </c>
      <c r="I13" s="40">
        <v>521</v>
      </c>
      <c r="J13" s="92">
        <v>7.4</v>
      </c>
      <c r="K13" s="91">
        <v>4810</v>
      </c>
      <c r="L13" s="40">
        <v>0</v>
      </c>
      <c r="M13" s="40">
        <v>0</v>
      </c>
      <c r="N13" s="40">
        <v>4810</v>
      </c>
      <c r="O13" s="40">
        <v>405</v>
      </c>
      <c r="P13" s="90">
        <v>8.4</v>
      </c>
    </row>
    <row r="14" spans="1:17" ht="18" customHeight="1" x14ac:dyDescent="0.15">
      <c r="A14" s="95" t="s">
        <v>109</v>
      </c>
      <c r="B14" s="94"/>
      <c r="C14" s="93" t="s">
        <v>108</v>
      </c>
      <c r="D14" s="39"/>
      <c r="E14" s="40">
        <v>9062</v>
      </c>
      <c r="F14" s="40">
        <v>210</v>
      </c>
      <c r="G14" s="40">
        <v>15</v>
      </c>
      <c r="H14" s="40">
        <v>9257</v>
      </c>
      <c r="I14" s="40">
        <v>670</v>
      </c>
      <c r="J14" s="92">
        <v>7.2</v>
      </c>
      <c r="K14" s="91">
        <v>6272</v>
      </c>
      <c r="L14" s="40">
        <v>25</v>
      </c>
      <c r="M14" s="40">
        <v>15</v>
      </c>
      <c r="N14" s="40">
        <v>6282</v>
      </c>
      <c r="O14" s="40">
        <v>614</v>
      </c>
      <c r="P14" s="90">
        <v>9.8000000000000007</v>
      </c>
    </row>
    <row r="15" spans="1:17" ht="18" customHeight="1" x14ac:dyDescent="0.15">
      <c r="A15" s="154" t="s">
        <v>107</v>
      </c>
      <c r="B15" s="153"/>
      <c r="C15" s="152" t="s">
        <v>106</v>
      </c>
      <c r="D15" s="151"/>
      <c r="E15" s="148">
        <v>122872</v>
      </c>
      <c r="F15" s="148">
        <v>1794</v>
      </c>
      <c r="G15" s="148">
        <v>1002</v>
      </c>
      <c r="H15" s="148">
        <v>123664</v>
      </c>
      <c r="I15" s="148">
        <v>30296</v>
      </c>
      <c r="J15" s="150">
        <v>24.5</v>
      </c>
      <c r="K15" s="149">
        <v>83014</v>
      </c>
      <c r="L15" s="148">
        <v>1507</v>
      </c>
      <c r="M15" s="148">
        <v>1002</v>
      </c>
      <c r="N15" s="148">
        <v>83519</v>
      </c>
      <c r="O15" s="148">
        <v>20237</v>
      </c>
      <c r="P15" s="147">
        <v>24.2</v>
      </c>
    </row>
    <row r="16" spans="1:17" s="141" customFormat="1" ht="18" customHeight="1" x14ac:dyDescent="0.15">
      <c r="A16" s="104" t="s">
        <v>105</v>
      </c>
      <c r="B16" s="146"/>
      <c r="C16" s="102" t="s">
        <v>23</v>
      </c>
      <c r="D16" s="145"/>
      <c r="E16" s="144">
        <v>216192</v>
      </c>
      <c r="F16" s="98">
        <v>4362</v>
      </c>
      <c r="G16" s="98">
        <v>2153</v>
      </c>
      <c r="H16" s="98">
        <v>218401</v>
      </c>
      <c r="I16" s="98">
        <v>61414</v>
      </c>
      <c r="J16" s="143">
        <v>28.1</v>
      </c>
      <c r="K16" s="99">
        <v>82400</v>
      </c>
      <c r="L16" s="98">
        <v>1853</v>
      </c>
      <c r="M16" s="98">
        <v>1467</v>
      </c>
      <c r="N16" s="98">
        <v>82786</v>
      </c>
      <c r="O16" s="98">
        <v>28388</v>
      </c>
      <c r="P16" s="155">
        <v>34.299999999999997</v>
      </c>
      <c r="Q16" s="142"/>
    </row>
    <row r="17" spans="1:17" ht="18" customHeight="1" x14ac:dyDescent="0.15">
      <c r="A17" s="140" t="s">
        <v>104</v>
      </c>
      <c r="B17" s="139"/>
      <c r="C17" s="138" t="s">
        <v>103</v>
      </c>
      <c r="D17" s="137"/>
      <c r="E17" s="134">
        <v>12980</v>
      </c>
      <c r="F17" s="134">
        <v>39</v>
      </c>
      <c r="G17" s="134">
        <v>293</v>
      </c>
      <c r="H17" s="134">
        <v>12726</v>
      </c>
      <c r="I17" s="134">
        <v>339</v>
      </c>
      <c r="J17" s="136">
        <v>2.7</v>
      </c>
      <c r="K17" s="135">
        <v>6019</v>
      </c>
      <c r="L17" s="134">
        <v>39</v>
      </c>
      <c r="M17" s="134">
        <v>65</v>
      </c>
      <c r="N17" s="134">
        <v>5993</v>
      </c>
      <c r="O17" s="134">
        <v>339</v>
      </c>
      <c r="P17" s="133">
        <v>5.7</v>
      </c>
    </row>
    <row r="18" spans="1:17" ht="18" customHeight="1" x14ac:dyDescent="0.15">
      <c r="A18" s="95" t="s">
        <v>102</v>
      </c>
      <c r="B18" s="94"/>
      <c r="C18" s="93" t="s">
        <v>101</v>
      </c>
      <c r="D18" s="39"/>
      <c r="E18" s="40">
        <v>17892</v>
      </c>
      <c r="F18" s="40">
        <v>81</v>
      </c>
      <c r="G18" s="40">
        <v>144</v>
      </c>
      <c r="H18" s="40">
        <v>17829</v>
      </c>
      <c r="I18" s="40">
        <v>2220</v>
      </c>
      <c r="J18" s="92">
        <v>12.5</v>
      </c>
      <c r="K18" s="91">
        <v>6410</v>
      </c>
      <c r="L18" s="40">
        <v>18</v>
      </c>
      <c r="M18" s="40">
        <v>25</v>
      </c>
      <c r="N18" s="40">
        <v>6403</v>
      </c>
      <c r="O18" s="40">
        <v>1076</v>
      </c>
      <c r="P18" s="90">
        <v>16.8</v>
      </c>
    </row>
    <row r="19" spans="1:17" ht="18" customHeight="1" x14ac:dyDescent="0.15">
      <c r="A19" s="95" t="s">
        <v>100</v>
      </c>
      <c r="B19" s="94"/>
      <c r="C19" s="93" t="s">
        <v>99</v>
      </c>
      <c r="D19" s="39"/>
      <c r="E19" s="40">
        <v>26153</v>
      </c>
      <c r="F19" s="40">
        <v>187</v>
      </c>
      <c r="G19" s="40">
        <v>226</v>
      </c>
      <c r="H19" s="40">
        <v>26114</v>
      </c>
      <c r="I19" s="40">
        <v>1961</v>
      </c>
      <c r="J19" s="92">
        <v>7.5</v>
      </c>
      <c r="K19" s="91">
        <v>17413</v>
      </c>
      <c r="L19" s="40">
        <v>35</v>
      </c>
      <c r="M19" s="40">
        <v>74</v>
      </c>
      <c r="N19" s="40">
        <v>17374</v>
      </c>
      <c r="O19" s="40">
        <v>1231</v>
      </c>
      <c r="P19" s="90">
        <v>7.1</v>
      </c>
    </row>
    <row r="20" spans="1:17" ht="18" customHeight="1" x14ac:dyDescent="0.15">
      <c r="A20" s="95" t="s">
        <v>98</v>
      </c>
      <c r="B20" s="94"/>
      <c r="C20" s="93" t="s">
        <v>97</v>
      </c>
      <c r="D20" s="39"/>
      <c r="E20" s="40">
        <v>73376</v>
      </c>
      <c r="F20" s="40">
        <v>3559</v>
      </c>
      <c r="G20" s="40">
        <v>2431</v>
      </c>
      <c r="H20" s="40">
        <v>74504</v>
      </c>
      <c r="I20" s="40">
        <v>58223</v>
      </c>
      <c r="J20" s="92">
        <v>78.099999999999994</v>
      </c>
      <c r="K20" s="91">
        <v>23251</v>
      </c>
      <c r="L20" s="40">
        <v>731</v>
      </c>
      <c r="M20" s="40">
        <v>18</v>
      </c>
      <c r="N20" s="40">
        <v>23964</v>
      </c>
      <c r="O20" s="40">
        <v>19327</v>
      </c>
      <c r="P20" s="90">
        <v>80.7</v>
      </c>
    </row>
    <row r="21" spans="1:17" ht="18" customHeight="1" x14ac:dyDescent="0.15">
      <c r="A21" s="95" t="s">
        <v>96</v>
      </c>
      <c r="B21" s="94"/>
      <c r="C21" s="93" t="s">
        <v>95</v>
      </c>
      <c r="D21" s="39"/>
      <c r="E21" s="40">
        <v>30581</v>
      </c>
      <c r="F21" s="40">
        <v>558</v>
      </c>
      <c r="G21" s="40">
        <v>686</v>
      </c>
      <c r="H21" s="40">
        <v>30453</v>
      </c>
      <c r="I21" s="40">
        <v>13733</v>
      </c>
      <c r="J21" s="92">
        <v>45.1</v>
      </c>
      <c r="K21" s="91">
        <v>14503</v>
      </c>
      <c r="L21" s="40">
        <v>405</v>
      </c>
      <c r="M21" s="40">
        <v>409</v>
      </c>
      <c r="N21" s="40">
        <v>14499</v>
      </c>
      <c r="O21" s="40">
        <v>4401</v>
      </c>
      <c r="P21" s="90">
        <v>30.4</v>
      </c>
    </row>
    <row r="22" spans="1:17" ht="18" customHeight="1" x14ac:dyDescent="0.15">
      <c r="A22" s="154" t="s">
        <v>94</v>
      </c>
      <c r="B22" s="153"/>
      <c r="C22" s="152" t="s">
        <v>93</v>
      </c>
      <c r="D22" s="151"/>
      <c r="E22" s="148">
        <v>52759</v>
      </c>
      <c r="F22" s="148">
        <v>438</v>
      </c>
      <c r="G22" s="148">
        <v>540</v>
      </c>
      <c r="H22" s="148">
        <v>52657</v>
      </c>
      <c r="I22" s="148">
        <v>15903</v>
      </c>
      <c r="J22" s="150">
        <v>30.2</v>
      </c>
      <c r="K22" s="149">
        <v>43450</v>
      </c>
      <c r="L22" s="148">
        <v>117</v>
      </c>
      <c r="M22" s="148">
        <v>61</v>
      </c>
      <c r="N22" s="148">
        <v>43506</v>
      </c>
      <c r="O22" s="148">
        <v>12277</v>
      </c>
      <c r="P22" s="147">
        <v>28.2</v>
      </c>
    </row>
    <row r="23" spans="1:17" s="141" customFormat="1" ht="18" customHeight="1" x14ac:dyDescent="0.15">
      <c r="A23" s="104" t="s">
        <v>92</v>
      </c>
      <c r="B23" s="146"/>
      <c r="C23" s="102" t="s">
        <v>24</v>
      </c>
      <c r="D23" s="145"/>
      <c r="E23" s="144">
        <v>86704</v>
      </c>
      <c r="F23" s="98">
        <v>1392</v>
      </c>
      <c r="G23" s="98">
        <v>1300</v>
      </c>
      <c r="H23" s="98">
        <v>86796</v>
      </c>
      <c r="I23" s="98">
        <v>26451</v>
      </c>
      <c r="J23" s="143">
        <v>30.5</v>
      </c>
      <c r="K23" s="99">
        <v>60490</v>
      </c>
      <c r="L23" s="98">
        <v>1098</v>
      </c>
      <c r="M23" s="98">
        <v>744</v>
      </c>
      <c r="N23" s="98">
        <v>60844</v>
      </c>
      <c r="O23" s="98">
        <v>17737</v>
      </c>
      <c r="P23" s="97">
        <v>29.2</v>
      </c>
      <c r="Q23" s="142"/>
    </row>
    <row r="24" spans="1:17" ht="18" customHeight="1" x14ac:dyDescent="0.15">
      <c r="A24" s="140" t="s">
        <v>91</v>
      </c>
      <c r="B24" s="139"/>
      <c r="C24" s="138" t="s">
        <v>90</v>
      </c>
      <c r="D24" s="137"/>
      <c r="E24" s="134">
        <v>10218</v>
      </c>
      <c r="F24" s="134">
        <v>39</v>
      </c>
      <c r="G24" s="134">
        <v>121</v>
      </c>
      <c r="H24" s="134">
        <v>10136</v>
      </c>
      <c r="I24" s="134">
        <v>1979</v>
      </c>
      <c r="J24" s="136">
        <v>19.5</v>
      </c>
      <c r="K24" s="135">
        <v>7196</v>
      </c>
      <c r="L24" s="134">
        <v>39</v>
      </c>
      <c r="M24" s="134">
        <v>27</v>
      </c>
      <c r="N24" s="134">
        <v>7208</v>
      </c>
      <c r="O24" s="134">
        <v>1929</v>
      </c>
      <c r="P24" s="133">
        <v>26.8</v>
      </c>
    </row>
    <row r="25" spans="1:17" ht="18" customHeight="1" thickBot="1" x14ac:dyDescent="0.2">
      <c r="A25" s="89" t="s">
        <v>89</v>
      </c>
      <c r="B25" s="88"/>
      <c r="C25" s="87" t="s">
        <v>88</v>
      </c>
      <c r="D25" s="86"/>
      <c r="E25" s="83">
        <v>87794</v>
      </c>
      <c r="F25" s="83">
        <v>3909</v>
      </c>
      <c r="G25" s="83">
        <v>2223</v>
      </c>
      <c r="H25" s="83">
        <v>89480</v>
      </c>
      <c r="I25" s="83">
        <v>15250</v>
      </c>
      <c r="J25" s="85">
        <v>17</v>
      </c>
      <c r="K25" s="84">
        <v>56436</v>
      </c>
      <c r="L25" s="83">
        <v>2574</v>
      </c>
      <c r="M25" s="83">
        <v>1624</v>
      </c>
      <c r="N25" s="83">
        <v>57386</v>
      </c>
      <c r="O25" s="83">
        <v>12543</v>
      </c>
      <c r="P25" s="82">
        <v>21.9</v>
      </c>
    </row>
    <row r="26" spans="1:17" ht="18" customHeight="1" x14ac:dyDescent="0.15">
      <c r="A26" s="74" t="s">
        <v>87</v>
      </c>
      <c r="B26" s="73"/>
      <c r="C26" s="72" t="s">
        <v>86</v>
      </c>
      <c r="D26" s="34"/>
      <c r="E26" s="35">
        <v>32189</v>
      </c>
      <c r="F26" s="35">
        <v>356</v>
      </c>
      <c r="G26" s="35">
        <v>323</v>
      </c>
      <c r="H26" s="35">
        <v>32222</v>
      </c>
      <c r="I26" s="35">
        <v>5501</v>
      </c>
      <c r="J26" s="71">
        <v>17.100000000000001</v>
      </c>
      <c r="K26" s="70">
        <v>26331</v>
      </c>
      <c r="L26" s="35">
        <v>356</v>
      </c>
      <c r="M26" s="35">
        <v>323</v>
      </c>
      <c r="N26" s="35">
        <v>26364</v>
      </c>
      <c r="O26" s="35">
        <v>5501</v>
      </c>
      <c r="P26" s="69">
        <v>20.9</v>
      </c>
    </row>
    <row r="27" spans="1:17" ht="18" customHeight="1" x14ac:dyDescent="0.15">
      <c r="A27" s="95" t="s">
        <v>85</v>
      </c>
      <c r="B27" s="94"/>
      <c r="C27" s="93" t="s">
        <v>84</v>
      </c>
      <c r="D27" s="39"/>
      <c r="E27" s="40">
        <v>1880</v>
      </c>
      <c r="F27" s="40">
        <v>0</v>
      </c>
      <c r="G27" s="40">
        <v>5</v>
      </c>
      <c r="H27" s="40">
        <v>1875</v>
      </c>
      <c r="I27" s="40">
        <v>367</v>
      </c>
      <c r="J27" s="92">
        <v>19.600000000000001</v>
      </c>
      <c r="K27" s="91">
        <v>835</v>
      </c>
      <c r="L27" s="40">
        <v>0</v>
      </c>
      <c r="M27" s="40">
        <v>5</v>
      </c>
      <c r="N27" s="40">
        <v>830</v>
      </c>
      <c r="O27" s="40">
        <v>158</v>
      </c>
      <c r="P27" s="90">
        <v>19</v>
      </c>
    </row>
    <row r="28" spans="1:17" ht="18" customHeight="1" x14ac:dyDescent="0.15">
      <c r="A28" s="95" t="s">
        <v>83</v>
      </c>
      <c r="B28" s="94"/>
      <c r="C28" s="93" t="s">
        <v>82</v>
      </c>
      <c r="D28" s="39"/>
      <c r="E28" s="40">
        <v>1357</v>
      </c>
      <c r="F28" s="40">
        <v>20</v>
      </c>
      <c r="G28" s="40">
        <v>30</v>
      </c>
      <c r="H28" s="40">
        <v>1347</v>
      </c>
      <c r="I28" s="40">
        <v>18</v>
      </c>
      <c r="J28" s="92">
        <v>1.3</v>
      </c>
      <c r="K28" s="91">
        <v>355</v>
      </c>
      <c r="L28" s="40">
        <v>20</v>
      </c>
      <c r="M28" s="40">
        <v>30</v>
      </c>
      <c r="N28" s="40">
        <v>345</v>
      </c>
      <c r="O28" s="40">
        <v>18</v>
      </c>
      <c r="P28" s="90">
        <v>5.2</v>
      </c>
    </row>
    <row r="29" spans="1:17" ht="18" customHeight="1" x14ac:dyDescent="0.15">
      <c r="A29" s="95" t="s">
        <v>81</v>
      </c>
      <c r="B29" s="94"/>
      <c r="C29" s="93" t="s">
        <v>80</v>
      </c>
      <c r="D29" s="39"/>
      <c r="E29" s="40">
        <v>1988</v>
      </c>
      <c r="F29" s="40">
        <v>0</v>
      </c>
      <c r="G29" s="40">
        <v>27</v>
      </c>
      <c r="H29" s="40">
        <v>1961</v>
      </c>
      <c r="I29" s="40">
        <v>51</v>
      </c>
      <c r="J29" s="92">
        <v>2.6</v>
      </c>
      <c r="K29" s="91" t="s">
        <v>79</v>
      </c>
      <c r="L29" s="40" t="s">
        <v>79</v>
      </c>
      <c r="M29" s="40" t="s">
        <v>79</v>
      </c>
      <c r="N29" s="40" t="s">
        <v>79</v>
      </c>
      <c r="O29" s="40" t="s">
        <v>79</v>
      </c>
      <c r="P29" s="90" t="s">
        <v>79</v>
      </c>
    </row>
    <row r="30" spans="1:17" ht="18" customHeight="1" x14ac:dyDescent="0.15">
      <c r="A30" s="95" t="s">
        <v>78</v>
      </c>
      <c r="B30" s="94"/>
      <c r="C30" s="93" t="s">
        <v>77</v>
      </c>
      <c r="D30" s="39"/>
      <c r="E30" s="40">
        <v>9885</v>
      </c>
      <c r="F30" s="40">
        <v>481</v>
      </c>
      <c r="G30" s="40">
        <v>32</v>
      </c>
      <c r="H30" s="40">
        <v>10334</v>
      </c>
      <c r="I30" s="40">
        <v>224</v>
      </c>
      <c r="J30" s="92">
        <v>2.2000000000000002</v>
      </c>
      <c r="K30" s="91">
        <v>7325</v>
      </c>
      <c r="L30" s="40">
        <v>238</v>
      </c>
      <c r="M30" s="40">
        <v>32</v>
      </c>
      <c r="N30" s="40">
        <v>7531</v>
      </c>
      <c r="O30" s="40">
        <v>224</v>
      </c>
      <c r="P30" s="90">
        <v>3</v>
      </c>
    </row>
    <row r="31" spans="1:17" ht="18" customHeight="1" x14ac:dyDescent="0.15">
      <c r="A31" s="95" t="s">
        <v>76</v>
      </c>
      <c r="B31" s="94"/>
      <c r="C31" s="93" t="s">
        <v>75</v>
      </c>
      <c r="D31" s="39"/>
      <c r="E31" s="40">
        <v>23040</v>
      </c>
      <c r="F31" s="40">
        <v>109</v>
      </c>
      <c r="G31" s="40">
        <v>34</v>
      </c>
      <c r="H31" s="40">
        <v>23115</v>
      </c>
      <c r="I31" s="40">
        <v>423</v>
      </c>
      <c r="J31" s="92">
        <v>1.8</v>
      </c>
      <c r="K31" s="91">
        <v>17836</v>
      </c>
      <c r="L31" s="40">
        <v>109</v>
      </c>
      <c r="M31" s="40">
        <v>34</v>
      </c>
      <c r="N31" s="40">
        <v>17911</v>
      </c>
      <c r="O31" s="40">
        <v>423</v>
      </c>
      <c r="P31" s="90">
        <v>2.4</v>
      </c>
    </row>
    <row r="32" spans="1:17" ht="18" customHeight="1" x14ac:dyDescent="0.15">
      <c r="A32" s="95" t="s">
        <v>74</v>
      </c>
      <c r="B32" s="94"/>
      <c r="C32" s="93" t="s">
        <v>73</v>
      </c>
      <c r="D32" s="39"/>
      <c r="E32" s="40">
        <v>15886</v>
      </c>
      <c r="F32" s="40">
        <v>87</v>
      </c>
      <c r="G32" s="40">
        <v>104</v>
      </c>
      <c r="H32" s="40">
        <v>15869</v>
      </c>
      <c r="I32" s="40">
        <v>537</v>
      </c>
      <c r="J32" s="92">
        <v>3.4</v>
      </c>
      <c r="K32" s="91">
        <v>13429</v>
      </c>
      <c r="L32" s="40">
        <v>87</v>
      </c>
      <c r="M32" s="40">
        <v>104</v>
      </c>
      <c r="N32" s="40">
        <v>13412</v>
      </c>
      <c r="O32" s="40">
        <v>499</v>
      </c>
      <c r="P32" s="90">
        <v>3.7</v>
      </c>
    </row>
    <row r="33" spans="1:16" ht="18" customHeight="1" x14ac:dyDescent="0.15">
      <c r="A33" s="95" t="s">
        <v>72</v>
      </c>
      <c r="B33" s="94"/>
      <c r="C33" s="93" t="s">
        <v>71</v>
      </c>
      <c r="D33" s="39"/>
      <c r="E33" s="40">
        <v>16476</v>
      </c>
      <c r="F33" s="40">
        <v>54</v>
      </c>
      <c r="G33" s="40">
        <v>150</v>
      </c>
      <c r="H33" s="40">
        <v>16380</v>
      </c>
      <c r="I33" s="40">
        <v>1203</v>
      </c>
      <c r="J33" s="92">
        <v>7.3</v>
      </c>
      <c r="K33" s="91">
        <v>11532</v>
      </c>
      <c r="L33" s="40">
        <v>54</v>
      </c>
      <c r="M33" s="40">
        <v>150</v>
      </c>
      <c r="N33" s="40">
        <v>11436</v>
      </c>
      <c r="O33" s="40">
        <v>328</v>
      </c>
      <c r="P33" s="90">
        <v>2.9</v>
      </c>
    </row>
    <row r="34" spans="1:16" ht="18" customHeight="1" x14ac:dyDescent="0.15">
      <c r="A34" s="95" t="s">
        <v>70</v>
      </c>
      <c r="B34" s="94"/>
      <c r="C34" s="93" t="s">
        <v>69</v>
      </c>
      <c r="D34" s="39"/>
      <c r="E34" s="40">
        <v>2139</v>
      </c>
      <c r="F34" s="40">
        <v>0</v>
      </c>
      <c r="G34" s="40">
        <v>11</v>
      </c>
      <c r="H34" s="40">
        <v>2128</v>
      </c>
      <c r="I34" s="40">
        <v>244</v>
      </c>
      <c r="J34" s="92">
        <v>11.5</v>
      </c>
      <c r="K34" s="91">
        <v>1290</v>
      </c>
      <c r="L34" s="40">
        <v>0</v>
      </c>
      <c r="M34" s="40">
        <v>11</v>
      </c>
      <c r="N34" s="40">
        <v>1279</v>
      </c>
      <c r="O34" s="40">
        <v>11</v>
      </c>
      <c r="P34" s="90">
        <v>0.9</v>
      </c>
    </row>
    <row r="35" spans="1:16" ht="18" customHeight="1" x14ac:dyDescent="0.15">
      <c r="A35" s="95" t="s">
        <v>68</v>
      </c>
      <c r="B35" s="94"/>
      <c r="C35" s="93" t="s">
        <v>67</v>
      </c>
      <c r="D35" s="39"/>
      <c r="E35" s="40">
        <v>10737</v>
      </c>
      <c r="F35" s="40">
        <v>13</v>
      </c>
      <c r="G35" s="40">
        <v>13</v>
      </c>
      <c r="H35" s="40">
        <v>10737</v>
      </c>
      <c r="I35" s="40">
        <v>1943</v>
      </c>
      <c r="J35" s="92">
        <v>18.100000000000001</v>
      </c>
      <c r="K35" s="91">
        <v>3624</v>
      </c>
      <c r="L35" s="40">
        <v>13</v>
      </c>
      <c r="M35" s="40">
        <v>13</v>
      </c>
      <c r="N35" s="40">
        <v>3624</v>
      </c>
      <c r="O35" s="40">
        <v>62</v>
      </c>
      <c r="P35" s="90">
        <v>1.7</v>
      </c>
    </row>
    <row r="36" spans="1:16" ht="18" customHeight="1" x14ac:dyDescent="0.15">
      <c r="A36" s="95" t="s">
        <v>66</v>
      </c>
      <c r="B36" s="94"/>
      <c r="C36" s="93" t="s">
        <v>65</v>
      </c>
      <c r="D36" s="39"/>
      <c r="E36" s="40">
        <v>5358</v>
      </c>
      <c r="F36" s="40">
        <v>49</v>
      </c>
      <c r="G36" s="40">
        <v>49</v>
      </c>
      <c r="H36" s="40">
        <v>5358</v>
      </c>
      <c r="I36" s="40">
        <v>94</v>
      </c>
      <c r="J36" s="92">
        <v>1.8</v>
      </c>
      <c r="K36" s="91">
        <v>2628</v>
      </c>
      <c r="L36" s="40">
        <v>6</v>
      </c>
      <c r="M36" s="40">
        <v>6</v>
      </c>
      <c r="N36" s="40">
        <v>2628</v>
      </c>
      <c r="O36" s="40">
        <v>55</v>
      </c>
      <c r="P36" s="90">
        <v>2.1</v>
      </c>
    </row>
    <row r="37" spans="1:16" ht="18" customHeight="1" x14ac:dyDescent="0.15">
      <c r="A37" s="95" t="s">
        <v>64</v>
      </c>
      <c r="B37" s="94"/>
      <c r="C37" s="93" t="s">
        <v>63</v>
      </c>
      <c r="D37" s="39"/>
      <c r="E37" s="40">
        <v>5852</v>
      </c>
      <c r="F37" s="40">
        <v>30</v>
      </c>
      <c r="G37" s="40">
        <v>29</v>
      </c>
      <c r="H37" s="40">
        <v>5853</v>
      </c>
      <c r="I37" s="40">
        <v>170</v>
      </c>
      <c r="J37" s="92">
        <v>2.9</v>
      </c>
      <c r="K37" s="91">
        <v>4223</v>
      </c>
      <c r="L37" s="40">
        <v>4</v>
      </c>
      <c r="M37" s="40">
        <v>29</v>
      </c>
      <c r="N37" s="40">
        <v>4198</v>
      </c>
      <c r="O37" s="40">
        <v>119</v>
      </c>
      <c r="P37" s="90">
        <v>2.8</v>
      </c>
    </row>
    <row r="38" spans="1:16" ht="18" customHeight="1" x14ac:dyDescent="0.15">
      <c r="A38" s="95" t="s">
        <v>62</v>
      </c>
      <c r="B38" s="94"/>
      <c r="C38" s="93" t="s">
        <v>61</v>
      </c>
      <c r="D38" s="39"/>
      <c r="E38" s="40">
        <v>23760</v>
      </c>
      <c r="F38" s="40">
        <v>18</v>
      </c>
      <c r="G38" s="40">
        <v>131</v>
      </c>
      <c r="H38" s="40">
        <v>23647</v>
      </c>
      <c r="I38" s="40">
        <v>2222</v>
      </c>
      <c r="J38" s="92">
        <v>9.4</v>
      </c>
      <c r="K38" s="91">
        <v>12123</v>
      </c>
      <c r="L38" s="40">
        <v>18</v>
      </c>
      <c r="M38" s="40">
        <v>131</v>
      </c>
      <c r="N38" s="40">
        <v>12010</v>
      </c>
      <c r="O38" s="40">
        <v>574</v>
      </c>
      <c r="P38" s="90">
        <v>4.8</v>
      </c>
    </row>
    <row r="39" spans="1:16" ht="18" customHeight="1" x14ac:dyDescent="0.15">
      <c r="A39" s="95" t="s">
        <v>60</v>
      </c>
      <c r="B39" s="94"/>
      <c r="C39" s="93" t="s">
        <v>59</v>
      </c>
      <c r="D39" s="39"/>
      <c r="E39" s="40">
        <v>6192</v>
      </c>
      <c r="F39" s="40">
        <v>10</v>
      </c>
      <c r="G39" s="40">
        <v>5</v>
      </c>
      <c r="H39" s="40">
        <v>6197</v>
      </c>
      <c r="I39" s="40">
        <v>332</v>
      </c>
      <c r="J39" s="92">
        <v>5.4</v>
      </c>
      <c r="K39" s="91">
        <v>3763</v>
      </c>
      <c r="L39" s="40">
        <v>10</v>
      </c>
      <c r="M39" s="40">
        <v>5</v>
      </c>
      <c r="N39" s="40">
        <v>3768</v>
      </c>
      <c r="O39" s="40">
        <v>50</v>
      </c>
      <c r="P39" s="90">
        <v>1.3</v>
      </c>
    </row>
    <row r="40" spans="1:16" ht="18" customHeight="1" x14ac:dyDescent="0.15">
      <c r="A40" s="95" t="s">
        <v>58</v>
      </c>
      <c r="B40" s="94"/>
      <c r="C40" s="93" t="s">
        <v>57</v>
      </c>
      <c r="D40" s="39"/>
      <c r="E40" s="40">
        <v>15113</v>
      </c>
      <c r="F40" s="40">
        <v>1</v>
      </c>
      <c r="G40" s="40">
        <v>87</v>
      </c>
      <c r="H40" s="40">
        <v>15027</v>
      </c>
      <c r="I40" s="40">
        <v>533</v>
      </c>
      <c r="J40" s="92">
        <v>3.5</v>
      </c>
      <c r="K40" s="91">
        <v>8721</v>
      </c>
      <c r="L40" s="40">
        <v>1</v>
      </c>
      <c r="M40" s="40">
        <v>87</v>
      </c>
      <c r="N40" s="40">
        <v>8635</v>
      </c>
      <c r="O40" s="40">
        <v>146</v>
      </c>
      <c r="P40" s="90">
        <v>1.7</v>
      </c>
    </row>
    <row r="41" spans="1:16" ht="18" customHeight="1" x14ac:dyDescent="0.15">
      <c r="A41" s="95" t="s">
        <v>56</v>
      </c>
      <c r="B41" s="94"/>
      <c r="C41" s="93" t="s">
        <v>55</v>
      </c>
      <c r="D41" s="39"/>
      <c r="E41" s="40">
        <v>10559</v>
      </c>
      <c r="F41" s="40">
        <v>10</v>
      </c>
      <c r="G41" s="40">
        <v>30</v>
      </c>
      <c r="H41" s="40">
        <v>10539</v>
      </c>
      <c r="I41" s="40">
        <v>283</v>
      </c>
      <c r="J41" s="92">
        <v>2.7</v>
      </c>
      <c r="K41" s="91">
        <v>8195</v>
      </c>
      <c r="L41" s="40">
        <v>10</v>
      </c>
      <c r="M41" s="40">
        <v>30</v>
      </c>
      <c r="N41" s="40">
        <v>8175</v>
      </c>
      <c r="O41" s="40">
        <v>54</v>
      </c>
      <c r="P41" s="90">
        <v>0.7</v>
      </c>
    </row>
    <row r="42" spans="1:16" ht="18" customHeight="1" x14ac:dyDescent="0.15">
      <c r="A42" s="95" t="s">
        <v>54</v>
      </c>
      <c r="B42" s="94"/>
      <c r="C42" s="93" t="s">
        <v>53</v>
      </c>
      <c r="D42" s="39"/>
      <c r="E42" s="40">
        <v>11313</v>
      </c>
      <c r="F42" s="40">
        <v>39</v>
      </c>
      <c r="G42" s="40">
        <v>43</v>
      </c>
      <c r="H42" s="40">
        <v>11309</v>
      </c>
      <c r="I42" s="40">
        <v>203</v>
      </c>
      <c r="J42" s="92">
        <v>1.8</v>
      </c>
      <c r="K42" s="91">
        <v>10582</v>
      </c>
      <c r="L42" s="40">
        <v>39</v>
      </c>
      <c r="M42" s="40">
        <v>43</v>
      </c>
      <c r="N42" s="40">
        <v>10578</v>
      </c>
      <c r="O42" s="40">
        <v>162</v>
      </c>
      <c r="P42" s="90">
        <v>1.5</v>
      </c>
    </row>
    <row r="43" spans="1:16" ht="18" customHeight="1" x14ac:dyDescent="0.15">
      <c r="A43" s="95" t="s">
        <v>52</v>
      </c>
      <c r="B43" s="94"/>
      <c r="C43" s="93" t="s">
        <v>51</v>
      </c>
      <c r="D43" s="39"/>
      <c r="E43" s="40">
        <v>15984</v>
      </c>
      <c r="F43" s="40">
        <v>56</v>
      </c>
      <c r="G43" s="40">
        <v>80</v>
      </c>
      <c r="H43" s="40">
        <v>15960</v>
      </c>
      <c r="I43" s="40">
        <v>998</v>
      </c>
      <c r="J43" s="92">
        <v>6.3</v>
      </c>
      <c r="K43" s="91">
        <v>10226</v>
      </c>
      <c r="L43" s="40">
        <v>56</v>
      </c>
      <c r="M43" s="40">
        <v>80</v>
      </c>
      <c r="N43" s="40">
        <v>10202</v>
      </c>
      <c r="O43" s="40">
        <v>283</v>
      </c>
      <c r="P43" s="90">
        <v>2.8</v>
      </c>
    </row>
    <row r="44" spans="1:16" ht="18" customHeight="1" x14ac:dyDescent="0.15">
      <c r="A44" s="95" t="s">
        <v>50</v>
      </c>
      <c r="B44" s="94"/>
      <c r="C44" s="93" t="s">
        <v>49</v>
      </c>
      <c r="D44" s="39"/>
      <c r="E44" s="40">
        <v>7489</v>
      </c>
      <c r="F44" s="40">
        <v>22</v>
      </c>
      <c r="G44" s="40">
        <v>48</v>
      </c>
      <c r="H44" s="40">
        <v>7463</v>
      </c>
      <c r="I44" s="40">
        <v>90</v>
      </c>
      <c r="J44" s="92">
        <v>1.2</v>
      </c>
      <c r="K44" s="91">
        <v>6321</v>
      </c>
      <c r="L44" s="40">
        <v>22</v>
      </c>
      <c r="M44" s="40">
        <v>48</v>
      </c>
      <c r="N44" s="40">
        <v>6295</v>
      </c>
      <c r="O44" s="40">
        <v>38</v>
      </c>
      <c r="P44" s="90">
        <v>0.6</v>
      </c>
    </row>
    <row r="45" spans="1:16" ht="18" customHeight="1" x14ac:dyDescent="0.15">
      <c r="A45" s="95" t="s">
        <v>48</v>
      </c>
      <c r="B45" s="94"/>
      <c r="C45" s="93" t="s">
        <v>47</v>
      </c>
      <c r="D45" s="39"/>
      <c r="E45" s="40">
        <v>44559</v>
      </c>
      <c r="F45" s="40">
        <v>105</v>
      </c>
      <c r="G45" s="40">
        <v>107</v>
      </c>
      <c r="H45" s="40">
        <v>44557</v>
      </c>
      <c r="I45" s="40">
        <v>404</v>
      </c>
      <c r="J45" s="92">
        <v>0.9</v>
      </c>
      <c r="K45" s="91">
        <v>38985</v>
      </c>
      <c r="L45" s="40">
        <v>105</v>
      </c>
      <c r="M45" s="40">
        <v>107</v>
      </c>
      <c r="N45" s="40">
        <v>38983</v>
      </c>
      <c r="O45" s="40">
        <v>281</v>
      </c>
      <c r="P45" s="90">
        <v>0.7</v>
      </c>
    </row>
    <row r="46" spans="1:16" ht="18" customHeight="1" thickBot="1" x14ac:dyDescent="0.2">
      <c r="A46" s="89" t="s">
        <v>46</v>
      </c>
      <c r="B46" s="88"/>
      <c r="C46" s="87" t="s">
        <v>45</v>
      </c>
      <c r="D46" s="86"/>
      <c r="E46" s="83">
        <v>8937</v>
      </c>
      <c r="F46" s="83">
        <v>992</v>
      </c>
      <c r="G46" s="83">
        <v>69</v>
      </c>
      <c r="H46" s="83">
        <v>9860</v>
      </c>
      <c r="I46" s="83">
        <v>1071</v>
      </c>
      <c r="J46" s="85">
        <v>10.9</v>
      </c>
      <c r="K46" s="84">
        <v>4246</v>
      </c>
      <c r="L46" s="83">
        <v>7</v>
      </c>
      <c r="M46" s="83">
        <v>3</v>
      </c>
      <c r="N46" s="83">
        <v>4250</v>
      </c>
      <c r="O46" s="83">
        <v>62</v>
      </c>
      <c r="P46" s="82">
        <v>1.5</v>
      </c>
    </row>
    <row r="47" spans="1:16" ht="18" customHeight="1" x14ac:dyDescent="0.15">
      <c r="A47" s="74" t="s">
        <v>44</v>
      </c>
      <c r="B47" s="73"/>
      <c r="C47" s="72" t="s">
        <v>43</v>
      </c>
      <c r="D47" s="34"/>
      <c r="E47" s="35">
        <v>83998</v>
      </c>
      <c r="F47" s="35">
        <v>456</v>
      </c>
      <c r="G47" s="35">
        <v>204</v>
      </c>
      <c r="H47" s="35">
        <v>84250</v>
      </c>
      <c r="I47" s="35">
        <v>4598</v>
      </c>
      <c r="J47" s="71">
        <v>5.5</v>
      </c>
      <c r="K47" s="70">
        <v>33506</v>
      </c>
      <c r="L47" s="35">
        <v>276</v>
      </c>
      <c r="M47" s="35">
        <v>131</v>
      </c>
      <c r="N47" s="35">
        <v>33651</v>
      </c>
      <c r="O47" s="35">
        <v>2263</v>
      </c>
      <c r="P47" s="69">
        <v>6.7</v>
      </c>
    </row>
    <row r="48" spans="1:16" ht="18" customHeight="1" thickBot="1" x14ac:dyDescent="0.2">
      <c r="A48" s="89" t="s">
        <v>42</v>
      </c>
      <c r="B48" s="88"/>
      <c r="C48" s="87" t="s">
        <v>41</v>
      </c>
      <c r="D48" s="86"/>
      <c r="E48" s="83">
        <v>132194</v>
      </c>
      <c r="F48" s="83">
        <v>3906</v>
      </c>
      <c r="G48" s="83">
        <v>1949</v>
      </c>
      <c r="H48" s="83">
        <v>134151</v>
      </c>
      <c r="I48" s="83">
        <v>56816</v>
      </c>
      <c r="J48" s="85">
        <v>42.4</v>
      </c>
      <c r="K48" s="84">
        <v>48894</v>
      </c>
      <c r="L48" s="83">
        <v>1577</v>
      </c>
      <c r="M48" s="83">
        <v>1336</v>
      </c>
      <c r="N48" s="83">
        <v>49135</v>
      </c>
      <c r="O48" s="83">
        <v>26125</v>
      </c>
      <c r="P48" s="82">
        <v>53.2</v>
      </c>
    </row>
    <row r="49" spans="1:16" ht="18" customHeight="1" thickBot="1" x14ac:dyDescent="0.2">
      <c r="A49" s="81" t="s">
        <v>40</v>
      </c>
      <c r="B49" s="80"/>
      <c r="C49" s="79" t="s">
        <v>39</v>
      </c>
      <c r="D49" s="78"/>
      <c r="E49" s="76">
        <v>1882</v>
      </c>
      <c r="F49" s="76">
        <v>0</v>
      </c>
      <c r="G49" s="76">
        <v>0</v>
      </c>
      <c r="H49" s="76">
        <v>1882</v>
      </c>
      <c r="I49" s="76">
        <v>465</v>
      </c>
      <c r="J49" s="75">
        <v>24.7</v>
      </c>
      <c r="K49" s="77" t="s">
        <v>38</v>
      </c>
      <c r="L49" s="76" t="s">
        <v>38</v>
      </c>
      <c r="M49" s="76" t="s">
        <v>38</v>
      </c>
      <c r="N49" s="76" t="s">
        <v>38</v>
      </c>
      <c r="O49" s="76" t="s">
        <v>38</v>
      </c>
      <c r="P49" s="75" t="s">
        <v>38</v>
      </c>
    </row>
    <row r="50" spans="1:16" ht="18" customHeight="1" thickBot="1" x14ac:dyDescent="0.2">
      <c r="A50" s="81" t="s">
        <v>37</v>
      </c>
      <c r="B50" s="80"/>
      <c r="C50" s="79" t="s">
        <v>36</v>
      </c>
      <c r="D50" s="78"/>
      <c r="E50" s="76">
        <v>49626</v>
      </c>
      <c r="F50" s="76">
        <v>700</v>
      </c>
      <c r="G50" s="76">
        <v>945</v>
      </c>
      <c r="H50" s="76">
        <v>49381</v>
      </c>
      <c r="I50" s="76">
        <v>16312</v>
      </c>
      <c r="J50" s="75">
        <v>33</v>
      </c>
      <c r="K50" s="77">
        <v>37440</v>
      </c>
      <c r="L50" s="76">
        <v>700</v>
      </c>
      <c r="M50" s="76">
        <v>696</v>
      </c>
      <c r="N50" s="76">
        <v>37444</v>
      </c>
      <c r="O50" s="76">
        <v>11291</v>
      </c>
      <c r="P50" s="75">
        <v>30.2</v>
      </c>
    </row>
    <row r="51" spans="1:16" ht="18" customHeight="1" x14ac:dyDescent="0.15">
      <c r="A51" s="74" t="s">
        <v>35</v>
      </c>
      <c r="B51" s="73"/>
      <c r="C51" s="72" t="s">
        <v>34</v>
      </c>
      <c r="D51" s="34"/>
      <c r="E51" s="35">
        <v>12582</v>
      </c>
      <c r="F51" s="35">
        <v>1888</v>
      </c>
      <c r="G51" s="35">
        <v>560</v>
      </c>
      <c r="H51" s="35">
        <v>13910</v>
      </c>
      <c r="I51" s="35">
        <v>2092</v>
      </c>
      <c r="J51" s="71">
        <v>15</v>
      </c>
      <c r="K51" s="70">
        <v>9714</v>
      </c>
      <c r="L51" s="35">
        <v>1853</v>
      </c>
      <c r="M51" s="35">
        <v>496</v>
      </c>
      <c r="N51" s="35">
        <v>11071</v>
      </c>
      <c r="O51" s="35">
        <v>1774</v>
      </c>
      <c r="P51" s="69">
        <v>16</v>
      </c>
    </row>
    <row r="52" spans="1:16" ht="18" customHeight="1" x14ac:dyDescent="0.15">
      <c r="A52" s="68" t="s">
        <v>33</v>
      </c>
      <c r="B52" s="67"/>
      <c r="C52" s="66" t="s">
        <v>32</v>
      </c>
      <c r="D52" s="44"/>
      <c r="E52" s="45">
        <v>38997</v>
      </c>
      <c r="F52" s="45">
        <v>1343</v>
      </c>
      <c r="G52" s="45">
        <v>816</v>
      </c>
      <c r="H52" s="45">
        <v>39524</v>
      </c>
      <c r="I52" s="45">
        <v>10251</v>
      </c>
      <c r="J52" s="65">
        <v>25.9</v>
      </c>
      <c r="K52" s="64">
        <v>31678</v>
      </c>
      <c r="L52" s="45">
        <v>703</v>
      </c>
      <c r="M52" s="45">
        <v>816</v>
      </c>
      <c r="N52" s="45">
        <v>31565</v>
      </c>
      <c r="O52" s="45">
        <v>8434</v>
      </c>
      <c r="P52" s="63">
        <v>26.7</v>
      </c>
    </row>
    <row r="56" spans="1:16" x14ac:dyDescent="0.15">
      <c r="A56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32E69-5E89-4BCC-B543-6A2B122DAC29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202" t="s">
        <v>131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ht="14.25" x14ac:dyDescent="0.15">
      <c r="A2" s="61" t="s">
        <v>26</v>
      </c>
      <c r="B2" s="132"/>
      <c r="C2" s="132" t="s">
        <v>26</v>
      </c>
      <c r="D2" s="132"/>
      <c r="E2" s="132"/>
      <c r="F2" s="132"/>
      <c r="G2" s="132"/>
      <c r="H2" s="132"/>
      <c r="I2" s="132"/>
      <c r="J2" s="132"/>
    </row>
    <row r="3" spans="1:16" ht="14.25" x14ac:dyDescent="0.15">
      <c r="A3" s="2"/>
      <c r="B3" s="2"/>
      <c r="C3" s="131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30"/>
      <c r="B5" s="129"/>
      <c r="C5" s="128"/>
      <c r="D5" s="127"/>
      <c r="E5" s="213" t="s">
        <v>29</v>
      </c>
      <c r="F5" s="214"/>
      <c r="G5" s="214"/>
      <c r="H5" s="214"/>
      <c r="I5" s="214"/>
      <c r="J5" s="214"/>
      <c r="K5" s="214" t="s">
        <v>25</v>
      </c>
      <c r="L5" s="214"/>
      <c r="M5" s="214"/>
      <c r="N5" s="214"/>
      <c r="O5" s="214"/>
      <c r="P5" s="215"/>
    </row>
    <row r="6" spans="1:16" ht="18" customHeight="1" x14ac:dyDescent="0.15">
      <c r="A6" s="211" t="s">
        <v>30</v>
      </c>
      <c r="B6" s="212"/>
      <c r="C6" s="212"/>
      <c r="D6" s="121"/>
      <c r="E6" s="8" t="s">
        <v>130</v>
      </c>
      <c r="F6" s="124" t="s">
        <v>129</v>
      </c>
      <c r="G6" s="123" t="s">
        <v>129</v>
      </c>
      <c r="H6" s="8" t="s">
        <v>128</v>
      </c>
      <c r="I6" s="9" t="s">
        <v>30</v>
      </c>
      <c r="J6" s="126"/>
      <c r="K6" s="125" t="s">
        <v>130</v>
      </c>
      <c r="L6" s="124" t="s">
        <v>129</v>
      </c>
      <c r="M6" s="123" t="s">
        <v>129</v>
      </c>
      <c r="N6" s="8" t="s">
        <v>128</v>
      </c>
      <c r="O6" s="9" t="s">
        <v>30</v>
      </c>
      <c r="P6" s="122"/>
    </row>
    <row r="7" spans="1:16" ht="32.25" customHeight="1" thickBot="1" x14ac:dyDescent="0.2">
      <c r="A7" s="208" t="s">
        <v>3</v>
      </c>
      <c r="B7" s="210"/>
      <c r="C7" s="210"/>
      <c r="D7" s="121"/>
      <c r="E7" s="54" t="s">
        <v>125</v>
      </c>
      <c r="F7" s="119" t="s">
        <v>127</v>
      </c>
      <c r="G7" s="119" t="s">
        <v>126</v>
      </c>
      <c r="H7" s="118" t="s">
        <v>125</v>
      </c>
      <c r="I7" s="14" t="s">
        <v>124</v>
      </c>
      <c r="J7" s="14" t="s">
        <v>123</v>
      </c>
      <c r="K7" s="120" t="s">
        <v>125</v>
      </c>
      <c r="L7" s="119" t="s">
        <v>127</v>
      </c>
      <c r="M7" s="119" t="s">
        <v>126</v>
      </c>
      <c r="N7" s="118" t="s">
        <v>125</v>
      </c>
      <c r="O7" s="14" t="s">
        <v>124</v>
      </c>
      <c r="P7" s="15" t="s">
        <v>123</v>
      </c>
    </row>
    <row r="8" spans="1:16" ht="9.9499999999999993" customHeight="1" thickTop="1" x14ac:dyDescent="0.15">
      <c r="A8" s="117"/>
      <c r="B8" s="117"/>
      <c r="C8" s="116"/>
      <c r="D8" s="115"/>
      <c r="E8" s="113" t="s">
        <v>122</v>
      </c>
      <c r="F8" s="113" t="s">
        <v>122</v>
      </c>
      <c r="G8" s="113" t="s">
        <v>122</v>
      </c>
      <c r="H8" s="113" t="s">
        <v>122</v>
      </c>
      <c r="I8" s="113" t="s">
        <v>121</v>
      </c>
      <c r="J8" s="113" t="s">
        <v>120</v>
      </c>
      <c r="K8" s="114" t="s">
        <v>122</v>
      </c>
      <c r="L8" s="113" t="s">
        <v>122</v>
      </c>
      <c r="M8" s="113" t="s">
        <v>122</v>
      </c>
      <c r="N8" s="113" t="s">
        <v>122</v>
      </c>
      <c r="O8" s="113" t="s">
        <v>121</v>
      </c>
      <c r="P8" s="112" t="s">
        <v>120</v>
      </c>
    </row>
    <row r="9" spans="1:16" ht="18" customHeight="1" thickBot="1" x14ac:dyDescent="0.2">
      <c r="A9" s="111" t="s">
        <v>119</v>
      </c>
      <c r="B9" s="110"/>
      <c r="C9" s="109" t="s">
        <v>118</v>
      </c>
      <c r="D9" s="49"/>
      <c r="E9" s="106">
        <v>1053627</v>
      </c>
      <c r="F9" s="106">
        <v>19906</v>
      </c>
      <c r="G9" s="106">
        <v>15582</v>
      </c>
      <c r="H9" s="106">
        <v>1057951</v>
      </c>
      <c r="I9" s="106">
        <v>601824</v>
      </c>
      <c r="J9" s="108">
        <v>56.9</v>
      </c>
      <c r="K9" s="107">
        <v>611129</v>
      </c>
      <c r="L9" s="106">
        <v>9086</v>
      </c>
      <c r="M9" s="106">
        <v>7387</v>
      </c>
      <c r="N9" s="106">
        <v>612828</v>
      </c>
      <c r="O9" s="106">
        <v>327895</v>
      </c>
      <c r="P9" s="105">
        <v>53.5</v>
      </c>
    </row>
    <row r="10" spans="1:16" ht="18" customHeight="1" x14ac:dyDescent="0.15">
      <c r="A10" s="74" t="s">
        <v>117</v>
      </c>
      <c r="B10" s="73"/>
      <c r="C10" s="72" t="s">
        <v>116</v>
      </c>
      <c r="D10" s="34"/>
      <c r="E10" s="35">
        <v>15</v>
      </c>
      <c r="F10" s="35">
        <v>0</v>
      </c>
      <c r="G10" s="35">
        <v>0</v>
      </c>
      <c r="H10" s="35">
        <v>15</v>
      </c>
      <c r="I10" s="35">
        <v>1</v>
      </c>
      <c r="J10" s="71">
        <v>6.7</v>
      </c>
      <c r="K10" s="70">
        <v>15</v>
      </c>
      <c r="L10" s="35">
        <v>0</v>
      </c>
      <c r="M10" s="35">
        <v>0</v>
      </c>
      <c r="N10" s="35">
        <v>15</v>
      </c>
      <c r="O10" s="35">
        <v>1</v>
      </c>
      <c r="P10" s="69">
        <v>6.7</v>
      </c>
    </row>
    <row r="11" spans="1:16" ht="18" customHeight="1" x14ac:dyDescent="0.15">
      <c r="A11" s="95" t="s">
        <v>115</v>
      </c>
      <c r="B11" s="94"/>
      <c r="C11" s="93" t="s">
        <v>114</v>
      </c>
      <c r="D11" s="39"/>
      <c r="E11" s="40">
        <v>21336</v>
      </c>
      <c r="F11" s="40">
        <v>192</v>
      </c>
      <c r="G11" s="40">
        <v>312</v>
      </c>
      <c r="H11" s="40">
        <v>21216</v>
      </c>
      <c r="I11" s="40">
        <v>3564</v>
      </c>
      <c r="J11" s="92">
        <v>16.8</v>
      </c>
      <c r="K11" s="91">
        <v>4545</v>
      </c>
      <c r="L11" s="40">
        <v>8</v>
      </c>
      <c r="M11" s="40">
        <v>16</v>
      </c>
      <c r="N11" s="40">
        <v>4537</v>
      </c>
      <c r="O11" s="40">
        <v>927</v>
      </c>
      <c r="P11" s="90">
        <v>20.399999999999999</v>
      </c>
    </row>
    <row r="12" spans="1:16" s="96" customFormat="1" ht="18" customHeight="1" x14ac:dyDescent="0.15">
      <c r="A12" s="104" t="s">
        <v>113</v>
      </c>
      <c r="B12" s="103"/>
      <c r="C12" s="102" t="s">
        <v>112</v>
      </c>
      <c r="D12" s="101"/>
      <c r="E12" s="98">
        <v>115752</v>
      </c>
      <c r="F12" s="98">
        <v>2157</v>
      </c>
      <c r="G12" s="98">
        <v>1486</v>
      </c>
      <c r="H12" s="98">
        <v>116423</v>
      </c>
      <c r="I12" s="98">
        <v>46563</v>
      </c>
      <c r="J12" s="100">
        <v>40</v>
      </c>
      <c r="K12" s="99">
        <v>78217</v>
      </c>
      <c r="L12" s="98">
        <v>876</v>
      </c>
      <c r="M12" s="98">
        <v>1045</v>
      </c>
      <c r="N12" s="98">
        <v>78048</v>
      </c>
      <c r="O12" s="98">
        <v>29647</v>
      </c>
      <c r="P12" s="97">
        <v>38</v>
      </c>
    </row>
    <row r="13" spans="1:16" ht="18" customHeight="1" x14ac:dyDescent="0.15">
      <c r="A13" s="95" t="s">
        <v>111</v>
      </c>
      <c r="B13" s="94"/>
      <c r="C13" s="93" t="s">
        <v>110</v>
      </c>
      <c r="D13" s="39"/>
      <c r="E13" s="40">
        <v>738</v>
      </c>
      <c r="F13" s="40">
        <v>0</v>
      </c>
      <c r="G13" s="40">
        <v>0</v>
      </c>
      <c r="H13" s="40">
        <v>738</v>
      </c>
      <c r="I13" s="40">
        <v>25</v>
      </c>
      <c r="J13" s="92">
        <v>3.4</v>
      </c>
      <c r="K13" s="91">
        <v>738</v>
      </c>
      <c r="L13" s="40">
        <v>0</v>
      </c>
      <c r="M13" s="40">
        <v>0</v>
      </c>
      <c r="N13" s="40">
        <v>738</v>
      </c>
      <c r="O13" s="40">
        <v>25</v>
      </c>
      <c r="P13" s="90">
        <v>3.4</v>
      </c>
    </row>
    <row r="14" spans="1:16" ht="18" customHeight="1" x14ac:dyDescent="0.15">
      <c r="A14" s="95" t="s">
        <v>109</v>
      </c>
      <c r="B14" s="94"/>
      <c r="C14" s="93" t="s">
        <v>108</v>
      </c>
      <c r="D14" s="39"/>
      <c r="E14" s="40">
        <v>8414</v>
      </c>
      <c r="F14" s="40">
        <v>0</v>
      </c>
      <c r="G14" s="40">
        <v>9</v>
      </c>
      <c r="H14" s="40">
        <v>8405</v>
      </c>
      <c r="I14" s="40">
        <v>965</v>
      </c>
      <c r="J14" s="92">
        <v>11.5</v>
      </c>
      <c r="K14" s="91">
        <v>5272</v>
      </c>
      <c r="L14" s="40">
        <v>0</v>
      </c>
      <c r="M14" s="40">
        <v>9</v>
      </c>
      <c r="N14" s="40">
        <v>5263</v>
      </c>
      <c r="O14" s="40">
        <v>6</v>
      </c>
      <c r="P14" s="90">
        <v>0.1</v>
      </c>
    </row>
    <row r="15" spans="1:16" ht="18" customHeight="1" x14ac:dyDescent="0.15">
      <c r="A15" s="95" t="s">
        <v>107</v>
      </c>
      <c r="B15" s="94"/>
      <c r="C15" s="93" t="s">
        <v>106</v>
      </c>
      <c r="D15" s="39"/>
      <c r="E15" s="40">
        <v>71183</v>
      </c>
      <c r="F15" s="40">
        <v>1013</v>
      </c>
      <c r="G15" s="40">
        <v>953</v>
      </c>
      <c r="H15" s="40">
        <v>71243</v>
      </c>
      <c r="I15" s="40">
        <v>56909</v>
      </c>
      <c r="J15" s="92">
        <v>79.900000000000006</v>
      </c>
      <c r="K15" s="91">
        <v>60326</v>
      </c>
      <c r="L15" s="40">
        <v>1013</v>
      </c>
      <c r="M15" s="40">
        <v>953</v>
      </c>
      <c r="N15" s="40">
        <v>60386</v>
      </c>
      <c r="O15" s="40">
        <v>50720</v>
      </c>
      <c r="P15" s="90">
        <v>84</v>
      </c>
    </row>
    <row r="16" spans="1:16" s="96" customFormat="1" ht="18" customHeight="1" x14ac:dyDescent="0.15">
      <c r="A16" s="104" t="s">
        <v>105</v>
      </c>
      <c r="B16" s="103"/>
      <c r="C16" s="102" t="s">
        <v>23</v>
      </c>
      <c r="D16" s="101"/>
      <c r="E16" s="98">
        <v>221734</v>
      </c>
      <c r="F16" s="98">
        <v>3637</v>
      </c>
      <c r="G16" s="98">
        <v>4077</v>
      </c>
      <c r="H16" s="98">
        <v>221294</v>
      </c>
      <c r="I16" s="98">
        <v>170542</v>
      </c>
      <c r="J16" s="100">
        <v>77.099999999999994</v>
      </c>
      <c r="K16" s="99">
        <v>114550</v>
      </c>
      <c r="L16" s="98">
        <v>1889</v>
      </c>
      <c r="M16" s="98">
        <v>1149</v>
      </c>
      <c r="N16" s="98">
        <v>115290</v>
      </c>
      <c r="O16" s="98">
        <v>94790</v>
      </c>
      <c r="P16" s="97">
        <v>82.2</v>
      </c>
    </row>
    <row r="17" spans="1:16" ht="18" customHeight="1" x14ac:dyDescent="0.15">
      <c r="A17" s="95" t="s">
        <v>104</v>
      </c>
      <c r="B17" s="94"/>
      <c r="C17" s="93" t="s">
        <v>103</v>
      </c>
      <c r="D17" s="39"/>
      <c r="E17" s="40">
        <v>31534</v>
      </c>
      <c r="F17" s="40">
        <v>461</v>
      </c>
      <c r="G17" s="40">
        <v>364</v>
      </c>
      <c r="H17" s="40">
        <v>31631</v>
      </c>
      <c r="I17" s="40">
        <v>5586</v>
      </c>
      <c r="J17" s="92">
        <v>17.7</v>
      </c>
      <c r="K17" s="91">
        <v>18922</v>
      </c>
      <c r="L17" s="40">
        <v>17</v>
      </c>
      <c r="M17" s="40">
        <v>227</v>
      </c>
      <c r="N17" s="40">
        <v>18712</v>
      </c>
      <c r="O17" s="40">
        <v>3756</v>
      </c>
      <c r="P17" s="90">
        <v>20.100000000000001</v>
      </c>
    </row>
    <row r="18" spans="1:16" ht="18" customHeight="1" x14ac:dyDescent="0.15">
      <c r="A18" s="95" t="s">
        <v>102</v>
      </c>
      <c r="B18" s="94"/>
      <c r="C18" s="93" t="s">
        <v>101</v>
      </c>
      <c r="D18" s="39"/>
      <c r="E18" s="40">
        <v>9084</v>
      </c>
      <c r="F18" s="40">
        <v>17</v>
      </c>
      <c r="G18" s="40">
        <v>288</v>
      </c>
      <c r="H18" s="40">
        <v>8813</v>
      </c>
      <c r="I18" s="40">
        <v>4544</v>
      </c>
      <c r="J18" s="92">
        <v>51.6</v>
      </c>
      <c r="K18" s="91">
        <v>3749</v>
      </c>
      <c r="L18" s="40">
        <v>17</v>
      </c>
      <c r="M18" s="40">
        <v>63</v>
      </c>
      <c r="N18" s="40">
        <v>3703</v>
      </c>
      <c r="O18" s="40">
        <v>2324</v>
      </c>
      <c r="P18" s="90">
        <v>62.8</v>
      </c>
    </row>
    <row r="19" spans="1:16" ht="18" customHeight="1" x14ac:dyDescent="0.15">
      <c r="A19" s="95" t="s">
        <v>100</v>
      </c>
      <c r="B19" s="94"/>
      <c r="C19" s="93" t="s">
        <v>99</v>
      </c>
      <c r="D19" s="39"/>
      <c r="E19" s="40">
        <v>13828</v>
      </c>
      <c r="F19" s="40">
        <v>69</v>
      </c>
      <c r="G19" s="40">
        <v>116</v>
      </c>
      <c r="H19" s="40">
        <v>13781</v>
      </c>
      <c r="I19" s="40">
        <v>4957</v>
      </c>
      <c r="J19" s="92">
        <v>36</v>
      </c>
      <c r="K19" s="91">
        <v>5709</v>
      </c>
      <c r="L19" s="40">
        <v>19</v>
      </c>
      <c r="M19" s="40">
        <v>40</v>
      </c>
      <c r="N19" s="40">
        <v>5688</v>
      </c>
      <c r="O19" s="40">
        <v>2100</v>
      </c>
      <c r="P19" s="90">
        <v>36.9</v>
      </c>
    </row>
    <row r="20" spans="1:16" ht="18" customHeight="1" x14ac:dyDescent="0.15">
      <c r="A20" s="95" t="s">
        <v>98</v>
      </c>
      <c r="B20" s="94"/>
      <c r="C20" s="93" t="s">
        <v>97</v>
      </c>
      <c r="D20" s="39"/>
      <c r="E20" s="40">
        <v>116310</v>
      </c>
      <c r="F20" s="40">
        <v>5905</v>
      </c>
      <c r="G20" s="40">
        <v>1087</v>
      </c>
      <c r="H20" s="40">
        <v>121128</v>
      </c>
      <c r="I20" s="40">
        <v>109480</v>
      </c>
      <c r="J20" s="92">
        <v>90.4</v>
      </c>
      <c r="K20" s="91">
        <v>47347</v>
      </c>
      <c r="L20" s="40">
        <v>655</v>
      </c>
      <c r="M20" s="40">
        <v>406</v>
      </c>
      <c r="N20" s="40">
        <v>47596</v>
      </c>
      <c r="O20" s="40">
        <v>41245</v>
      </c>
      <c r="P20" s="90">
        <v>86.7</v>
      </c>
    </row>
    <row r="21" spans="1:16" ht="18" customHeight="1" x14ac:dyDescent="0.15">
      <c r="A21" s="95" t="s">
        <v>96</v>
      </c>
      <c r="B21" s="94"/>
      <c r="C21" s="93" t="s">
        <v>95</v>
      </c>
      <c r="D21" s="39"/>
      <c r="E21" s="40">
        <v>36237</v>
      </c>
      <c r="F21" s="40">
        <v>703</v>
      </c>
      <c r="G21" s="40">
        <v>331</v>
      </c>
      <c r="H21" s="40">
        <v>36609</v>
      </c>
      <c r="I21" s="40">
        <v>22320</v>
      </c>
      <c r="J21" s="92">
        <v>61</v>
      </c>
      <c r="K21" s="91">
        <v>19267</v>
      </c>
      <c r="L21" s="40">
        <v>556</v>
      </c>
      <c r="M21" s="40">
        <v>331</v>
      </c>
      <c r="N21" s="40">
        <v>19492</v>
      </c>
      <c r="O21" s="40">
        <v>10748</v>
      </c>
      <c r="P21" s="90">
        <v>55.1</v>
      </c>
    </row>
    <row r="22" spans="1:16" ht="18" customHeight="1" x14ac:dyDescent="0.15">
      <c r="A22" s="95" t="s">
        <v>94</v>
      </c>
      <c r="B22" s="94"/>
      <c r="C22" s="93" t="s">
        <v>93</v>
      </c>
      <c r="D22" s="39"/>
      <c r="E22" s="40">
        <v>68394</v>
      </c>
      <c r="F22" s="40">
        <v>263</v>
      </c>
      <c r="G22" s="40">
        <v>206</v>
      </c>
      <c r="H22" s="40">
        <v>68451</v>
      </c>
      <c r="I22" s="40">
        <v>30742</v>
      </c>
      <c r="J22" s="92">
        <v>44.9</v>
      </c>
      <c r="K22" s="91">
        <v>37804</v>
      </c>
      <c r="L22" s="40">
        <v>34</v>
      </c>
      <c r="M22" s="40">
        <v>45</v>
      </c>
      <c r="N22" s="40">
        <v>37793</v>
      </c>
      <c r="O22" s="40">
        <v>14026</v>
      </c>
      <c r="P22" s="90">
        <v>37.1</v>
      </c>
    </row>
    <row r="23" spans="1:16" s="96" customFormat="1" ht="18" customHeight="1" x14ac:dyDescent="0.15">
      <c r="A23" s="104" t="s">
        <v>92</v>
      </c>
      <c r="B23" s="103"/>
      <c r="C23" s="102" t="s">
        <v>24</v>
      </c>
      <c r="D23" s="101"/>
      <c r="E23" s="98">
        <v>262941</v>
      </c>
      <c r="F23" s="98">
        <v>2923</v>
      </c>
      <c r="G23" s="98">
        <v>4638</v>
      </c>
      <c r="H23" s="98">
        <v>261226</v>
      </c>
      <c r="I23" s="98">
        <v>101892</v>
      </c>
      <c r="J23" s="100">
        <v>39</v>
      </c>
      <c r="K23" s="99">
        <v>158877</v>
      </c>
      <c r="L23" s="98">
        <v>1558</v>
      </c>
      <c r="M23" s="98">
        <v>2081</v>
      </c>
      <c r="N23" s="98">
        <v>158354</v>
      </c>
      <c r="O23" s="98">
        <v>44884</v>
      </c>
      <c r="P23" s="97">
        <v>28.3</v>
      </c>
    </row>
    <row r="24" spans="1:16" ht="18" customHeight="1" x14ac:dyDescent="0.15">
      <c r="A24" s="95" t="s">
        <v>91</v>
      </c>
      <c r="B24" s="94"/>
      <c r="C24" s="93" t="s">
        <v>90</v>
      </c>
      <c r="D24" s="39"/>
      <c r="E24" s="40">
        <v>6657</v>
      </c>
      <c r="F24" s="40">
        <v>111</v>
      </c>
      <c r="G24" s="40">
        <v>11</v>
      </c>
      <c r="H24" s="40">
        <v>6757</v>
      </c>
      <c r="I24" s="40">
        <v>3346</v>
      </c>
      <c r="J24" s="92">
        <v>49.5</v>
      </c>
      <c r="K24" s="91">
        <v>2881</v>
      </c>
      <c r="L24" s="40">
        <v>17</v>
      </c>
      <c r="M24" s="40">
        <v>11</v>
      </c>
      <c r="N24" s="40">
        <v>2887</v>
      </c>
      <c r="O24" s="40">
        <v>1758</v>
      </c>
      <c r="P24" s="90">
        <v>60.9</v>
      </c>
    </row>
    <row r="25" spans="1:16" ht="18" customHeight="1" thickBot="1" x14ac:dyDescent="0.2">
      <c r="A25" s="89" t="s">
        <v>89</v>
      </c>
      <c r="B25" s="88"/>
      <c r="C25" s="87" t="s">
        <v>88</v>
      </c>
      <c r="D25" s="86"/>
      <c r="E25" s="83">
        <v>69470</v>
      </c>
      <c r="F25" s="83">
        <v>2455</v>
      </c>
      <c r="G25" s="83">
        <v>1704</v>
      </c>
      <c r="H25" s="83">
        <v>70221</v>
      </c>
      <c r="I25" s="83">
        <v>40388</v>
      </c>
      <c r="J25" s="85">
        <v>57.5</v>
      </c>
      <c r="K25" s="84">
        <v>52910</v>
      </c>
      <c r="L25" s="83">
        <v>2427</v>
      </c>
      <c r="M25" s="83">
        <v>1011</v>
      </c>
      <c r="N25" s="83">
        <v>54326</v>
      </c>
      <c r="O25" s="83">
        <v>30938</v>
      </c>
      <c r="P25" s="82">
        <v>56.9</v>
      </c>
    </row>
    <row r="26" spans="1:16" ht="18" customHeight="1" x14ac:dyDescent="0.15">
      <c r="A26" s="74" t="s">
        <v>87</v>
      </c>
      <c r="B26" s="73"/>
      <c r="C26" s="72" t="s">
        <v>86</v>
      </c>
      <c r="D26" s="34"/>
      <c r="E26" s="35">
        <v>33912</v>
      </c>
      <c r="F26" s="35">
        <v>439</v>
      </c>
      <c r="G26" s="35">
        <v>350</v>
      </c>
      <c r="H26" s="35">
        <v>34001</v>
      </c>
      <c r="I26" s="35">
        <v>17231</v>
      </c>
      <c r="J26" s="71">
        <v>50.7</v>
      </c>
      <c r="K26" s="70">
        <v>27345</v>
      </c>
      <c r="L26" s="35">
        <v>439</v>
      </c>
      <c r="M26" s="35">
        <v>350</v>
      </c>
      <c r="N26" s="35">
        <v>27434</v>
      </c>
      <c r="O26" s="35">
        <v>15181</v>
      </c>
      <c r="P26" s="69">
        <v>55.3</v>
      </c>
    </row>
    <row r="27" spans="1:16" ht="18" customHeight="1" x14ac:dyDescent="0.15">
      <c r="A27" s="95" t="s">
        <v>85</v>
      </c>
      <c r="B27" s="94"/>
      <c r="C27" s="93" t="s">
        <v>84</v>
      </c>
      <c r="D27" s="39"/>
      <c r="E27" s="40">
        <v>2330</v>
      </c>
      <c r="F27" s="40">
        <v>0</v>
      </c>
      <c r="G27" s="40">
        <v>0</v>
      </c>
      <c r="H27" s="40">
        <v>2330</v>
      </c>
      <c r="I27" s="40">
        <v>857</v>
      </c>
      <c r="J27" s="92">
        <v>36.799999999999997</v>
      </c>
      <c r="K27" s="91">
        <v>867</v>
      </c>
      <c r="L27" s="40">
        <v>0</v>
      </c>
      <c r="M27" s="40">
        <v>0</v>
      </c>
      <c r="N27" s="40">
        <v>867</v>
      </c>
      <c r="O27" s="40">
        <v>230</v>
      </c>
      <c r="P27" s="90">
        <v>26.5</v>
      </c>
    </row>
    <row r="28" spans="1:16" ht="18" customHeight="1" x14ac:dyDescent="0.15">
      <c r="A28" s="95" t="s">
        <v>83</v>
      </c>
      <c r="B28" s="94"/>
      <c r="C28" s="93" t="s">
        <v>82</v>
      </c>
      <c r="D28" s="39"/>
      <c r="E28" s="40">
        <v>1704</v>
      </c>
      <c r="F28" s="40">
        <v>178</v>
      </c>
      <c r="G28" s="40">
        <v>208</v>
      </c>
      <c r="H28" s="40">
        <v>1674</v>
      </c>
      <c r="I28" s="40">
        <v>942</v>
      </c>
      <c r="J28" s="92">
        <v>56.3</v>
      </c>
      <c r="K28" s="91">
        <v>1158</v>
      </c>
      <c r="L28" s="40">
        <v>178</v>
      </c>
      <c r="M28" s="40">
        <v>208</v>
      </c>
      <c r="N28" s="40">
        <v>1128</v>
      </c>
      <c r="O28" s="40">
        <v>942</v>
      </c>
      <c r="P28" s="90">
        <v>83.5</v>
      </c>
    </row>
    <row r="29" spans="1:16" ht="18" customHeight="1" x14ac:dyDescent="0.15">
      <c r="A29" s="95" t="s">
        <v>81</v>
      </c>
      <c r="B29" s="94"/>
      <c r="C29" s="93" t="s">
        <v>80</v>
      </c>
      <c r="D29" s="39"/>
      <c r="E29" s="40">
        <v>919</v>
      </c>
      <c r="F29" s="40">
        <v>0</v>
      </c>
      <c r="G29" s="40">
        <v>0</v>
      </c>
      <c r="H29" s="40">
        <v>919</v>
      </c>
      <c r="I29" s="40">
        <v>152</v>
      </c>
      <c r="J29" s="92">
        <v>16.5</v>
      </c>
      <c r="K29" s="91" t="s">
        <v>79</v>
      </c>
      <c r="L29" s="40" t="s">
        <v>79</v>
      </c>
      <c r="M29" s="40" t="s">
        <v>79</v>
      </c>
      <c r="N29" s="40" t="s">
        <v>79</v>
      </c>
      <c r="O29" s="40" t="s">
        <v>79</v>
      </c>
      <c r="P29" s="90" t="s">
        <v>79</v>
      </c>
    </row>
    <row r="30" spans="1:16" ht="18" customHeight="1" x14ac:dyDescent="0.15">
      <c r="A30" s="95" t="s">
        <v>78</v>
      </c>
      <c r="B30" s="94"/>
      <c r="C30" s="93" t="s">
        <v>77</v>
      </c>
      <c r="D30" s="39"/>
      <c r="E30" s="40">
        <v>3406</v>
      </c>
      <c r="F30" s="40">
        <v>43</v>
      </c>
      <c r="G30" s="40">
        <v>43</v>
      </c>
      <c r="H30" s="40">
        <v>3406</v>
      </c>
      <c r="I30" s="40">
        <v>897</v>
      </c>
      <c r="J30" s="92">
        <v>26.3</v>
      </c>
      <c r="K30" s="91">
        <v>2204</v>
      </c>
      <c r="L30" s="40">
        <v>43</v>
      </c>
      <c r="M30" s="40">
        <v>43</v>
      </c>
      <c r="N30" s="40">
        <v>2204</v>
      </c>
      <c r="O30" s="40">
        <v>897</v>
      </c>
      <c r="P30" s="90">
        <v>40.700000000000003</v>
      </c>
    </row>
    <row r="31" spans="1:16" ht="18" customHeight="1" x14ac:dyDescent="0.15">
      <c r="A31" s="95" t="s">
        <v>76</v>
      </c>
      <c r="B31" s="94"/>
      <c r="C31" s="93" t="s">
        <v>75</v>
      </c>
      <c r="D31" s="39"/>
      <c r="E31" s="40">
        <v>5192</v>
      </c>
      <c r="F31" s="40">
        <v>22</v>
      </c>
      <c r="G31" s="40">
        <v>9</v>
      </c>
      <c r="H31" s="40">
        <v>5205</v>
      </c>
      <c r="I31" s="40">
        <v>790</v>
      </c>
      <c r="J31" s="92">
        <v>15.2</v>
      </c>
      <c r="K31" s="91">
        <v>3930</v>
      </c>
      <c r="L31" s="40">
        <v>22</v>
      </c>
      <c r="M31" s="40">
        <v>9</v>
      </c>
      <c r="N31" s="40">
        <v>3943</v>
      </c>
      <c r="O31" s="40">
        <v>564</v>
      </c>
      <c r="P31" s="90">
        <v>14.3</v>
      </c>
    </row>
    <row r="32" spans="1:16" ht="18" customHeight="1" x14ac:dyDescent="0.15">
      <c r="A32" s="95" t="s">
        <v>74</v>
      </c>
      <c r="B32" s="94"/>
      <c r="C32" s="93" t="s">
        <v>73</v>
      </c>
      <c r="D32" s="39"/>
      <c r="E32" s="40">
        <v>8807</v>
      </c>
      <c r="F32" s="40">
        <v>114</v>
      </c>
      <c r="G32" s="40">
        <v>114</v>
      </c>
      <c r="H32" s="40">
        <v>8807</v>
      </c>
      <c r="I32" s="40">
        <v>3402</v>
      </c>
      <c r="J32" s="92">
        <v>38.6</v>
      </c>
      <c r="K32" s="91">
        <v>7315</v>
      </c>
      <c r="L32" s="40">
        <v>91</v>
      </c>
      <c r="M32" s="40">
        <v>94</v>
      </c>
      <c r="N32" s="40">
        <v>7312</v>
      </c>
      <c r="O32" s="40">
        <v>3252</v>
      </c>
      <c r="P32" s="90">
        <v>44.5</v>
      </c>
    </row>
    <row r="33" spans="1:16" ht="18" customHeight="1" x14ac:dyDescent="0.15">
      <c r="A33" s="95" t="s">
        <v>72</v>
      </c>
      <c r="B33" s="94"/>
      <c r="C33" s="93" t="s">
        <v>71</v>
      </c>
      <c r="D33" s="39"/>
      <c r="E33" s="40">
        <v>7584</v>
      </c>
      <c r="F33" s="40">
        <v>236</v>
      </c>
      <c r="G33" s="40">
        <v>32</v>
      </c>
      <c r="H33" s="40">
        <v>7788</v>
      </c>
      <c r="I33" s="40">
        <v>4152</v>
      </c>
      <c r="J33" s="92">
        <v>53.3</v>
      </c>
      <c r="K33" s="91">
        <v>2289</v>
      </c>
      <c r="L33" s="40">
        <v>16</v>
      </c>
      <c r="M33" s="40">
        <v>32</v>
      </c>
      <c r="N33" s="40">
        <v>2273</v>
      </c>
      <c r="O33" s="40">
        <v>632</v>
      </c>
      <c r="P33" s="90">
        <v>27.8</v>
      </c>
    </row>
    <row r="34" spans="1:16" ht="18" customHeight="1" x14ac:dyDescent="0.15">
      <c r="A34" s="95" t="s">
        <v>70</v>
      </c>
      <c r="B34" s="94"/>
      <c r="C34" s="93" t="s">
        <v>69</v>
      </c>
      <c r="D34" s="39"/>
      <c r="E34" s="40">
        <v>2582</v>
      </c>
      <c r="F34" s="40">
        <v>11</v>
      </c>
      <c r="G34" s="40">
        <v>0</v>
      </c>
      <c r="H34" s="40">
        <v>2593</v>
      </c>
      <c r="I34" s="40">
        <v>2219</v>
      </c>
      <c r="J34" s="92">
        <v>85.6</v>
      </c>
      <c r="K34" s="91">
        <v>736</v>
      </c>
      <c r="L34" s="40">
        <v>11</v>
      </c>
      <c r="M34" s="40">
        <v>0</v>
      </c>
      <c r="N34" s="40">
        <v>747</v>
      </c>
      <c r="O34" s="40">
        <v>373</v>
      </c>
      <c r="P34" s="90">
        <v>49.9</v>
      </c>
    </row>
    <row r="35" spans="1:16" ht="18" customHeight="1" x14ac:dyDescent="0.15">
      <c r="A35" s="95" t="s">
        <v>68</v>
      </c>
      <c r="B35" s="94"/>
      <c r="C35" s="93" t="s">
        <v>67</v>
      </c>
      <c r="D35" s="39"/>
      <c r="E35" s="40">
        <v>3298</v>
      </c>
      <c r="F35" s="40">
        <v>0</v>
      </c>
      <c r="G35" s="40">
        <v>171</v>
      </c>
      <c r="H35" s="40">
        <v>3127</v>
      </c>
      <c r="I35" s="40">
        <v>650</v>
      </c>
      <c r="J35" s="92">
        <v>20.8</v>
      </c>
      <c r="K35" s="91">
        <v>673</v>
      </c>
      <c r="L35" s="40">
        <v>0</v>
      </c>
      <c r="M35" s="40">
        <v>0</v>
      </c>
      <c r="N35" s="40">
        <v>673</v>
      </c>
      <c r="O35" s="40">
        <v>73</v>
      </c>
      <c r="P35" s="90">
        <v>10.8</v>
      </c>
    </row>
    <row r="36" spans="1:16" ht="18" customHeight="1" x14ac:dyDescent="0.15">
      <c r="A36" s="95" t="s">
        <v>66</v>
      </c>
      <c r="B36" s="94"/>
      <c r="C36" s="93" t="s">
        <v>65</v>
      </c>
      <c r="D36" s="39"/>
      <c r="E36" s="40">
        <v>967</v>
      </c>
      <c r="F36" s="40">
        <v>0</v>
      </c>
      <c r="G36" s="40">
        <v>12</v>
      </c>
      <c r="H36" s="40">
        <v>955</v>
      </c>
      <c r="I36" s="40">
        <v>134</v>
      </c>
      <c r="J36" s="92">
        <v>14</v>
      </c>
      <c r="K36" s="91">
        <v>440</v>
      </c>
      <c r="L36" s="40">
        <v>0</v>
      </c>
      <c r="M36" s="40">
        <v>12</v>
      </c>
      <c r="N36" s="40">
        <v>428</v>
      </c>
      <c r="O36" s="40">
        <v>55</v>
      </c>
      <c r="P36" s="90">
        <v>12.9</v>
      </c>
    </row>
    <row r="37" spans="1:16" ht="18" customHeight="1" x14ac:dyDescent="0.15">
      <c r="A37" s="95" t="s">
        <v>64</v>
      </c>
      <c r="B37" s="94"/>
      <c r="C37" s="93" t="s">
        <v>63</v>
      </c>
      <c r="D37" s="39"/>
      <c r="E37" s="40">
        <v>2110</v>
      </c>
      <c r="F37" s="40">
        <v>7</v>
      </c>
      <c r="G37" s="40">
        <v>0</v>
      </c>
      <c r="H37" s="40">
        <v>2117</v>
      </c>
      <c r="I37" s="40">
        <v>181</v>
      </c>
      <c r="J37" s="92">
        <v>8.5</v>
      </c>
      <c r="K37" s="91">
        <v>1795</v>
      </c>
      <c r="L37" s="40">
        <v>7</v>
      </c>
      <c r="M37" s="40">
        <v>0</v>
      </c>
      <c r="N37" s="40">
        <v>1802</v>
      </c>
      <c r="O37" s="40">
        <v>96</v>
      </c>
      <c r="P37" s="90">
        <v>5.3</v>
      </c>
    </row>
    <row r="38" spans="1:16" ht="18" customHeight="1" x14ac:dyDescent="0.15">
      <c r="A38" s="95" t="s">
        <v>62</v>
      </c>
      <c r="B38" s="94"/>
      <c r="C38" s="93" t="s">
        <v>61</v>
      </c>
      <c r="D38" s="39"/>
      <c r="E38" s="40">
        <v>8349</v>
      </c>
      <c r="F38" s="40">
        <v>119</v>
      </c>
      <c r="G38" s="40">
        <v>119</v>
      </c>
      <c r="H38" s="40">
        <v>8349</v>
      </c>
      <c r="I38" s="40">
        <v>4230</v>
      </c>
      <c r="J38" s="92">
        <v>50.7</v>
      </c>
      <c r="K38" s="91">
        <v>3532</v>
      </c>
      <c r="L38" s="40">
        <v>0</v>
      </c>
      <c r="M38" s="40">
        <v>0</v>
      </c>
      <c r="N38" s="40">
        <v>3532</v>
      </c>
      <c r="O38" s="40">
        <v>1646</v>
      </c>
      <c r="P38" s="90">
        <v>46.6</v>
      </c>
    </row>
    <row r="39" spans="1:16" ht="18" customHeight="1" x14ac:dyDescent="0.15">
      <c r="A39" s="95" t="s">
        <v>60</v>
      </c>
      <c r="B39" s="94"/>
      <c r="C39" s="93" t="s">
        <v>59</v>
      </c>
      <c r="D39" s="39"/>
      <c r="E39" s="40">
        <v>2802</v>
      </c>
      <c r="F39" s="40">
        <v>12</v>
      </c>
      <c r="G39" s="40">
        <v>32</v>
      </c>
      <c r="H39" s="40">
        <v>2782</v>
      </c>
      <c r="I39" s="40">
        <v>1170</v>
      </c>
      <c r="J39" s="92">
        <v>42.1</v>
      </c>
      <c r="K39" s="91">
        <v>2491</v>
      </c>
      <c r="L39" s="40">
        <v>12</v>
      </c>
      <c r="M39" s="40">
        <v>32</v>
      </c>
      <c r="N39" s="40">
        <v>2471</v>
      </c>
      <c r="O39" s="40">
        <v>972</v>
      </c>
      <c r="P39" s="90">
        <v>39.299999999999997</v>
      </c>
    </row>
    <row r="40" spans="1:16" ht="18" customHeight="1" x14ac:dyDescent="0.15">
      <c r="A40" s="95" t="s">
        <v>58</v>
      </c>
      <c r="B40" s="94"/>
      <c r="C40" s="93" t="s">
        <v>57</v>
      </c>
      <c r="D40" s="39"/>
      <c r="E40" s="40">
        <v>3688</v>
      </c>
      <c r="F40" s="40">
        <v>1</v>
      </c>
      <c r="G40" s="40">
        <v>0</v>
      </c>
      <c r="H40" s="40">
        <v>3689</v>
      </c>
      <c r="I40" s="40">
        <v>1155</v>
      </c>
      <c r="J40" s="92">
        <v>31.3</v>
      </c>
      <c r="K40" s="91">
        <v>2344</v>
      </c>
      <c r="L40" s="40">
        <v>1</v>
      </c>
      <c r="M40" s="40">
        <v>0</v>
      </c>
      <c r="N40" s="40">
        <v>2345</v>
      </c>
      <c r="O40" s="40">
        <v>505</v>
      </c>
      <c r="P40" s="90">
        <v>21.5</v>
      </c>
    </row>
    <row r="41" spans="1:16" ht="18" customHeight="1" x14ac:dyDescent="0.15">
      <c r="A41" s="95" t="s">
        <v>56</v>
      </c>
      <c r="B41" s="94"/>
      <c r="C41" s="93" t="s">
        <v>55</v>
      </c>
      <c r="D41" s="39"/>
      <c r="E41" s="40">
        <v>4440</v>
      </c>
      <c r="F41" s="40">
        <v>19</v>
      </c>
      <c r="G41" s="40">
        <v>0</v>
      </c>
      <c r="H41" s="40">
        <v>4459</v>
      </c>
      <c r="I41" s="40">
        <v>1607</v>
      </c>
      <c r="J41" s="92">
        <v>36</v>
      </c>
      <c r="K41" s="91">
        <v>3340</v>
      </c>
      <c r="L41" s="40">
        <v>19</v>
      </c>
      <c r="M41" s="40">
        <v>0</v>
      </c>
      <c r="N41" s="40">
        <v>3359</v>
      </c>
      <c r="O41" s="40">
        <v>804</v>
      </c>
      <c r="P41" s="90">
        <v>23.9</v>
      </c>
    </row>
    <row r="42" spans="1:16" ht="18" customHeight="1" x14ac:dyDescent="0.15">
      <c r="A42" s="95" t="s">
        <v>54</v>
      </c>
      <c r="B42" s="94"/>
      <c r="C42" s="93" t="s">
        <v>53</v>
      </c>
      <c r="D42" s="39"/>
      <c r="E42" s="40">
        <v>4385</v>
      </c>
      <c r="F42" s="40">
        <v>0</v>
      </c>
      <c r="G42" s="40">
        <v>14</v>
      </c>
      <c r="H42" s="40">
        <v>4371</v>
      </c>
      <c r="I42" s="40">
        <v>2066</v>
      </c>
      <c r="J42" s="92">
        <v>47.3</v>
      </c>
      <c r="K42" s="91">
        <v>3004</v>
      </c>
      <c r="L42" s="40">
        <v>0</v>
      </c>
      <c r="M42" s="40">
        <v>14</v>
      </c>
      <c r="N42" s="40">
        <v>2990</v>
      </c>
      <c r="O42" s="40">
        <v>1010</v>
      </c>
      <c r="P42" s="90">
        <v>33.799999999999997</v>
      </c>
    </row>
    <row r="43" spans="1:16" ht="18" customHeight="1" x14ac:dyDescent="0.15">
      <c r="A43" s="95" t="s">
        <v>52</v>
      </c>
      <c r="B43" s="94"/>
      <c r="C43" s="93" t="s">
        <v>51</v>
      </c>
      <c r="D43" s="39"/>
      <c r="E43" s="40">
        <v>5171</v>
      </c>
      <c r="F43" s="40">
        <v>7</v>
      </c>
      <c r="G43" s="40">
        <v>48</v>
      </c>
      <c r="H43" s="40">
        <v>5130</v>
      </c>
      <c r="I43" s="40">
        <v>1261</v>
      </c>
      <c r="J43" s="92">
        <v>24.6</v>
      </c>
      <c r="K43" s="91">
        <v>3702</v>
      </c>
      <c r="L43" s="40">
        <v>7</v>
      </c>
      <c r="M43" s="40">
        <v>48</v>
      </c>
      <c r="N43" s="40">
        <v>3661</v>
      </c>
      <c r="O43" s="40">
        <v>797</v>
      </c>
      <c r="P43" s="90">
        <v>21.8</v>
      </c>
    </row>
    <row r="44" spans="1:16" ht="18" customHeight="1" x14ac:dyDescent="0.15">
      <c r="A44" s="95" t="s">
        <v>50</v>
      </c>
      <c r="B44" s="94"/>
      <c r="C44" s="93" t="s">
        <v>49</v>
      </c>
      <c r="D44" s="39"/>
      <c r="E44" s="40">
        <v>2141</v>
      </c>
      <c r="F44" s="40">
        <v>12</v>
      </c>
      <c r="G44" s="40">
        <v>13</v>
      </c>
      <c r="H44" s="40">
        <v>2140</v>
      </c>
      <c r="I44" s="40">
        <v>145</v>
      </c>
      <c r="J44" s="92">
        <v>6.8</v>
      </c>
      <c r="K44" s="91">
        <v>1901</v>
      </c>
      <c r="L44" s="40">
        <v>12</v>
      </c>
      <c r="M44" s="40">
        <v>13</v>
      </c>
      <c r="N44" s="40">
        <v>1900</v>
      </c>
      <c r="O44" s="40">
        <v>93</v>
      </c>
      <c r="P44" s="90">
        <v>4.9000000000000004</v>
      </c>
    </row>
    <row r="45" spans="1:16" ht="18" customHeight="1" x14ac:dyDescent="0.15">
      <c r="A45" s="95" t="s">
        <v>48</v>
      </c>
      <c r="B45" s="94"/>
      <c r="C45" s="93" t="s">
        <v>47</v>
      </c>
      <c r="D45" s="39"/>
      <c r="E45" s="40">
        <v>6929</v>
      </c>
      <c r="F45" s="40">
        <v>15</v>
      </c>
      <c r="G45" s="40">
        <v>166</v>
      </c>
      <c r="H45" s="40">
        <v>6778</v>
      </c>
      <c r="I45" s="40">
        <v>572</v>
      </c>
      <c r="J45" s="92">
        <v>8.4</v>
      </c>
      <c r="K45" s="91">
        <v>6555</v>
      </c>
      <c r="L45" s="40">
        <v>15</v>
      </c>
      <c r="M45" s="40">
        <v>166</v>
      </c>
      <c r="N45" s="40">
        <v>6404</v>
      </c>
      <c r="O45" s="40">
        <v>572</v>
      </c>
      <c r="P45" s="90">
        <v>8.9</v>
      </c>
    </row>
    <row r="46" spans="1:16" ht="18" customHeight="1" thickBot="1" x14ac:dyDescent="0.2">
      <c r="A46" s="89" t="s">
        <v>46</v>
      </c>
      <c r="B46" s="88"/>
      <c r="C46" s="87" t="s">
        <v>45</v>
      </c>
      <c r="D46" s="86"/>
      <c r="E46" s="83">
        <v>5036</v>
      </c>
      <c r="F46" s="83">
        <v>922</v>
      </c>
      <c r="G46" s="83">
        <v>155</v>
      </c>
      <c r="H46" s="83">
        <v>5803</v>
      </c>
      <c r="I46" s="83">
        <v>2750</v>
      </c>
      <c r="J46" s="85">
        <v>47.4</v>
      </c>
      <c r="K46" s="84">
        <v>2596</v>
      </c>
      <c r="L46" s="83">
        <v>3</v>
      </c>
      <c r="M46" s="83">
        <v>24</v>
      </c>
      <c r="N46" s="83">
        <v>2575</v>
      </c>
      <c r="O46" s="83">
        <v>953</v>
      </c>
      <c r="P46" s="82">
        <v>37</v>
      </c>
    </row>
    <row r="47" spans="1:16" ht="18" customHeight="1" x14ac:dyDescent="0.15">
      <c r="A47" s="74" t="s">
        <v>44</v>
      </c>
      <c r="B47" s="73"/>
      <c r="C47" s="72" t="s">
        <v>43</v>
      </c>
      <c r="D47" s="34"/>
      <c r="E47" s="35">
        <v>33059</v>
      </c>
      <c r="F47" s="35">
        <v>301</v>
      </c>
      <c r="G47" s="35">
        <v>55</v>
      </c>
      <c r="H47" s="35">
        <v>33305</v>
      </c>
      <c r="I47" s="35">
        <v>11798</v>
      </c>
      <c r="J47" s="71">
        <v>35.4</v>
      </c>
      <c r="K47" s="70">
        <v>19572</v>
      </c>
      <c r="L47" s="35">
        <v>155</v>
      </c>
      <c r="M47" s="35">
        <v>55</v>
      </c>
      <c r="N47" s="35">
        <v>19672</v>
      </c>
      <c r="O47" s="35">
        <v>9030</v>
      </c>
      <c r="P47" s="69">
        <v>45.9</v>
      </c>
    </row>
    <row r="48" spans="1:16" ht="18" customHeight="1" thickBot="1" x14ac:dyDescent="0.2">
      <c r="A48" s="89" t="s">
        <v>42</v>
      </c>
      <c r="B48" s="88"/>
      <c r="C48" s="87" t="s">
        <v>41</v>
      </c>
      <c r="D48" s="86"/>
      <c r="E48" s="83">
        <v>188675</v>
      </c>
      <c r="F48" s="83">
        <v>3336</v>
      </c>
      <c r="G48" s="83">
        <v>4022</v>
      </c>
      <c r="H48" s="83">
        <v>187989</v>
      </c>
      <c r="I48" s="83">
        <v>158744</v>
      </c>
      <c r="J48" s="85">
        <v>84.4</v>
      </c>
      <c r="K48" s="84">
        <v>94978</v>
      </c>
      <c r="L48" s="83">
        <v>1734</v>
      </c>
      <c r="M48" s="83">
        <v>1094</v>
      </c>
      <c r="N48" s="83">
        <v>95618</v>
      </c>
      <c r="O48" s="83">
        <v>85760</v>
      </c>
      <c r="P48" s="82">
        <v>89.7</v>
      </c>
    </row>
    <row r="49" spans="1:16" ht="18" customHeight="1" thickBot="1" x14ac:dyDescent="0.2">
      <c r="A49" s="81" t="s">
        <v>40</v>
      </c>
      <c r="B49" s="80"/>
      <c r="C49" s="79" t="s">
        <v>39</v>
      </c>
      <c r="D49" s="78"/>
      <c r="E49" s="76">
        <v>6063</v>
      </c>
      <c r="F49" s="76">
        <v>62</v>
      </c>
      <c r="G49" s="76">
        <v>21</v>
      </c>
      <c r="H49" s="76">
        <v>6104</v>
      </c>
      <c r="I49" s="76">
        <v>5006</v>
      </c>
      <c r="J49" s="75">
        <v>82</v>
      </c>
      <c r="K49" s="77" t="s">
        <v>38</v>
      </c>
      <c r="L49" s="76" t="s">
        <v>38</v>
      </c>
      <c r="M49" s="76" t="s">
        <v>38</v>
      </c>
      <c r="N49" s="76" t="s">
        <v>38</v>
      </c>
      <c r="O49" s="76" t="s">
        <v>38</v>
      </c>
      <c r="P49" s="75" t="s">
        <v>38</v>
      </c>
    </row>
    <row r="50" spans="1:16" ht="18" customHeight="1" thickBot="1" x14ac:dyDescent="0.2">
      <c r="A50" s="81" t="s">
        <v>37</v>
      </c>
      <c r="B50" s="80"/>
      <c r="C50" s="79" t="s">
        <v>36</v>
      </c>
      <c r="D50" s="78"/>
      <c r="E50" s="76">
        <v>123610</v>
      </c>
      <c r="F50" s="76">
        <v>1332</v>
      </c>
      <c r="G50" s="76">
        <v>3138</v>
      </c>
      <c r="H50" s="76">
        <v>121804</v>
      </c>
      <c r="I50" s="76">
        <v>42796</v>
      </c>
      <c r="J50" s="75">
        <v>35.1</v>
      </c>
      <c r="K50" s="77">
        <v>78702</v>
      </c>
      <c r="L50" s="76">
        <v>747</v>
      </c>
      <c r="M50" s="76">
        <v>1120</v>
      </c>
      <c r="N50" s="76">
        <v>78329</v>
      </c>
      <c r="O50" s="76">
        <v>18047</v>
      </c>
      <c r="P50" s="75">
        <v>23</v>
      </c>
    </row>
    <row r="51" spans="1:16" ht="18" customHeight="1" x14ac:dyDescent="0.15">
      <c r="A51" s="74" t="s">
        <v>35</v>
      </c>
      <c r="B51" s="73"/>
      <c r="C51" s="72" t="s">
        <v>34</v>
      </c>
      <c r="D51" s="34"/>
      <c r="E51" s="35">
        <v>12399</v>
      </c>
      <c r="F51" s="35">
        <v>2001</v>
      </c>
      <c r="G51" s="35">
        <v>547</v>
      </c>
      <c r="H51" s="35">
        <v>13853</v>
      </c>
      <c r="I51" s="35">
        <v>3997</v>
      </c>
      <c r="J51" s="71">
        <v>28.9</v>
      </c>
      <c r="K51" s="70">
        <v>10991</v>
      </c>
      <c r="L51" s="35">
        <v>1973</v>
      </c>
      <c r="M51" s="35">
        <v>513</v>
      </c>
      <c r="N51" s="35">
        <v>12451</v>
      </c>
      <c r="O51" s="35">
        <v>3625</v>
      </c>
      <c r="P51" s="69">
        <v>29.1</v>
      </c>
    </row>
    <row r="52" spans="1:16" ht="18" customHeight="1" x14ac:dyDescent="0.15">
      <c r="A52" s="68" t="s">
        <v>33</v>
      </c>
      <c r="B52" s="67"/>
      <c r="C52" s="66" t="s">
        <v>32</v>
      </c>
      <c r="D52" s="44"/>
      <c r="E52" s="45">
        <v>48997</v>
      </c>
      <c r="F52" s="45">
        <v>454</v>
      </c>
      <c r="G52" s="45">
        <v>1139</v>
      </c>
      <c r="H52" s="45">
        <v>48312</v>
      </c>
      <c r="I52" s="45">
        <v>31135</v>
      </c>
      <c r="J52" s="65">
        <v>64.400000000000006</v>
      </c>
      <c r="K52" s="64">
        <v>38304</v>
      </c>
      <c r="L52" s="45">
        <v>454</v>
      </c>
      <c r="M52" s="45">
        <v>480</v>
      </c>
      <c r="N52" s="45">
        <v>38278</v>
      </c>
      <c r="O52" s="45">
        <v>25407</v>
      </c>
      <c r="P52" s="63">
        <v>66.400000000000006</v>
      </c>
    </row>
    <row r="55" spans="1:16" x14ac:dyDescent="0.15">
      <c r="A55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54F6-DB88-45E3-94E0-8A24E1A65583}">
  <sheetPr>
    <pageSetUpPr fitToPage="1"/>
  </sheetPr>
  <dimension ref="A1:AD29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6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R1" s="56"/>
      <c r="S1" s="56"/>
      <c r="T1" s="56"/>
      <c r="U1" s="56"/>
      <c r="V1" s="56"/>
      <c r="W1" s="56"/>
      <c r="Y1" s="56"/>
      <c r="Z1" s="56"/>
    </row>
    <row r="2" spans="1:30" ht="21.95" customHeight="1" x14ac:dyDescent="0.15">
      <c r="A2" s="382" t="s">
        <v>262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80"/>
      <c r="S2" s="380"/>
      <c r="T2" s="380"/>
      <c r="U2" s="380"/>
      <c r="V2" s="380"/>
      <c r="W2" s="380"/>
      <c r="Y2" s="380"/>
      <c r="Z2" s="380"/>
      <c r="AD2" s="56"/>
    </row>
    <row r="3" spans="1:30" ht="21.95" customHeight="1" x14ac:dyDescent="0.15">
      <c r="A3" s="380" t="s">
        <v>30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1"/>
      <c r="R3" s="380"/>
      <c r="S3" s="380"/>
      <c r="T3" s="380"/>
      <c r="U3" s="380"/>
      <c r="V3" s="380"/>
      <c r="W3" s="380"/>
      <c r="Y3" s="380"/>
      <c r="Z3" s="380"/>
      <c r="AD3" s="56"/>
    </row>
    <row r="4" spans="1:30" ht="20.100000000000001" customHeight="1" x14ac:dyDescent="0.15">
      <c r="A4" s="379" t="s">
        <v>261</v>
      </c>
      <c r="AD4" s="56"/>
    </row>
    <row r="5" spans="1:30" ht="17.100000000000001" customHeight="1" x14ac:dyDescent="0.15">
      <c r="A5" s="367" t="s">
        <v>260</v>
      </c>
      <c r="B5" s="378" t="s">
        <v>143</v>
      </c>
      <c r="C5" s="377"/>
      <c r="D5" s="376"/>
      <c r="E5" s="378" t="s">
        <v>259</v>
      </c>
      <c r="F5" s="377"/>
      <c r="G5" s="376"/>
      <c r="H5" s="378" t="s">
        <v>145</v>
      </c>
      <c r="I5" s="376"/>
      <c r="J5" s="378" t="s">
        <v>258</v>
      </c>
      <c r="K5" s="376"/>
      <c r="L5" s="378" t="s">
        <v>153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D5" s="56"/>
    </row>
    <row r="6" spans="1:30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D6" s="56"/>
    </row>
    <row r="7" spans="1:30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D7" s="56"/>
    </row>
    <row r="8" spans="1:30" ht="18.95" customHeight="1" x14ac:dyDescent="0.15">
      <c r="A8" s="358"/>
      <c r="B8" s="356" t="s">
        <v>245</v>
      </c>
      <c r="C8" s="355" t="s">
        <v>120</v>
      </c>
      <c r="D8" s="355"/>
      <c r="E8" s="355" t="s">
        <v>245</v>
      </c>
      <c r="F8" s="355" t="s">
        <v>120</v>
      </c>
      <c r="G8" s="355"/>
      <c r="H8" s="355" t="s">
        <v>245</v>
      </c>
      <c r="I8" s="354" t="s">
        <v>120</v>
      </c>
      <c r="J8" s="356" t="s">
        <v>9</v>
      </c>
      <c r="K8" s="355" t="s">
        <v>120</v>
      </c>
      <c r="L8" s="355" t="s">
        <v>9</v>
      </c>
      <c r="M8" s="355" t="s">
        <v>120</v>
      </c>
      <c r="N8" s="355" t="s">
        <v>9</v>
      </c>
      <c r="O8" s="355" t="s">
        <v>120</v>
      </c>
      <c r="P8" s="355" t="s">
        <v>244</v>
      </c>
      <c r="Q8" s="357" t="s">
        <v>243</v>
      </c>
      <c r="R8" s="356" t="s">
        <v>121</v>
      </c>
      <c r="S8" s="355" t="s">
        <v>120</v>
      </c>
      <c r="T8" s="355"/>
      <c r="U8" s="355" t="s">
        <v>121</v>
      </c>
      <c r="V8" s="355" t="s">
        <v>120</v>
      </c>
      <c r="W8" s="355"/>
      <c r="X8" s="355" t="s">
        <v>121</v>
      </c>
      <c r="Y8" s="355" t="s">
        <v>120</v>
      </c>
      <c r="Z8" s="355"/>
      <c r="AA8" s="355" t="s">
        <v>120</v>
      </c>
      <c r="AB8" s="354"/>
      <c r="AD8" s="56"/>
    </row>
    <row r="9" spans="1:30" ht="21" customHeight="1" x14ac:dyDescent="0.15">
      <c r="A9" s="336" t="s">
        <v>118</v>
      </c>
      <c r="B9" s="330">
        <v>265543</v>
      </c>
      <c r="C9" s="329">
        <v>-7.8</v>
      </c>
      <c r="D9" s="328"/>
      <c r="E9" s="327">
        <v>253694</v>
      </c>
      <c r="F9" s="329">
        <v>-5.0999999999999996</v>
      </c>
      <c r="G9" s="328"/>
      <c r="H9" s="327">
        <v>235143</v>
      </c>
      <c r="I9" s="326">
        <v>-3.7</v>
      </c>
      <c r="J9" s="335">
        <v>134.4</v>
      </c>
      <c r="K9" s="329">
        <v>-6.2</v>
      </c>
      <c r="L9" s="334">
        <v>124.8</v>
      </c>
      <c r="M9" s="329">
        <v>-4.9000000000000004</v>
      </c>
      <c r="N9" s="334">
        <v>9.6</v>
      </c>
      <c r="O9" s="329">
        <v>-20.6</v>
      </c>
      <c r="P9" s="334">
        <v>17.8</v>
      </c>
      <c r="Q9" s="333">
        <v>-0.59999999999999787</v>
      </c>
      <c r="R9" s="330">
        <v>1243668</v>
      </c>
      <c r="S9" s="329">
        <v>0.9</v>
      </c>
      <c r="T9" s="328"/>
      <c r="U9" s="327">
        <v>786163</v>
      </c>
      <c r="V9" s="329">
        <v>-2.4</v>
      </c>
      <c r="W9" s="328"/>
      <c r="X9" s="327">
        <v>457505</v>
      </c>
      <c r="Y9" s="329">
        <v>7.1</v>
      </c>
      <c r="Z9" s="328"/>
      <c r="AA9" s="329">
        <v>36.799999999999997</v>
      </c>
      <c r="AB9" s="332"/>
      <c r="AD9" s="56"/>
    </row>
    <row r="10" spans="1:30" ht="21" customHeight="1" x14ac:dyDescent="0.15">
      <c r="A10" s="353" t="s">
        <v>116</v>
      </c>
      <c r="B10" s="348">
        <v>466351</v>
      </c>
      <c r="C10" s="346">
        <v>-3.1</v>
      </c>
      <c r="D10" s="317"/>
      <c r="E10" s="347">
        <v>298954</v>
      </c>
      <c r="F10" s="346">
        <v>-2.4</v>
      </c>
      <c r="G10" s="317"/>
      <c r="H10" s="347">
        <v>275197</v>
      </c>
      <c r="I10" s="352">
        <v>-0.1</v>
      </c>
      <c r="J10" s="351">
        <v>156.30000000000001</v>
      </c>
      <c r="K10" s="346">
        <v>-3.1</v>
      </c>
      <c r="L10" s="350">
        <v>143.9</v>
      </c>
      <c r="M10" s="346">
        <v>-0.3</v>
      </c>
      <c r="N10" s="350">
        <v>12.4</v>
      </c>
      <c r="O10" s="346">
        <v>-25.8</v>
      </c>
      <c r="P10" s="350">
        <v>19.399999999999999</v>
      </c>
      <c r="Q10" s="349">
        <v>-0.10000000000000142</v>
      </c>
      <c r="R10" s="348">
        <v>120</v>
      </c>
      <c r="S10" s="346">
        <v>-4.7</v>
      </c>
      <c r="T10" s="317"/>
      <c r="U10" s="347">
        <v>115</v>
      </c>
      <c r="V10" s="346">
        <v>-5</v>
      </c>
      <c r="W10" s="317"/>
      <c r="X10" s="347">
        <v>5</v>
      </c>
      <c r="Y10" s="346">
        <v>0</v>
      </c>
      <c r="Z10" s="317"/>
      <c r="AA10" s="346">
        <v>4.2</v>
      </c>
      <c r="AB10" s="332"/>
      <c r="AD10" s="56"/>
    </row>
    <row r="11" spans="1:30" ht="21" customHeight="1" x14ac:dyDescent="0.15">
      <c r="A11" s="336" t="s">
        <v>114</v>
      </c>
      <c r="B11" s="330">
        <v>431021</v>
      </c>
      <c r="C11" s="329">
        <v>-8.9</v>
      </c>
      <c r="D11" s="328"/>
      <c r="E11" s="327">
        <v>429965</v>
      </c>
      <c r="F11" s="329">
        <v>3.2</v>
      </c>
      <c r="G11" s="328"/>
      <c r="H11" s="327">
        <v>376561</v>
      </c>
      <c r="I11" s="326">
        <v>0</v>
      </c>
      <c r="J11" s="335">
        <v>174.6</v>
      </c>
      <c r="K11" s="329">
        <v>-2.9</v>
      </c>
      <c r="L11" s="334">
        <v>154.1</v>
      </c>
      <c r="M11" s="329">
        <v>-5.4</v>
      </c>
      <c r="N11" s="334">
        <v>20.5</v>
      </c>
      <c r="O11" s="329">
        <v>20.6</v>
      </c>
      <c r="P11" s="334">
        <v>21.2</v>
      </c>
      <c r="Q11" s="333">
        <v>-0.60000000000000142</v>
      </c>
      <c r="R11" s="330">
        <v>28244</v>
      </c>
      <c r="S11" s="329">
        <v>-2.8</v>
      </c>
      <c r="T11" s="328"/>
      <c r="U11" s="327">
        <v>27263</v>
      </c>
      <c r="V11" s="329">
        <v>-4</v>
      </c>
      <c r="W11" s="328"/>
      <c r="X11" s="327">
        <v>981</v>
      </c>
      <c r="Y11" s="329">
        <v>48.9</v>
      </c>
      <c r="Z11" s="328"/>
      <c r="AA11" s="329">
        <v>3.5</v>
      </c>
      <c r="AB11" s="332"/>
      <c r="AD11" s="56"/>
    </row>
    <row r="12" spans="1:30" s="96" customFormat="1" ht="21" customHeight="1" x14ac:dyDescent="0.15">
      <c r="A12" s="345" t="s">
        <v>112</v>
      </c>
      <c r="B12" s="341">
        <v>340694</v>
      </c>
      <c r="C12" s="339">
        <v>-4.2</v>
      </c>
      <c r="D12" s="337"/>
      <c r="E12" s="340">
        <v>312905</v>
      </c>
      <c r="F12" s="339">
        <v>-1.1000000000000001</v>
      </c>
      <c r="G12" s="337"/>
      <c r="H12" s="340">
        <v>288946</v>
      </c>
      <c r="I12" s="344">
        <v>0.9</v>
      </c>
      <c r="J12" s="343">
        <v>160.5</v>
      </c>
      <c r="K12" s="339">
        <v>-3.1</v>
      </c>
      <c r="L12" s="342">
        <v>147.5</v>
      </c>
      <c r="M12" s="339">
        <v>-2.1</v>
      </c>
      <c r="N12" s="342">
        <v>13</v>
      </c>
      <c r="O12" s="339">
        <v>-13.4</v>
      </c>
      <c r="P12" s="342">
        <v>19.399999999999999</v>
      </c>
      <c r="Q12" s="333">
        <v>-0.30000000000000071</v>
      </c>
      <c r="R12" s="341">
        <v>270502</v>
      </c>
      <c r="S12" s="339">
        <v>-2.4</v>
      </c>
      <c r="T12" s="337"/>
      <c r="U12" s="340">
        <v>231807</v>
      </c>
      <c r="V12" s="339">
        <v>-1</v>
      </c>
      <c r="W12" s="337"/>
      <c r="X12" s="340">
        <v>38695</v>
      </c>
      <c r="Y12" s="339">
        <v>-10.199999999999999</v>
      </c>
      <c r="Z12" s="337"/>
      <c r="AA12" s="339">
        <v>14.3</v>
      </c>
      <c r="AB12" s="338"/>
      <c r="AD12" s="141"/>
    </row>
    <row r="13" spans="1:30" s="96" customFormat="1" ht="21" customHeight="1" x14ac:dyDescent="0.15">
      <c r="A13" s="345" t="s">
        <v>110</v>
      </c>
      <c r="B13" s="341">
        <v>450001</v>
      </c>
      <c r="C13" s="339">
        <v>-7.8</v>
      </c>
      <c r="D13" s="337"/>
      <c r="E13" s="340">
        <v>449444</v>
      </c>
      <c r="F13" s="339">
        <v>-7.8</v>
      </c>
      <c r="G13" s="337"/>
      <c r="H13" s="340">
        <v>407529</v>
      </c>
      <c r="I13" s="344">
        <v>-4.9000000000000004</v>
      </c>
      <c r="J13" s="343">
        <v>135.80000000000001</v>
      </c>
      <c r="K13" s="339">
        <v>-5.7</v>
      </c>
      <c r="L13" s="342">
        <v>126.5</v>
      </c>
      <c r="M13" s="339">
        <v>-7</v>
      </c>
      <c r="N13" s="342">
        <v>9.3000000000000007</v>
      </c>
      <c r="O13" s="339">
        <v>17.7</v>
      </c>
      <c r="P13" s="342">
        <v>16.7</v>
      </c>
      <c r="Q13" s="333">
        <v>-1.8000000000000007</v>
      </c>
      <c r="R13" s="341">
        <v>5548</v>
      </c>
      <c r="S13" s="339">
        <v>-2.5</v>
      </c>
      <c r="T13" s="337"/>
      <c r="U13" s="340">
        <v>5118</v>
      </c>
      <c r="V13" s="339">
        <v>-7.1</v>
      </c>
      <c r="W13" s="337"/>
      <c r="X13" s="340">
        <v>430</v>
      </c>
      <c r="Y13" s="339">
        <v>131.4</v>
      </c>
      <c r="Z13" s="337"/>
      <c r="AA13" s="339">
        <v>7.8</v>
      </c>
      <c r="AB13" s="338"/>
      <c r="AD13" s="141"/>
    </row>
    <row r="14" spans="1:30" ht="21" customHeight="1" x14ac:dyDescent="0.15">
      <c r="A14" s="336" t="s">
        <v>108</v>
      </c>
      <c r="B14" s="330">
        <v>371791</v>
      </c>
      <c r="C14" s="329">
        <v>-13.1</v>
      </c>
      <c r="D14" s="328"/>
      <c r="E14" s="327">
        <v>277157</v>
      </c>
      <c r="F14" s="329">
        <v>-20.3</v>
      </c>
      <c r="G14" s="328"/>
      <c r="H14" s="327">
        <v>254356</v>
      </c>
      <c r="I14" s="326">
        <v>-22.3</v>
      </c>
      <c r="J14" s="335">
        <v>149.6</v>
      </c>
      <c r="K14" s="329">
        <v>-3.1</v>
      </c>
      <c r="L14" s="334">
        <v>138.4</v>
      </c>
      <c r="M14" s="329">
        <v>-5.4</v>
      </c>
      <c r="N14" s="334">
        <v>11.2</v>
      </c>
      <c r="O14" s="329">
        <v>38.4</v>
      </c>
      <c r="P14" s="334">
        <v>19.100000000000001</v>
      </c>
      <c r="Q14" s="333">
        <v>0.10000000000000142</v>
      </c>
      <c r="R14" s="330">
        <v>11545</v>
      </c>
      <c r="S14" s="329">
        <v>3.6</v>
      </c>
      <c r="T14" s="328"/>
      <c r="U14" s="327">
        <v>10925</v>
      </c>
      <c r="V14" s="329">
        <v>3.3</v>
      </c>
      <c r="W14" s="328"/>
      <c r="X14" s="327">
        <v>620</v>
      </c>
      <c r="Y14" s="329">
        <v>9.6999999999999993</v>
      </c>
      <c r="Z14" s="328"/>
      <c r="AA14" s="329">
        <v>5.4</v>
      </c>
      <c r="AB14" s="332"/>
      <c r="AD14" s="56"/>
    </row>
    <row r="15" spans="1:30" ht="21" customHeight="1" x14ac:dyDescent="0.15">
      <c r="A15" s="336" t="s">
        <v>106</v>
      </c>
      <c r="B15" s="330">
        <v>219655</v>
      </c>
      <c r="C15" s="329">
        <v>-21.7</v>
      </c>
      <c r="D15" s="328"/>
      <c r="E15" s="327">
        <v>208033</v>
      </c>
      <c r="F15" s="329">
        <v>-20.399999999999999</v>
      </c>
      <c r="G15" s="328"/>
      <c r="H15" s="327">
        <v>179663</v>
      </c>
      <c r="I15" s="326">
        <v>-15.8</v>
      </c>
      <c r="J15" s="335">
        <v>132.30000000000001</v>
      </c>
      <c r="K15" s="329">
        <v>-21.2</v>
      </c>
      <c r="L15" s="334">
        <v>118.4</v>
      </c>
      <c r="M15" s="329">
        <v>-17.399999999999999</v>
      </c>
      <c r="N15" s="334">
        <v>13.9</v>
      </c>
      <c r="O15" s="329">
        <v>-43.5</v>
      </c>
      <c r="P15" s="334">
        <v>18.2</v>
      </c>
      <c r="Q15" s="333">
        <v>-2.1000000000000014</v>
      </c>
      <c r="R15" s="330">
        <v>143905</v>
      </c>
      <c r="S15" s="329">
        <v>3.7</v>
      </c>
      <c r="T15" s="328"/>
      <c r="U15" s="327">
        <v>72948</v>
      </c>
      <c r="V15" s="329">
        <v>-28.2</v>
      </c>
      <c r="W15" s="328"/>
      <c r="X15" s="327">
        <v>70957</v>
      </c>
      <c r="Y15" s="329">
        <v>90.1</v>
      </c>
      <c r="Z15" s="328"/>
      <c r="AA15" s="329">
        <v>49.3</v>
      </c>
      <c r="AB15" s="332"/>
      <c r="AD15" s="56"/>
    </row>
    <row r="16" spans="1:30" s="96" customFormat="1" ht="21" customHeight="1" x14ac:dyDescent="0.15">
      <c r="A16" s="345" t="s">
        <v>23</v>
      </c>
      <c r="B16" s="341">
        <v>197782</v>
      </c>
      <c r="C16" s="339">
        <v>-10.199999999999999</v>
      </c>
      <c r="D16" s="337"/>
      <c r="E16" s="340">
        <v>191276</v>
      </c>
      <c r="F16" s="339">
        <v>-4.7</v>
      </c>
      <c r="G16" s="337"/>
      <c r="H16" s="340">
        <v>180002</v>
      </c>
      <c r="I16" s="344">
        <v>-3.7</v>
      </c>
      <c r="J16" s="343">
        <v>121.9</v>
      </c>
      <c r="K16" s="339">
        <v>-2.5</v>
      </c>
      <c r="L16" s="342">
        <v>114.7</v>
      </c>
      <c r="M16" s="339">
        <v>-1.9</v>
      </c>
      <c r="N16" s="342">
        <v>7.2</v>
      </c>
      <c r="O16" s="339">
        <v>-11.1</v>
      </c>
      <c r="P16" s="342">
        <v>17.5</v>
      </c>
      <c r="Q16" s="333">
        <v>-0.5</v>
      </c>
      <c r="R16" s="341">
        <v>198076</v>
      </c>
      <c r="S16" s="339">
        <v>0.5</v>
      </c>
      <c r="T16" s="337"/>
      <c r="U16" s="340">
        <v>74898</v>
      </c>
      <c r="V16" s="339">
        <v>-1.5</v>
      </c>
      <c r="W16" s="337"/>
      <c r="X16" s="340">
        <v>123178</v>
      </c>
      <c r="Y16" s="339">
        <v>1.6</v>
      </c>
      <c r="Z16" s="337"/>
      <c r="AA16" s="339">
        <v>62.2</v>
      </c>
      <c r="AB16" s="338"/>
      <c r="AD16" s="141"/>
    </row>
    <row r="17" spans="1:30" ht="21" customHeight="1" x14ac:dyDescent="0.15">
      <c r="A17" s="336" t="s">
        <v>103</v>
      </c>
      <c r="B17" s="330">
        <v>308643</v>
      </c>
      <c r="C17" s="329">
        <v>-9.4</v>
      </c>
      <c r="D17" s="328"/>
      <c r="E17" s="327">
        <v>308284</v>
      </c>
      <c r="F17" s="329">
        <v>-9.4</v>
      </c>
      <c r="G17" s="328"/>
      <c r="H17" s="327">
        <v>276153</v>
      </c>
      <c r="I17" s="326">
        <v>-10.199999999999999</v>
      </c>
      <c r="J17" s="335">
        <v>140.5</v>
      </c>
      <c r="K17" s="329">
        <v>-7.6</v>
      </c>
      <c r="L17" s="334">
        <v>127.2</v>
      </c>
      <c r="M17" s="329">
        <v>-7.3</v>
      </c>
      <c r="N17" s="334">
        <v>13.3</v>
      </c>
      <c r="O17" s="329">
        <v>-9.5</v>
      </c>
      <c r="P17" s="334">
        <v>18.399999999999999</v>
      </c>
      <c r="Q17" s="333">
        <v>-0.40000000000000213</v>
      </c>
      <c r="R17" s="330">
        <v>24705</v>
      </c>
      <c r="S17" s="329">
        <v>-2.2999999999999998</v>
      </c>
      <c r="T17" s="328"/>
      <c r="U17" s="327">
        <v>20610</v>
      </c>
      <c r="V17" s="329">
        <v>3.7</v>
      </c>
      <c r="W17" s="328"/>
      <c r="X17" s="327">
        <v>4095</v>
      </c>
      <c r="Y17" s="329">
        <v>-24.3</v>
      </c>
      <c r="Z17" s="328"/>
      <c r="AA17" s="329">
        <v>16.600000000000001</v>
      </c>
      <c r="AB17" s="332"/>
      <c r="AD17" s="56"/>
    </row>
    <row r="18" spans="1:30" ht="21" customHeight="1" x14ac:dyDescent="0.15">
      <c r="A18" s="336" t="s">
        <v>101</v>
      </c>
      <c r="B18" s="330">
        <v>245414</v>
      </c>
      <c r="C18" s="329">
        <v>34.1</v>
      </c>
      <c r="D18" s="328"/>
      <c r="E18" s="327">
        <v>239683</v>
      </c>
      <c r="F18" s="329">
        <v>32.200000000000003</v>
      </c>
      <c r="G18" s="328"/>
      <c r="H18" s="327">
        <v>220526</v>
      </c>
      <c r="I18" s="326">
        <v>31.5</v>
      </c>
      <c r="J18" s="335">
        <v>137.4</v>
      </c>
      <c r="K18" s="329">
        <v>5.8</v>
      </c>
      <c r="L18" s="334">
        <v>127.6</v>
      </c>
      <c r="M18" s="329">
        <v>4.2</v>
      </c>
      <c r="N18" s="334">
        <v>9.8000000000000007</v>
      </c>
      <c r="O18" s="329">
        <v>32.4</v>
      </c>
      <c r="P18" s="334">
        <v>18.399999999999999</v>
      </c>
      <c r="Q18" s="333">
        <v>-0.20000000000000284</v>
      </c>
      <c r="R18" s="330">
        <v>10106</v>
      </c>
      <c r="S18" s="329">
        <v>1.7</v>
      </c>
      <c r="T18" s="328"/>
      <c r="U18" s="327">
        <v>6706</v>
      </c>
      <c r="V18" s="329">
        <v>39.700000000000003</v>
      </c>
      <c r="W18" s="328"/>
      <c r="X18" s="327">
        <v>3400</v>
      </c>
      <c r="Y18" s="329">
        <v>-33.9</v>
      </c>
      <c r="Z18" s="328"/>
      <c r="AA18" s="329">
        <v>33.6</v>
      </c>
      <c r="AB18" s="332"/>
      <c r="AD18" s="317"/>
    </row>
    <row r="19" spans="1:30" ht="21" customHeight="1" x14ac:dyDescent="0.15">
      <c r="A19" s="336" t="s">
        <v>99</v>
      </c>
      <c r="B19" s="330">
        <v>420802</v>
      </c>
      <c r="C19" s="329">
        <v>10.5</v>
      </c>
      <c r="D19" s="328"/>
      <c r="E19" s="327">
        <v>416841</v>
      </c>
      <c r="F19" s="329">
        <v>10.1</v>
      </c>
      <c r="G19" s="328"/>
      <c r="H19" s="327">
        <v>387456</v>
      </c>
      <c r="I19" s="326">
        <v>9.6999999999999993</v>
      </c>
      <c r="J19" s="335">
        <v>150</v>
      </c>
      <c r="K19" s="329">
        <v>2.1</v>
      </c>
      <c r="L19" s="334">
        <v>137.5</v>
      </c>
      <c r="M19" s="329">
        <v>1</v>
      </c>
      <c r="N19" s="334">
        <v>12.5</v>
      </c>
      <c r="O19" s="329">
        <v>18</v>
      </c>
      <c r="P19" s="334">
        <v>18</v>
      </c>
      <c r="Q19" s="333">
        <v>0.30000000000000071</v>
      </c>
      <c r="R19" s="330">
        <v>23062</v>
      </c>
      <c r="S19" s="329">
        <v>-5.4</v>
      </c>
      <c r="T19" s="328"/>
      <c r="U19" s="327">
        <v>19731</v>
      </c>
      <c r="V19" s="329">
        <v>0.6</v>
      </c>
      <c r="W19" s="328"/>
      <c r="X19" s="327">
        <v>3331</v>
      </c>
      <c r="Y19" s="329">
        <v>-30.3</v>
      </c>
      <c r="Z19" s="328"/>
      <c r="AA19" s="329">
        <v>14.4</v>
      </c>
      <c r="AB19" s="332"/>
      <c r="AD19" s="317"/>
    </row>
    <row r="20" spans="1:30" ht="21" customHeight="1" x14ac:dyDescent="0.15">
      <c r="A20" s="336" t="s">
        <v>97</v>
      </c>
      <c r="B20" s="330">
        <v>105155</v>
      </c>
      <c r="C20" s="329">
        <v>-8.1999999999999993</v>
      </c>
      <c r="D20" s="328"/>
      <c r="E20" s="327">
        <v>99571</v>
      </c>
      <c r="F20" s="329">
        <v>-11.3</v>
      </c>
      <c r="G20" s="328"/>
      <c r="H20" s="327">
        <v>95998</v>
      </c>
      <c r="I20" s="326">
        <v>-8.1</v>
      </c>
      <c r="J20" s="335">
        <v>79.7</v>
      </c>
      <c r="K20" s="329">
        <v>-8.8000000000000007</v>
      </c>
      <c r="L20" s="334">
        <v>77.7</v>
      </c>
      <c r="M20" s="329">
        <v>-5.8</v>
      </c>
      <c r="N20" s="334">
        <v>2</v>
      </c>
      <c r="O20" s="329">
        <v>-59.2</v>
      </c>
      <c r="P20" s="334">
        <v>14.4</v>
      </c>
      <c r="Q20" s="333">
        <v>0</v>
      </c>
      <c r="R20" s="330">
        <v>71560</v>
      </c>
      <c r="S20" s="329">
        <v>1.8</v>
      </c>
      <c r="T20" s="328"/>
      <c r="U20" s="327">
        <v>10988</v>
      </c>
      <c r="V20" s="329">
        <v>-8.5</v>
      </c>
      <c r="W20" s="328"/>
      <c r="X20" s="327">
        <v>60572</v>
      </c>
      <c r="Y20" s="329">
        <v>4</v>
      </c>
      <c r="Z20" s="328"/>
      <c r="AA20" s="329">
        <v>84.6</v>
      </c>
      <c r="AB20" s="332"/>
      <c r="AD20" s="317"/>
    </row>
    <row r="21" spans="1:30" ht="21" customHeight="1" x14ac:dyDescent="0.15">
      <c r="A21" s="336" t="s">
        <v>95</v>
      </c>
      <c r="B21" s="330">
        <v>160682</v>
      </c>
      <c r="C21" s="329">
        <v>-15.3</v>
      </c>
      <c r="D21" s="328"/>
      <c r="E21" s="327">
        <v>160332</v>
      </c>
      <c r="F21" s="329">
        <v>-15.4</v>
      </c>
      <c r="G21" s="328"/>
      <c r="H21" s="327">
        <v>153464</v>
      </c>
      <c r="I21" s="326">
        <v>-12.9</v>
      </c>
      <c r="J21" s="335">
        <v>92.4</v>
      </c>
      <c r="K21" s="329">
        <v>-27.1</v>
      </c>
      <c r="L21" s="334">
        <v>88.9</v>
      </c>
      <c r="M21" s="329">
        <v>-23.7</v>
      </c>
      <c r="N21" s="334">
        <v>3.5</v>
      </c>
      <c r="O21" s="329">
        <v>-65.3</v>
      </c>
      <c r="P21" s="334">
        <v>16</v>
      </c>
      <c r="Q21" s="333">
        <v>-1.3999999999999986</v>
      </c>
      <c r="R21" s="330">
        <v>33991</v>
      </c>
      <c r="S21" s="329">
        <v>0.3</v>
      </c>
      <c r="T21" s="328"/>
      <c r="U21" s="327">
        <v>18842</v>
      </c>
      <c r="V21" s="329">
        <v>15.5</v>
      </c>
      <c r="W21" s="328"/>
      <c r="X21" s="327">
        <v>15149</v>
      </c>
      <c r="Y21" s="329">
        <v>-13.9</v>
      </c>
      <c r="Z21" s="328"/>
      <c r="AA21" s="329">
        <v>44.6</v>
      </c>
      <c r="AB21" s="332"/>
      <c r="AD21" s="317"/>
    </row>
    <row r="22" spans="1:30" ht="21" customHeight="1" x14ac:dyDescent="0.15">
      <c r="A22" s="336" t="s">
        <v>93</v>
      </c>
      <c r="B22" s="330">
        <v>316593</v>
      </c>
      <c r="C22" s="329">
        <v>-13.5</v>
      </c>
      <c r="D22" s="328"/>
      <c r="E22" s="327">
        <v>315224</v>
      </c>
      <c r="F22" s="329">
        <v>-13.5</v>
      </c>
      <c r="G22" s="328"/>
      <c r="H22" s="327">
        <v>313502</v>
      </c>
      <c r="I22" s="326">
        <v>-12.9</v>
      </c>
      <c r="J22" s="335">
        <v>123.2</v>
      </c>
      <c r="K22" s="329">
        <v>-15.9</v>
      </c>
      <c r="L22" s="334">
        <v>110.2</v>
      </c>
      <c r="M22" s="329">
        <v>-14.5</v>
      </c>
      <c r="N22" s="334">
        <v>13</v>
      </c>
      <c r="O22" s="329">
        <v>-26.1</v>
      </c>
      <c r="P22" s="334">
        <v>15.6</v>
      </c>
      <c r="Q22" s="333">
        <v>-2.2000000000000011</v>
      </c>
      <c r="R22" s="330">
        <v>81299</v>
      </c>
      <c r="S22" s="329">
        <v>3</v>
      </c>
      <c r="T22" s="328"/>
      <c r="U22" s="327">
        <v>54996</v>
      </c>
      <c r="V22" s="329">
        <v>-15.5</v>
      </c>
      <c r="W22" s="328"/>
      <c r="X22" s="327">
        <v>26303</v>
      </c>
      <c r="Y22" s="329">
        <v>91.3</v>
      </c>
      <c r="Z22" s="328"/>
      <c r="AA22" s="329">
        <v>32.4</v>
      </c>
      <c r="AB22" s="332"/>
      <c r="AD22" s="328"/>
    </row>
    <row r="23" spans="1:30" s="96" customFormat="1" ht="21" customHeight="1" x14ac:dyDescent="0.15">
      <c r="A23" s="345" t="s">
        <v>24</v>
      </c>
      <c r="B23" s="341">
        <v>291953</v>
      </c>
      <c r="C23" s="339">
        <v>-1.2</v>
      </c>
      <c r="D23" s="337"/>
      <c r="E23" s="340">
        <v>285098</v>
      </c>
      <c r="F23" s="339">
        <v>2.2999999999999998</v>
      </c>
      <c r="G23" s="337"/>
      <c r="H23" s="340">
        <v>268117</v>
      </c>
      <c r="I23" s="344">
        <v>2.7</v>
      </c>
      <c r="J23" s="343">
        <v>136.6</v>
      </c>
      <c r="K23" s="339">
        <v>1.8</v>
      </c>
      <c r="L23" s="342">
        <v>131.9</v>
      </c>
      <c r="M23" s="339">
        <v>2.2000000000000002</v>
      </c>
      <c r="N23" s="342">
        <v>4.7</v>
      </c>
      <c r="O23" s="339">
        <v>-7.9</v>
      </c>
      <c r="P23" s="342">
        <v>17.8</v>
      </c>
      <c r="Q23" s="333">
        <v>0.40000000000000213</v>
      </c>
      <c r="R23" s="341">
        <v>219198</v>
      </c>
      <c r="S23" s="339">
        <v>2.4</v>
      </c>
      <c r="T23" s="337"/>
      <c r="U23" s="340">
        <v>156577</v>
      </c>
      <c r="V23" s="339">
        <v>7.8</v>
      </c>
      <c r="W23" s="337"/>
      <c r="X23" s="340">
        <v>62621</v>
      </c>
      <c r="Y23" s="339">
        <v>-9.1</v>
      </c>
      <c r="Z23" s="337"/>
      <c r="AA23" s="339">
        <v>28.6</v>
      </c>
      <c r="AB23" s="338"/>
      <c r="AD23" s="337"/>
    </row>
    <row r="24" spans="1:30" ht="21" customHeight="1" x14ac:dyDescent="0.15">
      <c r="A24" s="336" t="s">
        <v>90</v>
      </c>
      <c r="B24" s="330">
        <v>292839</v>
      </c>
      <c r="C24" s="329">
        <v>-12.2</v>
      </c>
      <c r="D24" s="328"/>
      <c r="E24" s="327">
        <v>292517</v>
      </c>
      <c r="F24" s="329">
        <v>-11.7</v>
      </c>
      <c r="G24" s="328"/>
      <c r="H24" s="327">
        <v>270019</v>
      </c>
      <c r="I24" s="326">
        <v>-12.5</v>
      </c>
      <c r="J24" s="335">
        <v>137.4</v>
      </c>
      <c r="K24" s="329">
        <v>-6</v>
      </c>
      <c r="L24" s="334">
        <v>131.30000000000001</v>
      </c>
      <c r="M24" s="329">
        <v>-3.8</v>
      </c>
      <c r="N24" s="334">
        <v>6.1</v>
      </c>
      <c r="O24" s="329">
        <v>-37.200000000000003</v>
      </c>
      <c r="P24" s="334">
        <v>18.100000000000001</v>
      </c>
      <c r="Q24" s="333">
        <v>-0.29999999999999716</v>
      </c>
      <c r="R24" s="330">
        <v>10095</v>
      </c>
      <c r="S24" s="329">
        <v>-0.4</v>
      </c>
      <c r="T24" s="328"/>
      <c r="U24" s="327">
        <v>6408</v>
      </c>
      <c r="V24" s="329">
        <v>-19.5</v>
      </c>
      <c r="W24" s="328"/>
      <c r="X24" s="327">
        <v>3687</v>
      </c>
      <c r="Y24" s="329">
        <v>70.599999999999994</v>
      </c>
      <c r="Z24" s="328"/>
      <c r="AA24" s="329">
        <v>36.5</v>
      </c>
      <c r="AB24" s="332"/>
      <c r="AD24" s="328"/>
    </row>
    <row r="25" spans="1:30" ht="21" customHeight="1" x14ac:dyDescent="0.15">
      <c r="A25" s="331" t="s">
        <v>88</v>
      </c>
      <c r="B25" s="330">
        <v>201854</v>
      </c>
      <c r="C25" s="329">
        <v>-6.5</v>
      </c>
      <c r="D25" s="328"/>
      <c r="E25" s="327">
        <v>193668</v>
      </c>
      <c r="F25" s="329">
        <v>-2.6</v>
      </c>
      <c r="G25" s="328"/>
      <c r="H25" s="327">
        <v>175698</v>
      </c>
      <c r="I25" s="326">
        <v>-3</v>
      </c>
      <c r="J25" s="325">
        <v>130.80000000000001</v>
      </c>
      <c r="K25" s="319">
        <v>-1.5</v>
      </c>
      <c r="L25" s="324">
        <v>120.5</v>
      </c>
      <c r="M25" s="319">
        <v>-0.8</v>
      </c>
      <c r="N25" s="324">
        <v>10.3</v>
      </c>
      <c r="O25" s="319">
        <v>-8.9</v>
      </c>
      <c r="P25" s="324">
        <v>17.7</v>
      </c>
      <c r="Q25" s="323">
        <v>-0.19999999999999929</v>
      </c>
      <c r="R25" s="322">
        <v>111712</v>
      </c>
      <c r="S25" s="319">
        <v>5.2</v>
      </c>
      <c r="T25" s="320"/>
      <c r="U25" s="321">
        <v>68231</v>
      </c>
      <c r="V25" s="319">
        <v>17.399999999999999</v>
      </c>
      <c r="W25" s="320"/>
      <c r="X25" s="321">
        <v>43481</v>
      </c>
      <c r="Y25" s="319">
        <v>-9.6999999999999993</v>
      </c>
      <c r="Z25" s="320"/>
      <c r="AA25" s="319">
        <v>38.9</v>
      </c>
      <c r="AB25" s="318"/>
      <c r="AD25" s="317"/>
    </row>
    <row r="26" spans="1:30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56"/>
    </row>
    <row r="27" spans="1:30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56"/>
    </row>
    <row r="28" spans="1:30" ht="15" customHeight="1" x14ac:dyDescent="0.15">
      <c r="A28" s="1" t="s">
        <v>240</v>
      </c>
      <c r="J28" s="267"/>
      <c r="K28" s="267"/>
      <c r="L28" s="267"/>
      <c r="M28" s="267"/>
      <c r="N28" s="267"/>
      <c r="AD28" s="56"/>
    </row>
    <row r="29" spans="1:30" ht="15" customHeight="1" x14ac:dyDescent="0.15">
      <c r="A29" s="1" t="s">
        <v>239</v>
      </c>
      <c r="J29" s="267"/>
      <c r="K29" s="267"/>
      <c r="L29" s="267"/>
      <c r="M29" s="267"/>
      <c r="N29" s="267"/>
    </row>
  </sheetData>
  <mergeCells count="31">
    <mergeCell ref="H6:H7"/>
    <mergeCell ref="C7:D7"/>
    <mergeCell ref="AA7:AB7"/>
    <mergeCell ref="F7:G7"/>
    <mergeCell ref="N6:N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P5:Q5"/>
    <mergeCell ref="V6:W6"/>
    <mergeCell ref="Y6:Z6"/>
    <mergeCell ref="P6:P7"/>
    <mergeCell ref="V7:W7"/>
    <mergeCell ref="Y7:Z7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90ED-1701-4F69-9077-5338AD916272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216" t="s">
        <v>31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9" ht="20.100000000000001" customHeight="1" x14ac:dyDescent="0.15">
      <c r="A2" s="61" t="s">
        <v>30</v>
      </c>
      <c r="B2" s="60"/>
      <c r="C2" s="60"/>
      <c r="D2" s="60"/>
      <c r="E2" s="60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1"/>
      <c r="B3" s="60"/>
      <c r="C3" s="60"/>
      <c r="D3" s="60"/>
      <c r="E3" s="60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9" ht="20.100000000000001" customHeight="1" x14ac:dyDescent="0.15">
      <c r="A6" s="8"/>
      <c r="B6" s="9"/>
      <c r="C6" s="10"/>
      <c r="D6" s="11"/>
      <c r="E6" s="199" t="s">
        <v>1</v>
      </c>
      <c r="F6" s="200"/>
      <c r="G6" s="200"/>
      <c r="H6" s="206"/>
      <c r="I6" s="207"/>
      <c r="J6" s="199" t="s">
        <v>2</v>
      </c>
      <c r="K6" s="206"/>
      <c r="L6" s="206"/>
      <c r="M6" s="206"/>
      <c r="N6" s="207"/>
    </row>
    <row r="7" spans="1:19" ht="36" customHeight="1" thickBot="1" x14ac:dyDescent="0.2">
      <c r="A7" s="208" t="s">
        <v>3</v>
      </c>
      <c r="B7" s="210"/>
      <c r="C7" s="210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9" ht="18" customHeight="1" thickTop="1" thickBot="1" x14ac:dyDescent="0.2">
      <c r="A8" s="26"/>
      <c r="B8" s="27"/>
      <c r="C8" s="28" t="s">
        <v>4</v>
      </c>
      <c r="D8" s="29"/>
      <c r="E8" s="30">
        <v>352110</v>
      </c>
      <c r="F8" s="30">
        <v>333220</v>
      </c>
      <c r="G8" s="30">
        <v>309025</v>
      </c>
      <c r="H8" s="30">
        <v>24195</v>
      </c>
      <c r="I8" s="30">
        <v>18890</v>
      </c>
      <c r="J8" s="30">
        <v>100518</v>
      </c>
      <c r="K8" s="30">
        <v>100093</v>
      </c>
      <c r="L8" s="30">
        <v>97421</v>
      </c>
      <c r="M8" s="30">
        <v>2672</v>
      </c>
      <c r="N8" s="30">
        <v>425</v>
      </c>
      <c r="O8" s="62"/>
      <c r="P8" s="56"/>
      <c r="Q8" s="56"/>
      <c r="R8" s="56"/>
      <c r="S8" s="56"/>
    </row>
    <row r="9" spans="1:19" ht="18" customHeight="1" x14ac:dyDescent="0.15">
      <c r="A9" s="31"/>
      <c r="B9" s="32"/>
      <c r="C9" s="33" t="s">
        <v>5</v>
      </c>
      <c r="D9" s="34"/>
      <c r="E9" s="35">
        <v>361002</v>
      </c>
      <c r="F9" s="35">
        <v>336745</v>
      </c>
      <c r="G9" s="35">
        <v>313369</v>
      </c>
      <c r="H9" s="35">
        <v>23376</v>
      </c>
      <c r="I9" s="35">
        <v>24257</v>
      </c>
      <c r="J9" s="35">
        <v>126541</v>
      </c>
      <c r="K9" s="35">
        <v>125398</v>
      </c>
      <c r="L9" s="35">
        <v>121630</v>
      </c>
      <c r="M9" s="35">
        <v>3768</v>
      </c>
      <c r="N9" s="35">
        <v>1143</v>
      </c>
      <c r="O9" s="62"/>
      <c r="P9" s="56"/>
      <c r="Q9" s="56"/>
      <c r="R9" s="56"/>
      <c r="S9" s="56"/>
    </row>
    <row r="10" spans="1:19" ht="18" customHeight="1" x14ac:dyDescent="0.15">
      <c r="A10" s="36"/>
      <c r="B10" s="37"/>
      <c r="C10" s="38" t="s">
        <v>23</v>
      </c>
      <c r="D10" s="39"/>
      <c r="E10" s="40">
        <v>338776</v>
      </c>
      <c r="F10" s="40">
        <v>327857</v>
      </c>
      <c r="G10" s="40">
        <v>303057</v>
      </c>
      <c r="H10" s="40">
        <v>24800</v>
      </c>
      <c r="I10" s="40">
        <v>10919</v>
      </c>
      <c r="J10" s="40">
        <v>95285</v>
      </c>
      <c r="K10" s="40">
        <v>95151</v>
      </c>
      <c r="L10" s="40">
        <v>92594</v>
      </c>
      <c r="M10" s="40">
        <v>2557</v>
      </c>
      <c r="N10" s="40">
        <v>134</v>
      </c>
      <c r="O10" s="62"/>
      <c r="P10" s="56"/>
      <c r="Q10" s="56"/>
      <c r="R10" s="56"/>
      <c r="S10" s="56"/>
    </row>
    <row r="11" spans="1:19" ht="18" customHeight="1" x14ac:dyDescent="0.15">
      <c r="A11" s="41"/>
      <c r="B11" s="42"/>
      <c r="C11" s="43" t="s">
        <v>24</v>
      </c>
      <c r="D11" s="44"/>
      <c r="E11" s="45">
        <v>339154</v>
      </c>
      <c r="F11" s="45">
        <v>327936</v>
      </c>
      <c r="G11" s="45">
        <v>309182</v>
      </c>
      <c r="H11" s="45">
        <v>18754</v>
      </c>
      <c r="I11" s="45">
        <v>11218</v>
      </c>
      <c r="J11" s="45">
        <v>131880</v>
      </c>
      <c r="K11" s="45">
        <v>131346</v>
      </c>
      <c r="L11" s="45">
        <v>129508</v>
      </c>
      <c r="M11" s="45">
        <v>1838</v>
      </c>
      <c r="N11" s="45">
        <v>534</v>
      </c>
      <c r="O11" s="62"/>
      <c r="P11" s="56"/>
      <c r="Q11" s="56"/>
      <c r="R11" s="56"/>
      <c r="S11" s="56"/>
    </row>
    <row r="12" spans="1:19" ht="20.100000000000001" customHeight="1" x14ac:dyDescent="0.15"/>
    <row r="13" spans="1:19" ht="20.100000000000001" customHeight="1" x14ac:dyDescent="0.15">
      <c r="A13" s="61" t="s">
        <v>30</v>
      </c>
      <c r="B13" s="60"/>
      <c r="C13" s="60"/>
      <c r="D13" s="60"/>
      <c r="E13" s="60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9" ht="20.100000000000001" customHeight="1" x14ac:dyDescent="0.15">
      <c r="A16" s="8"/>
      <c r="B16" s="9"/>
      <c r="C16" s="10"/>
      <c r="D16" s="11"/>
      <c r="E16" s="199" t="s">
        <v>1</v>
      </c>
      <c r="F16" s="206"/>
      <c r="G16" s="206"/>
      <c r="H16" s="207"/>
      <c r="I16" s="199" t="s">
        <v>2</v>
      </c>
      <c r="J16" s="206"/>
      <c r="K16" s="206"/>
      <c r="L16" s="207"/>
    </row>
    <row r="17" spans="1:14" ht="36" customHeight="1" thickBot="1" x14ac:dyDescent="0.25">
      <c r="A17" s="208" t="s">
        <v>3</v>
      </c>
      <c r="B17" s="210"/>
      <c r="C17" s="210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  <c r="M17" s="59"/>
      <c r="N17" s="59"/>
    </row>
    <row r="18" spans="1:14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  <c r="M18" s="4"/>
      <c r="N18" s="4"/>
    </row>
    <row r="19" spans="1:14" ht="18" customHeight="1" thickBot="1" x14ac:dyDescent="0.2">
      <c r="A19" s="46"/>
      <c r="B19" s="47"/>
      <c r="C19" s="48" t="s">
        <v>4</v>
      </c>
      <c r="D19" s="49"/>
      <c r="E19" s="50">
        <v>19.899999999999999</v>
      </c>
      <c r="F19" s="50">
        <v>165.6</v>
      </c>
      <c r="G19" s="50">
        <v>152.5</v>
      </c>
      <c r="H19" s="50">
        <v>13.1</v>
      </c>
      <c r="I19" s="50">
        <v>13.7</v>
      </c>
      <c r="J19" s="50">
        <v>79.599999999999994</v>
      </c>
      <c r="K19" s="50">
        <v>77.599999999999994</v>
      </c>
      <c r="L19" s="50">
        <v>2</v>
      </c>
      <c r="M19" s="217"/>
      <c r="N19" s="217"/>
    </row>
    <row r="20" spans="1:14" ht="18" customHeight="1" x14ac:dyDescent="0.15">
      <c r="A20" s="31"/>
      <c r="B20" s="32"/>
      <c r="C20" s="33" t="s">
        <v>5</v>
      </c>
      <c r="D20" s="34"/>
      <c r="E20" s="51">
        <v>20</v>
      </c>
      <c r="F20" s="51">
        <v>167.4</v>
      </c>
      <c r="G20" s="51">
        <v>154.9</v>
      </c>
      <c r="H20" s="51">
        <v>12.5</v>
      </c>
      <c r="I20" s="51">
        <v>17.3</v>
      </c>
      <c r="J20" s="51">
        <v>112.3</v>
      </c>
      <c r="K20" s="51">
        <v>107.8</v>
      </c>
      <c r="L20" s="51">
        <v>4.5</v>
      </c>
      <c r="M20" s="6"/>
      <c r="N20" s="6"/>
    </row>
    <row r="21" spans="1:14" ht="18" customHeight="1" x14ac:dyDescent="0.15">
      <c r="A21" s="36"/>
      <c r="B21" s="37"/>
      <c r="C21" s="38" t="s">
        <v>23</v>
      </c>
      <c r="D21" s="39"/>
      <c r="E21" s="52">
        <v>20.6</v>
      </c>
      <c r="F21" s="52">
        <v>175.7</v>
      </c>
      <c r="G21" s="52">
        <v>160.5</v>
      </c>
      <c r="H21" s="52">
        <v>15.2</v>
      </c>
      <c r="I21" s="52">
        <v>14.8</v>
      </c>
      <c r="J21" s="52">
        <v>85.3</v>
      </c>
      <c r="K21" s="52">
        <v>83.1</v>
      </c>
      <c r="L21" s="52">
        <v>2.2000000000000002</v>
      </c>
      <c r="M21" s="6"/>
      <c r="N21" s="6"/>
    </row>
    <row r="22" spans="1:14" ht="18" customHeight="1" x14ac:dyDescent="0.15">
      <c r="A22" s="41"/>
      <c r="B22" s="42"/>
      <c r="C22" s="43" t="s">
        <v>24</v>
      </c>
      <c r="D22" s="44"/>
      <c r="E22" s="53">
        <v>19.3</v>
      </c>
      <c r="F22" s="53">
        <v>156</v>
      </c>
      <c r="G22" s="53">
        <v>150.1</v>
      </c>
      <c r="H22" s="53">
        <v>5.9</v>
      </c>
      <c r="I22" s="53">
        <v>12.4</v>
      </c>
      <c r="J22" s="53">
        <v>74.400000000000006</v>
      </c>
      <c r="K22" s="53">
        <v>73.599999999999994</v>
      </c>
      <c r="L22" s="53">
        <v>0.8</v>
      </c>
      <c r="M22" s="6"/>
      <c r="N22" s="6"/>
    </row>
    <row r="23" spans="1:14" ht="20.100000000000001" customHeight="1" x14ac:dyDescent="0.15">
      <c r="A23" s="56"/>
      <c r="B23" s="56"/>
      <c r="C23" s="57"/>
      <c r="D23" s="56"/>
      <c r="E23" s="58"/>
      <c r="F23" s="58"/>
      <c r="G23" s="58"/>
      <c r="H23" s="58"/>
      <c r="I23" s="58"/>
      <c r="J23" s="58"/>
      <c r="K23" s="58"/>
      <c r="L23" s="58"/>
      <c r="M23" s="6"/>
      <c r="N23" s="6"/>
    </row>
    <row r="24" spans="1:14" ht="20.100000000000001" customHeight="1" x14ac:dyDescent="0.15">
      <c r="A24" s="56"/>
      <c r="B24" s="56"/>
      <c r="C24" s="57"/>
      <c r="D24" s="56"/>
      <c r="E24" s="55"/>
      <c r="F24" s="55"/>
      <c r="G24" s="55"/>
      <c r="H24" s="55"/>
      <c r="I24" s="55"/>
      <c r="J24" s="55"/>
      <c r="K24" s="55"/>
      <c r="L24" s="55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4" ht="20.100000000000001" customHeight="1" x14ac:dyDescent="0.15">
      <c r="A27" s="8"/>
      <c r="B27" s="9"/>
      <c r="C27" s="10"/>
      <c r="D27" s="11"/>
      <c r="E27" s="199" t="s">
        <v>1</v>
      </c>
      <c r="F27" s="206"/>
      <c r="G27" s="206"/>
      <c r="H27" s="207"/>
      <c r="I27" s="199" t="s">
        <v>2</v>
      </c>
      <c r="J27" s="206"/>
      <c r="K27" s="206"/>
      <c r="L27" s="207"/>
    </row>
    <row r="28" spans="1:14" ht="36" customHeight="1" thickBot="1" x14ac:dyDescent="0.2">
      <c r="A28" s="208" t="s">
        <v>3</v>
      </c>
      <c r="B28" s="210"/>
      <c r="C28" s="210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4" ht="18" customHeight="1" thickTop="1" thickBot="1" x14ac:dyDescent="0.2">
      <c r="A29" s="26"/>
      <c r="B29" s="27"/>
      <c r="C29" s="28" t="s">
        <v>4</v>
      </c>
      <c r="D29" s="29"/>
      <c r="E29" s="30">
        <v>1305999</v>
      </c>
      <c r="F29" s="30">
        <v>16588</v>
      </c>
      <c r="G29" s="30">
        <v>11282</v>
      </c>
      <c r="H29" s="30">
        <v>1311216</v>
      </c>
      <c r="I29" s="30">
        <v>844162</v>
      </c>
      <c r="J29" s="30">
        <v>23547</v>
      </c>
      <c r="K29" s="30">
        <v>17268</v>
      </c>
      <c r="L29" s="30">
        <v>850530</v>
      </c>
    </row>
    <row r="30" spans="1:14" ht="18" customHeight="1" x14ac:dyDescent="0.15">
      <c r="A30" s="31"/>
      <c r="B30" s="32"/>
      <c r="C30" s="33" t="s">
        <v>5</v>
      </c>
      <c r="D30" s="34"/>
      <c r="E30" s="35">
        <v>322872</v>
      </c>
      <c r="F30" s="35">
        <v>3762</v>
      </c>
      <c r="G30" s="35">
        <v>1948</v>
      </c>
      <c r="H30" s="35">
        <v>324687</v>
      </c>
      <c r="I30" s="35">
        <v>63573</v>
      </c>
      <c r="J30" s="35">
        <v>847</v>
      </c>
      <c r="K30" s="35">
        <v>945</v>
      </c>
      <c r="L30" s="35">
        <v>63474</v>
      </c>
    </row>
    <row r="31" spans="1:14" ht="18" customHeight="1" x14ac:dyDescent="0.15">
      <c r="A31" s="36"/>
      <c r="B31" s="37"/>
      <c r="C31" s="38" t="s">
        <v>23</v>
      </c>
      <c r="D31" s="39"/>
      <c r="E31" s="40">
        <v>207793</v>
      </c>
      <c r="F31" s="40">
        <v>1929</v>
      </c>
      <c r="G31" s="40">
        <v>1833</v>
      </c>
      <c r="H31" s="40">
        <v>207739</v>
      </c>
      <c r="I31" s="40">
        <v>230133</v>
      </c>
      <c r="J31" s="40">
        <v>6070</v>
      </c>
      <c r="K31" s="40">
        <v>4397</v>
      </c>
      <c r="L31" s="40">
        <v>231956</v>
      </c>
    </row>
    <row r="32" spans="1:14" ht="18" customHeight="1" x14ac:dyDescent="0.15">
      <c r="A32" s="41"/>
      <c r="B32" s="42"/>
      <c r="C32" s="43" t="s">
        <v>24</v>
      </c>
      <c r="D32" s="44"/>
      <c r="E32" s="45">
        <v>218813</v>
      </c>
      <c r="F32" s="45">
        <v>2272</v>
      </c>
      <c r="G32" s="45">
        <v>1608</v>
      </c>
      <c r="H32" s="45">
        <v>219679</v>
      </c>
      <c r="I32" s="45">
        <v>130832</v>
      </c>
      <c r="J32" s="45">
        <v>2043</v>
      </c>
      <c r="K32" s="45">
        <v>4330</v>
      </c>
      <c r="L32" s="45">
        <v>128343</v>
      </c>
    </row>
  </sheetData>
  <mergeCells count="11">
    <mergeCell ref="M19:N19"/>
    <mergeCell ref="E6:I6"/>
    <mergeCell ref="J6:N6"/>
    <mergeCell ref="A7:C7"/>
    <mergeCell ref="E16:H16"/>
    <mergeCell ref="I16:L16"/>
    <mergeCell ref="A17:C17"/>
    <mergeCell ref="A1:L1"/>
    <mergeCell ref="E27:H27"/>
    <mergeCell ref="I27:L27"/>
    <mergeCell ref="A28:C28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218" t="s">
        <v>28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199" t="s">
        <v>1</v>
      </c>
      <c r="F6" s="200"/>
      <c r="G6" s="200"/>
      <c r="H6" s="206"/>
      <c r="I6" s="207"/>
      <c r="J6" s="199" t="s">
        <v>2</v>
      </c>
      <c r="K6" s="206"/>
      <c r="L6" s="206"/>
      <c r="M6" s="206"/>
      <c r="N6" s="207"/>
    </row>
    <row r="7" spans="1:14" ht="36" customHeight="1" thickBot="1" x14ac:dyDescent="0.2">
      <c r="A7" s="208" t="s">
        <v>3</v>
      </c>
      <c r="B7" s="210"/>
      <c r="C7" s="210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357035</v>
      </c>
      <c r="F8" s="30">
        <v>338623</v>
      </c>
      <c r="G8" s="30">
        <v>311093</v>
      </c>
      <c r="H8" s="30">
        <v>27530</v>
      </c>
      <c r="I8" s="30">
        <v>18412</v>
      </c>
      <c r="J8" s="30">
        <v>108057</v>
      </c>
      <c r="K8" s="30">
        <v>107505</v>
      </c>
      <c r="L8" s="30">
        <v>104411</v>
      </c>
      <c r="M8" s="30">
        <v>3094</v>
      </c>
      <c r="N8" s="30">
        <v>552</v>
      </c>
    </row>
    <row r="9" spans="1:14" ht="18" customHeight="1" x14ac:dyDescent="0.15">
      <c r="A9" s="31"/>
      <c r="B9" s="32"/>
      <c r="C9" s="33" t="s">
        <v>5</v>
      </c>
      <c r="D9" s="34"/>
      <c r="E9" s="35">
        <v>376289</v>
      </c>
      <c r="F9" s="35">
        <v>344055</v>
      </c>
      <c r="G9" s="35">
        <v>316979</v>
      </c>
      <c r="H9" s="35">
        <v>27076</v>
      </c>
      <c r="I9" s="35">
        <v>32234</v>
      </c>
      <c r="J9" s="35">
        <v>127403</v>
      </c>
      <c r="K9" s="35">
        <v>126252</v>
      </c>
      <c r="L9" s="35">
        <v>120973</v>
      </c>
      <c r="M9" s="35">
        <v>5279</v>
      </c>
      <c r="N9" s="35">
        <v>1151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351863</v>
      </c>
      <c r="F10" s="40">
        <v>334982</v>
      </c>
      <c r="G10" s="40">
        <v>309641</v>
      </c>
      <c r="H10" s="40">
        <v>25341</v>
      </c>
      <c r="I10" s="40">
        <v>16881</v>
      </c>
      <c r="J10" s="40">
        <v>103497</v>
      </c>
      <c r="K10" s="40">
        <v>103340</v>
      </c>
      <c r="L10" s="40">
        <v>100674</v>
      </c>
      <c r="M10" s="40">
        <v>2666</v>
      </c>
      <c r="N10" s="40">
        <v>157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346084</v>
      </c>
      <c r="F11" s="45">
        <v>336750</v>
      </c>
      <c r="G11" s="45">
        <v>314269</v>
      </c>
      <c r="H11" s="45">
        <v>22481</v>
      </c>
      <c r="I11" s="45">
        <v>9334</v>
      </c>
      <c r="J11" s="45">
        <v>156936</v>
      </c>
      <c r="K11" s="45">
        <v>156264</v>
      </c>
      <c r="L11" s="45">
        <v>153004</v>
      </c>
      <c r="M11" s="45">
        <v>3260</v>
      </c>
      <c r="N11" s="45">
        <v>672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199" t="s">
        <v>1</v>
      </c>
      <c r="F16" s="206"/>
      <c r="G16" s="206"/>
      <c r="H16" s="207"/>
      <c r="I16" s="199" t="s">
        <v>2</v>
      </c>
      <c r="J16" s="206"/>
      <c r="K16" s="206"/>
      <c r="L16" s="207"/>
    </row>
    <row r="17" spans="1:12" ht="36" customHeight="1" thickBot="1" x14ac:dyDescent="0.2">
      <c r="A17" s="208" t="s">
        <v>3</v>
      </c>
      <c r="B17" s="210"/>
      <c r="C17" s="210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19.7</v>
      </c>
      <c r="F19" s="50">
        <v>164.4</v>
      </c>
      <c r="G19" s="50">
        <v>150.4</v>
      </c>
      <c r="H19" s="50">
        <v>14</v>
      </c>
      <c r="I19" s="50">
        <v>14.6</v>
      </c>
      <c r="J19" s="50">
        <v>83</v>
      </c>
      <c r="K19" s="50">
        <v>80.8</v>
      </c>
      <c r="L19" s="50">
        <v>2.2000000000000002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</v>
      </c>
      <c r="F20" s="51">
        <v>168.3</v>
      </c>
      <c r="G20" s="51">
        <v>154.30000000000001</v>
      </c>
      <c r="H20" s="51">
        <v>14</v>
      </c>
      <c r="I20" s="51">
        <v>16.7</v>
      </c>
      <c r="J20" s="51">
        <v>113.5</v>
      </c>
      <c r="K20" s="51">
        <v>106.6</v>
      </c>
      <c r="L20" s="51">
        <v>6.9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</v>
      </c>
      <c r="F21" s="52">
        <v>170.5</v>
      </c>
      <c r="G21" s="52">
        <v>155.9</v>
      </c>
      <c r="H21" s="52">
        <v>14.6</v>
      </c>
      <c r="I21" s="52">
        <v>16</v>
      </c>
      <c r="J21" s="52">
        <v>92.1</v>
      </c>
      <c r="K21" s="52">
        <v>89.4</v>
      </c>
      <c r="L21" s="52">
        <v>2.7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19.600000000000001</v>
      </c>
      <c r="F22" s="53">
        <v>157.9</v>
      </c>
      <c r="G22" s="53">
        <v>151.69999999999999</v>
      </c>
      <c r="H22" s="53">
        <v>6.2</v>
      </c>
      <c r="I22" s="53">
        <v>13.3</v>
      </c>
      <c r="J22" s="53">
        <v>83.7</v>
      </c>
      <c r="K22" s="53">
        <v>82.6</v>
      </c>
      <c r="L22" s="53">
        <v>1.1000000000000001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199" t="s">
        <v>1</v>
      </c>
      <c r="F27" s="206"/>
      <c r="G27" s="206"/>
      <c r="H27" s="207"/>
      <c r="I27" s="199" t="s">
        <v>2</v>
      </c>
      <c r="J27" s="206"/>
      <c r="K27" s="206"/>
      <c r="L27" s="207"/>
    </row>
    <row r="28" spans="1:12" ht="36" customHeight="1" thickBot="1" x14ac:dyDescent="0.2">
      <c r="A28" s="208" t="s">
        <v>3</v>
      </c>
      <c r="B28" s="210"/>
      <c r="C28" s="210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784389</v>
      </c>
      <c r="F29" s="30">
        <v>9345</v>
      </c>
      <c r="G29" s="30">
        <v>7501</v>
      </c>
      <c r="H29" s="30">
        <v>786163</v>
      </c>
      <c r="I29" s="30">
        <v>454924</v>
      </c>
      <c r="J29" s="30">
        <v>9474</v>
      </c>
      <c r="K29" s="30">
        <v>6963</v>
      </c>
      <c r="L29" s="30">
        <v>457505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232069</v>
      </c>
      <c r="F30" s="35">
        <v>1369</v>
      </c>
      <c r="G30" s="35">
        <v>1632</v>
      </c>
      <c r="H30" s="35">
        <v>231807</v>
      </c>
      <c r="I30" s="35">
        <v>38718</v>
      </c>
      <c r="J30" s="35">
        <v>662</v>
      </c>
      <c r="K30" s="35">
        <v>684</v>
      </c>
      <c r="L30" s="35">
        <v>38695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75062</v>
      </c>
      <c r="F31" s="40">
        <v>1016</v>
      </c>
      <c r="G31" s="40">
        <v>1030</v>
      </c>
      <c r="H31" s="40">
        <v>74898</v>
      </c>
      <c r="I31" s="40">
        <v>121888</v>
      </c>
      <c r="J31" s="40">
        <v>2726</v>
      </c>
      <c r="K31" s="40">
        <v>1586</v>
      </c>
      <c r="L31" s="40">
        <v>123178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156478</v>
      </c>
      <c r="F32" s="45">
        <v>1187</v>
      </c>
      <c r="G32" s="45">
        <v>1090</v>
      </c>
      <c r="H32" s="45">
        <v>156577</v>
      </c>
      <c r="I32" s="45">
        <v>62889</v>
      </c>
      <c r="J32" s="45">
        <v>1469</v>
      </c>
      <c r="K32" s="45">
        <v>1735</v>
      </c>
      <c r="L32" s="45">
        <v>62621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52B8-134C-4B57-853A-C11F5FB894ED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96" customWidth="1"/>
    <col min="2" max="19" width="11.125" style="96" customWidth="1"/>
    <col min="20" max="16384" width="9" style="96"/>
  </cols>
  <sheetData>
    <row r="2" spans="1:18" ht="17.25" x14ac:dyDescent="0.15">
      <c r="A2" s="261" t="s">
        <v>238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99.8</v>
      </c>
      <c r="C8" s="238">
        <v>101.1</v>
      </c>
      <c r="D8" s="236">
        <v>100.8</v>
      </c>
      <c r="E8" s="236">
        <v>99.5</v>
      </c>
      <c r="F8" s="236">
        <v>83.2</v>
      </c>
      <c r="G8" s="236">
        <v>100.4</v>
      </c>
      <c r="H8" s="236">
        <v>97.2</v>
      </c>
      <c r="I8" s="236">
        <v>100.1</v>
      </c>
      <c r="J8" s="236">
        <v>100.5</v>
      </c>
      <c r="K8" s="236">
        <v>108.6</v>
      </c>
      <c r="L8" s="236">
        <v>102.9</v>
      </c>
      <c r="M8" s="236">
        <v>98.5</v>
      </c>
      <c r="N8" s="236">
        <v>100.7</v>
      </c>
      <c r="O8" s="237">
        <v>104.6</v>
      </c>
      <c r="P8" s="237">
        <v>97</v>
      </c>
      <c r="Q8" s="237">
        <v>98.5</v>
      </c>
      <c r="R8" s="236">
        <v>93.7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101.2</v>
      </c>
      <c r="C10" s="238">
        <v>99.9</v>
      </c>
      <c r="D10" s="236">
        <v>102.8</v>
      </c>
      <c r="E10" s="236">
        <v>100</v>
      </c>
      <c r="F10" s="236">
        <v>106.9</v>
      </c>
      <c r="G10" s="236">
        <v>97.2</v>
      </c>
      <c r="H10" s="236">
        <v>93.7</v>
      </c>
      <c r="I10" s="236">
        <v>105.8</v>
      </c>
      <c r="J10" s="236">
        <v>102.4</v>
      </c>
      <c r="K10" s="236">
        <v>108.5</v>
      </c>
      <c r="L10" s="236">
        <v>101.1</v>
      </c>
      <c r="M10" s="236">
        <v>96.8</v>
      </c>
      <c r="N10" s="236">
        <v>91.4</v>
      </c>
      <c r="O10" s="237">
        <v>102.7</v>
      </c>
      <c r="P10" s="237">
        <v>101.8</v>
      </c>
      <c r="Q10" s="237">
        <v>110.8</v>
      </c>
      <c r="R10" s="236">
        <v>104.2</v>
      </c>
    </row>
    <row r="11" spans="1:18" x14ac:dyDescent="0.15">
      <c r="A11" s="234" t="s">
        <v>181</v>
      </c>
      <c r="B11" s="239">
        <v>102.4</v>
      </c>
      <c r="C11" s="236">
        <v>99.7</v>
      </c>
      <c r="D11" s="236">
        <v>105.1</v>
      </c>
      <c r="E11" s="236">
        <v>104.7</v>
      </c>
      <c r="F11" s="236">
        <v>102.1</v>
      </c>
      <c r="G11" s="236">
        <v>96.9</v>
      </c>
      <c r="H11" s="236">
        <v>99.4</v>
      </c>
      <c r="I11" s="236">
        <v>100</v>
      </c>
      <c r="J11" s="236">
        <v>99.9</v>
      </c>
      <c r="K11" s="236">
        <v>105</v>
      </c>
      <c r="L11" s="236">
        <v>111.9</v>
      </c>
      <c r="M11" s="236">
        <v>99.2</v>
      </c>
      <c r="N11" s="236">
        <v>99.8</v>
      </c>
      <c r="O11" s="236">
        <v>109.3</v>
      </c>
      <c r="P11" s="236">
        <v>104.5</v>
      </c>
      <c r="Q11" s="236">
        <v>109.8</v>
      </c>
      <c r="R11" s="236">
        <v>91.1</v>
      </c>
    </row>
    <row r="12" spans="1:18" x14ac:dyDescent="0.15">
      <c r="A12" s="234" t="s">
        <v>180</v>
      </c>
      <c r="B12" s="239">
        <v>103.9</v>
      </c>
      <c r="C12" s="238">
        <v>125.6</v>
      </c>
      <c r="D12" s="236">
        <v>122.6</v>
      </c>
      <c r="E12" s="236">
        <v>105.3</v>
      </c>
      <c r="F12" s="236">
        <v>101.9</v>
      </c>
      <c r="G12" s="236">
        <v>97.7</v>
      </c>
      <c r="H12" s="236">
        <v>103.2</v>
      </c>
      <c r="I12" s="236">
        <v>99.5</v>
      </c>
      <c r="J12" s="236">
        <v>107.4</v>
      </c>
      <c r="K12" s="236">
        <v>79.3</v>
      </c>
      <c r="L12" s="236">
        <v>112.4</v>
      </c>
      <c r="M12" s="236">
        <v>94.4</v>
      </c>
      <c r="N12" s="237">
        <v>100.4</v>
      </c>
      <c r="O12" s="237">
        <v>107.3</v>
      </c>
      <c r="P12" s="237">
        <v>100.9</v>
      </c>
      <c r="Q12" s="237">
        <v>121</v>
      </c>
      <c r="R12" s="237">
        <v>99.2</v>
      </c>
    </row>
    <row r="13" spans="1:18" x14ac:dyDescent="0.15">
      <c r="A13" s="234" t="s">
        <v>234</v>
      </c>
      <c r="B13" s="227">
        <v>104.6</v>
      </c>
      <c r="C13" s="235" t="s">
        <v>178</v>
      </c>
      <c r="D13" s="235">
        <v>127.2</v>
      </c>
      <c r="E13" s="235">
        <v>104.3</v>
      </c>
      <c r="F13" s="235">
        <v>102.3</v>
      </c>
      <c r="G13" s="235">
        <v>98.7</v>
      </c>
      <c r="H13" s="235">
        <v>117.4</v>
      </c>
      <c r="I13" s="235">
        <v>99.3</v>
      </c>
      <c r="J13" s="235">
        <v>110.5</v>
      </c>
      <c r="K13" s="235">
        <v>71.900000000000006</v>
      </c>
      <c r="L13" s="235">
        <v>104.8</v>
      </c>
      <c r="M13" s="235">
        <v>95.5</v>
      </c>
      <c r="N13" s="222">
        <v>107.8</v>
      </c>
      <c r="O13" s="222">
        <v>106.4</v>
      </c>
      <c r="P13" s="222">
        <v>99.9</v>
      </c>
      <c r="Q13" s="222">
        <v>115.6</v>
      </c>
      <c r="R13" s="222">
        <v>99.7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94.1</v>
      </c>
      <c r="C15" s="220">
        <v>126.5</v>
      </c>
      <c r="D15" s="220">
        <v>119.1</v>
      </c>
      <c r="E15" s="220">
        <v>95.1</v>
      </c>
      <c r="F15" s="220">
        <v>87.5</v>
      </c>
      <c r="G15" s="220">
        <v>92.6</v>
      </c>
      <c r="H15" s="220">
        <v>107.3</v>
      </c>
      <c r="I15" s="220">
        <v>89</v>
      </c>
      <c r="J15" s="220">
        <v>86.1</v>
      </c>
      <c r="K15" s="220">
        <v>61.7</v>
      </c>
      <c r="L15" s="220">
        <v>92.1</v>
      </c>
      <c r="M15" s="220">
        <v>90.7</v>
      </c>
      <c r="N15" s="222">
        <v>101</v>
      </c>
      <c r="O15" s="222">
        <v>84.4</v>
      </c>
      <c r="P15" s="222">
        <v>91</v>
      </c>
      <c r="Q15" s="222">
        <v>85.2</v>
      </c>
      <c r="R15" s="222">
        <v>96.3</v>
      </c>
    </row>
    <row r="16" spans="1:18" x14ac:dyDescent="0.15">
      <c r="A16" s="228" t="s">
        <v>175</v>
      </c>
      <c r="B16" s="227">
        <v>176</v>
      </c>
      <c r="C16" s="220">
        <v>176.8</v>
      </c>
      <c r="D16" s="220">
        <v>211.1</v>
      </c>
      <c r="E16" s="220">
        <v>177.4</v>
      </c>
      <c r="F16" s="220">
        <v>184.1</v>
      </c>
      <c r="G16" s="220">
        <v>186.1</v>
      </c>
      <c r="H16" s="220">
        <v>198.3</v>
      </c>
      <c r="I16" s="220">
        <v>169.9</v>
      </c>
      <c r="J16" s="220">
        <v>227.2</v>
      </c>
      <c r="K16" s="220">
        <v>79.900000000000006</v>
      </c>
      <c r="L16" s="220">
        <v>191</v>
      </c>
      <c r="M16" s="220">
        <v>120.4</v>
      </c>
      <c r="N16" s="222">
        <v>158</v>
      </c>
      <c r="O16" s="222">
        <v>223.4</v>
      </c>
      <c r="P16" s="222">
        <v>161.1</v>
      </c>
      <c r="Q16" s="222">
        <v>242.1</v>
      </c>
      <c r="R16" s="222">
        <v>135</v>
      </c>
    </row>
    <row r="17" spans="1:18" x14ac:dyDescent="0.15">
      <c r="A17" s="228" t="s">
        <v>174</v>
      </c>
      <c r="B17" s="227">
        <v>92</v>
      </c>
      <c r="C17" s="220">
        <v>80.8</v>
      </c>
      <c r="D17" s="220">
        <v>109.1</v>
      </c>
      <c r="E17" s="220">
        <v>88.5</v>
      </c>
      <c r="F17" s="220">
        <v>81.099999999999994</v>
      </c>
      <c r="G17" s="220">
        <v>66.900000000000006</v>
      </c>
      <c r="H17" s="220">
        <v>101.2</v>
      </c>
      <c r="I17" s="220">
        <v>97.5</v>
      </c>
      <c r="J17" s="220">
        <v>83.2</v>
      </c>
      <c r="K17" s="220">
        <v>66.900000000000006</v>
      </c>
      <c r="L17" s="220">
        <v>87.1</v>
      </c>
      <c r="M17" s="220">
        <v>87.4</v>
      </c>
      <c r="N17" s="222">
        <v>100.7</v>
      </c>
      <c r="O17" s="222">
        <v>87.5</v>
      </c>
      <c r="P17" s="222">
        <v>93.5</v>
      </c>
      <c r="Q17" s="222">
        <v>80.900000000000006</v>
      </c>
      <c r="R17" s="222">
        <v>86.2</v>
      </c>
    </row>
    <row r="18" spans="1:18" x14ac:dyDescent="0.15">
      <c r="A18" s="228" t="s">
        <v>172</v>
      </c>
      <c r="B18" s="227">
        <v>90.4</v>
      </c>
      <c r="C18" s="220">
        <v>79.599999999999994</v>
      </c>
      <c r="D18" s="220">
        <v>108</v>
      </c>
      <c r="E18" s="220">
        <v>89.8</v>
      </c>
      <c r="F18" s="220">
        <v>83.6</v>
      </c>
      <c r="G18" s="220">
        <v>71.5</v>
      </c>
      <c r="H18" s="220">
        <v>99.1</v>
      </c>
      <c r="I18" s="220">
        <v>94.4</v>
      </c>
      <c r="J18" s="220">
        <v>82.5</v>
      </c>
      <c r="K18" s="220">
        <v>72.3</v>
      </c>
      <c r="L18" s="220">
        <v>87.4</v>
      </c>
      <c r="M18" s="220">
        <v>84</v>
      </c>
      <c r="N18" s="222">
        <v>102.9</v>
      </c>
      <c r="O18" s="222">
        <v>86.4</v>
      </c>
      <c r="P18" s="222">
        <v>85.4</v>
      </c>
      <c r="Q18" s="222">
        <v>80</v>
      </c>
      <c r="R18" s="222">
        <v>89.8</v>
      </c>
    </row>
    <row r="19" spans="1:18" x14ac:dyDescent="0.15">
      <c r="A19" s="228" t="s">
        <v>171</v>
      </c>
      <c r="B19" s="227">
        <v>94</v>
      </c>
      <c r="C19" s="220">
        <v>80.3</v>
      </c>
      <c r="D19" s="220">
        <v>122.9</v>
      </c>
      <c r="E19" s="220">
        <v>91.9</v>
      </c>
      <c r="F19" s="220">
        <v>84.4</v>
      </c>
      <c r="G19" s="220">
        <v>74.7</v>
      </c>
      <c r="H19" s="220">
        <v>90.1</v>
      </c>
      <c r="I19" s="220">
        <v>99.6</v>
      </c>
      <c r="J19" s="220">
        <v>90.8</v>
      </c>
      <c r="K19" s="220">
        <v>64.3</v>
      </c>
      <c r="L19" s="220">
        <v>92.7</v>
      </c>
      <c r="M19" s="220">
        <v>86.9</v>
      </c>
      <c r="N19" s="222">
        <v>100.1</v>
      </c>
      <c r="O19" s="222">
        <v>90.4</v>
      </c>
      <c r="P19" s="222">
        <v>93.6</v>
      </c>
      <c r="Q19" s="222">
        <v>84.2</v>
      </c>
      <c r="R19" s="222">
        <v>92.6</v>
      </c>
    </row>
    <row r="20" spans="1:18" x14ac:dyDescent="0.15">
      <c r="A20" s="228" t="s">
        <v>170</v>
      </c>
      <c r="B20" s="227">
        <v>91.4</v>
      </c>
      <c r="C20" s="220">
        <v>80.099999999999994</v>
      </c>
      <c r="D20" s="220">
        <v>110.7</v>
      </c>
      <c r="E20" s="220">
        <v>90.4</v>
      </c>
      <c r="F20" s="220">
        <v>82.8</v>
      </c>
      <c r="G20" s="220">
        <v>66.900000000000006</v>
      </c>
      <c r="H20" s="220">
        <v>84.5</v>
      </c>
      <c r="I20" s="220">
        <v>94.4</v>
      </c>
      <c r="J20" s="220">
        <v>85.9</v>
      </c>
      <c r="K20" s="220">
        <v>67.2</v>
      </c>
      <c r="L20" s="220">
        <v>87.4</v>
      </c>
      <c r="M20" s="220">
        <v>75.2</v>
      </c>
      <c r="N20" s="222">
        <v>89.2</v>
      </c>
      <c r="O20" s="222">
        <v>90.1</v>
      </c>
      <c r="P20" s="222">
        <v>97.2</v>
      </c>
      <c r="Q20" s="222">
        <v>86.5</v>
      </c>
      <c r="R20" s="222">
        <v>93.4</v>
      </c>
    </row>
    <row r="21" spans="1:18" x14ac:dyDescent="0.15">
      <c r="A21" s="228" t="s">
        <v>169</v>
      </c>
      <c r="B21" s="227">
        <v>89.4</v>
      </c>
      <c r="C21" s="220">
        <v>93.6</v>
      </c>
      <c r="D21" s="220">
        <v>107.9</v>
      </c>
      <c r="E21" s="220">
        <v>93.2</v>
      </c>
      <c r="F21" s="220">
        <v>95.3</v>
      </c>
      <c r="G21" s="220">
        <v>64.099999999999994</v>
      </c>
      <c r="H21" s="220">
        <v>76.599999999999994</v>
      </c>
      <c r="I21" s="220">
        <v>91.1</v>
      </c>
      <c r="J21" s="220">
        <v>83.6</v>
      </c>
      <c r="K21" s="220">
        <v>69.7</v>
      </c>
      <c r="L21" s="220">
        <v>84.2</v>
      </c>
      <c r="M21" s="220">
        <v>82.7</v>
      </c>
      <c r="N21" s="222">
        <v>91.5</v>
      </c>
      <c r="O21" s="222">
        <v>86.5</v>
      </c>
      <c r="P21" s="222">
        <v>90.2</v>
      </c>
      <c r="Q21" s="222">
        <v>78.3</v>
      </c>
      <c r="R21" s="222">
        <v>89.5</v>
      </c>
    </row>
    <row r="22" spans="1:18" x14ac:dyDescent="0.15">
      <c r="A22" s="234" t="s">
        <v>168</v>
      </c>
      <c r="B22" s="227">
        <v>129.4</v>
      </c>
      <c r="C22" s="220">
        <v>155.80000000000001</v>
      </c>
      <c r="D22" s="220">
        <v>159.9</v>
      </c>
      <c r="E22" s="220">
        <v>127.3</v>
      </c>
      <c r="F22" s="220">
        <v>168.9</v>
      </c>
      <c r="G22" s="220">
        <v>125.9</v>
      </c>
      <c r="H22" s="220">
        <v>93.5</v>
      </c>
      <c r="I22" s="220">
        <v>114.4</v>
      </c>
      <c r="J22" s="220">
        <v>196.9</v>
      </c>
      <c r="K22" s="220">
        <v>79.599999999999994</v>
      </c>
      <c r="L22" s="220">
        <v>187.6</v>
      </c>
      <c r="M22" s="220">
        <v>97.2</v>
      </c>
      <c r="N22" s="222">
        <v>122.7</v>
      </c>
      <c r="O22" s="222">
        <v>175.3</v>
      </c>
      <c r="P22" s="222">
        <v>117.6</v>
      </c>
      <c r="Q22" s="222">
        <v>196.6</v>
      </c>
      <c r="R22" s="222">
        <v>137.1</v>
      </c>
    </row>
    <row r="23" spans="1:18" x14ac:dyDescent="0.15">
      <c r="A23" s="234" t="s">
        <v>167</v>
      </c>
      <c r="B23" s="227">
        <v>125.9</v>
      </c>
      <c r="C23" s="220">
        <v>137.4</v>
      </c>
      <c r="D23" s="220">
        <v>138.1</v>
      </c>
      <c r="E23" s="220">
        <v>131</v>
      </c>
      <c r="F23" s="220">
        <v>85.8</v>
      </c>
      <c r="G23" s="220">
        <v>78.900000000000006</v>
      </c>
      <c r="H23" s="220">
        <v>122.9</v>
      </c>
      <c r="I23" s="220">
        <v>143.4</v>
      </c>
      <c r="J23" s="220">
        <v>92.6</v>
      </c>
      <c r="K23" s="220">
        <v>133.19999999999999</v>
      </c>
      <c r="L23" s="220">
        <v>102.8</v>
      </c>
      <c r="M23" s="220">
        <v>88.2</v>
      </c>
      <c r="N23" s="222">
        <v>109.8</v>
      </c>
      <c r="O23" s="222">
        <v>127.2</v>
      </c>
      <c r="P23" s="222">
        <v>129.80000000000001</v>
      </c>
      <c r="Q23" s="222">
        <v>83.9</v>
      </c>
      <c r="R23" s="222">
        <v>107.4</v>
      </c>
    </row>
    <row r="24" spans="1:18" x14ac:dyDescent="0.15">
      <c r="A24" s="234" t="s">
        <v>166</v>
      </c>
      <c r="B24" s="227">
        <v>91.4</v>
      </c>
      <c r="C24" s="220">
        <v>81.3</v>
      </c>
      <c r="D24" s="220">
        <v>109.7</v>
      </c>
      <c r="E24" s="220">
        <v>88</v>
      </c>
      <c r="F24" s="220">
        <v>85.3</v>
      </c>
      <c r="G24" s="220">
        <v>68.400000000000006</v>
      </c>
      <c r="H24" s="220">
        <v>87.4</v>
      </c>
      <c r="I24" s="220">
        <v>100.1</v>
      </c>
      <c r="J24" s="220">
        <v>87</v>
      </c>
      <c r="K24" s="220">
        <v>83.2</v>
      </c>
      <c r="L24" s="220">
        <v>86.8</v>
      </c>
      <c r="M24" s="220">
        <v>80.099999999999994</v>
      </c>
      <c r="N24" s="222">
        <v>88.6</v>
      </c>
      <c r="O24" s="222">
        <v>86.9</v>
      </c>
      <c r="P24" s="222">
        <v>91</v>
      </c>
      <c r="Q24" s="222">
        <v>81</v>
      </c>
      <c r="R24" s="222">
        <v>94.1</v>
      </c>
    </row>
    <row r="25" spans="1:18" x14ac:dyDescent="0.15">
      <c r="A25" s="234" t="s">
        <v>165</v>
      </c>
      <c r="B25" s="227">
        <v>90.6</v>
      </c>
      <c r="C25" s="220">
        <v>79.5</v>
      </c>
      <c r="D25" s="220">
        <v>104.7</v>
      </c>
      <c r="E25" s="220">
        <v>88</v>
      </c>
      <c r="F25" s="220">
        <v>85.4</v>
      </c>
      <c r="G25" s="220">
        <v>67.2</v>
      </c>
      <c r="H25" s="220">
        <v>86.7</v>
      </c>
      <c r="I25" s="220">
        <v>97.8</v>
      </c>
      <c r="J25" s="220">
        <v>87.6</v>
      </c>
      <c r="K25" s="220">
        <v>87.3</v>
      </c>
      <c r="L25" s="220">
        <v>89.3</v>
      </c>
      <c r="M25" s="220">
        <v>77</v>
      </c>
      <c r="N25" s="222">
        <v>88.7</v>
      </c>
      <c r="O25" s="222">
        <v>89.3</v>
      </c>
      <c r="P25" s="222">
        <v>91</v>
      </c>
      <c r="Q25" s="222">
        <v>78.3</v>
      </c>
      <c r="R25" s="222">
        <v>93.3</v>
      </c>
    </row>
    <row r="26" spans="1:18" x14ac:dyDescent="0.15">
      <c r="A26" s="234" t="s">
        <v>164</v>
      </c>
      <c r="B26" s="263">
        <v>90.6</v>
      </c>
      <c r="C26" s="262">
        <v>79.400000000000006</v>
      </c>
      <c r="D26" s="262">
        <v>107.7</v>
      </c>
      <c r="E26" s="262">
        <v>87.4</v>
      </c>
      <c r="F26" s="262">
        <v>90.5</v>
      </c>
      <c r="G26" s="262">
        <v>66.599999999999994</v>
      </c>
      <c r="H26" s="262">
        <v>84</v>
      </c>
      <c r="I26" s="262">
        <v>94.6</v>
      </c>
      <c r="J26" s="262">
        <v>86.4</v>
      </c>
      <c r="K26" s="262">
        <v>83.4</v>
      </c>
      <c r="L26" s="262">
        <v>92.6</v>
      </c>
      <c r="M26" s="262">
        <v>80.7</v>
      </c>
      <c r="N26" s="262">
        <v>87.9</v>
      </c>
      <c r="O26" s="262">
        <v>92.9</v>
      </c>
      <c r="P26" s="262">
        <v>92.3</v>
      </c>
      <c r="Q26" s="262">
        <v>86.2</v>
      </c>
      <c r="R26" s="262">
        <v>94.7</v>
      </c>
    </row>
    <row r="27" spans="1:18" x14ac:dyDescent="0.15">
      <c r="A27" s="234" t="s">
        <v>163</v>
      </c>
      <c r="B27" s="263">
        <v>92.1</v>
      </c>
      <c r="C27" s="262">
        <v>122.6</v>
      </c>
      <c r="D27" s="262">
        <v>118.2</v>
      </c>
      <c r="E27" s="262">
        <v>93.1</v>
      </c>
      <c r="F27" s="262">
        <v>85.3</v>
      </c>
      <c r="G27" s="262">
        <v>80.599999999999994</v>
      </c>
      <c r="H27" s="262">
        <v>88.2</v>
      </c>
      <c r="I27" s="262">
        <v>92.7</v>
      </c>
      <c r="J27" s="262">
        <v>84.1</v>
      </c>
      <c r="K27" s="262">
        <v>80.099999999999994</v>
      </c>
      <c r="L27" s="262">
        <v>88.9</v>
      </c>
      <c r="M27" s="262">
        <v>81.900000000000006</v>
      </c>
      <c r="N27" s="262">
        <v>95.1</v>
      </c>
      <c r="O27" s="262">
        <v>83.9</v>
      </c>
      <c r="P27" s="262">
        <v>92.8</v>
      </c>
      <c r="Q27" s="262">
        <v>79.2</v>
      </c>
      <c r="R27" s="262">
        <v>95.6</v>
      </c>
    </row>
    <row r="28" spans="1:18" x14ac:dyDescent="0.15">
      <c r="A28" s="314"/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-2.1</v>
      </c>
      <c r="C30" s="220">
        <v>-3.1</v>
      </c>
      <c r="D30" s="220">
        <v>-0.8</v>
      </c>
      <c r="E30" s="220">
        <v>-2.1</v>
      </c>
      <c r="F30" s="220">
        <v>-2.5</v>
      </c>
      <c r="G30" s="220">
        <v>-13</v>
      </c>
      <c r="H30" s="220">
        <v>-17.8</v>
      </c>
      <c r="I30" s="220">
        <v>4.2</v>
      </c>
      <c r="J30" s="220">
        <v>-2.2999999999999998</v>
      </c>
      <c r="K30" s="220">
        <v>29.8</v>
      </c>
      <c r="L30" s="220">
        <v>-3.5</v>
      </c>
      <c r="M30" s="220">
        <v>-9.6999999999999993</v>
      </c>
      <c r="N30" s="220">
        <v>-5.8</v>
      </c>
      <c r="O30" s="220">
        <v>-0.6</v>
      </c>
      <c r="P30" s="220">
        <v>2</v>
      </c>
      <c r="Q30" s="220">
        <v>-7</v>
      </c>
      <c r="R30" s="220">
        <v>-0.7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100.6</v>
      </c>
      <c r="C42" s="238">
        <v>101.1</v>
      </c>
      <c r="D42" s="236">
        <v>109.3</v>
      </c>
      <c r="E42" s="236">
        <v>99.2</v>
      </c>
      <c r="F42" s="236">
        <v>79.3</v>
      </c>
      <c r="G42" s="236">
        <v>97.1</v>
      </c>
      <c r="H42" s="236">
        <v>97.6</v>
      </c>
      <c r="I42" s="236">
        <v>104.3</v>
      </c>
      <c r="J42" s="236">
        <v>97.8</v>
      </c>
      <c r="K42" s="236">
        <v>99.2</v>
      </c>
      <c r="L42" s="236">
        <v>102.2</v>
      </c>
      <c r="M42" s="236">
        <v>100.7</v>
      </c>
      <c r="N42" s="236">
        <v>105.3</v>
      </c>
      <c r="O42" s="237">
        <v>103.1</v>
      </c>
      <c r="P42" s="237">
        <v>97.2</v>
      </c>
      <c r="Q42" s="236">
        <v>93.8</v>
      </c>
      <c r="R42" s="236">
        <v>99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101.1</v>
      </c>
      <c r="C44" s="238">
        <v>99.9</v>
      </c>
      <c r="D44" s="238">
        <v>107.4</v>
      </c>
      <c r="E44" s="236">
        <v>100.5</v>
      </c>
      <c r="F44" s="236">
        <v>105.1</v>
      </c>
      <c r="G44" s="236">
        <v>97.6</v>
      </c>
      <c r="H44" s="236">
        <v>102.6</v>
      </c>
      <c r="I44" s="236">
        <v>100.9</v>
      </c>
      <c r="J44" s="236">
        <v>101.4</v>
      </c>
      <c r="K44" s="236">
        <v>108.3</v>
      </c>
      <c r="L44" s="236">
        <v>101.4</v>
      </c>
      <c r="M44" s="236">
        <v>95.5</v>
      </c>
      <c r="N44" s="236">
        <v>100.9</v>
      </c>
      <c r="O44" s="237">
        <v>97.6</v>
      </c>
      <c r="P44" s="237">
        <v>102.2</v>
      </c>
      <c r="Q44" s="237">
        <v>102.8</v>
      </c>
      <c r="R44" s="236">
        <v>101.4</v>
      </c>
    </row>
    <row r="45" spans="1:18" x14ac:dyDescent="0.15">
      <c r="A45" s="234" t="s">
        <v>181</v>
      </c>
      <c r="B45" s="239">
        <v>102.2</v>
      </c>
      <c r="C45" s="238">
        <v>99.7</v>
      </c>
      <c r="D45" s="238">
        <v>103.9</v>
      </c>
      <c r="E45" s="238">
        <v>104.4</v>
      </c>
      <c r="F45" s="238">
        <v>103.5</v>
      </c>
      <c r="G45" s="238">
        <v>98.7</v>
      </c>
      <c r="H45" s="238">
        <v>105.1</v>
      </c>
      <c r="I45" s="238">
        <v>100</v>
      </c>
      <c r="J45" s="238">
        <v>98</v>
      </c>
      <c r="K45" s="238">
        <v>104.1</v>
      </c>
      <c r="L45" s="238">
        <v>104</v>
      </c>
      <c r="M45" s="238">
        <v>96.8</v>
      </c>
      <c r="N45" s="238">
        <v>95.8</v>
      </c>
      <c r="O45" s="238">
        <v>100.5</v>
      </c>
      <c r="P45" s="238">
        <v>102.4</v>
      </c>
      <c r="Q45" s="238">
        <v>106</v>
      </c>
      <c r="R45" s="238">
        <v>98.1</v>
      </c>
    </row>
    <row r="46" spans="1:18" x14ac:dyDescent="0.15">
      <c r="A46" s="234" t="s">
        <v>180</v>
      </c>
      <c r="B46" s="239">
        <v>107.9</v>
      </c>
      <c r="C46" s="238">
        <v>125.6</v>
      </c>
      <c r="D46" s="236">
        <v>146</v>
      </c>
      <c r="E46" s="236">
        <v>106.2</v>
      </c>
      <c r="F46" s="236">
        <v>104.4</v>
      </c>
      <c r="G46" s="236">
        <v>103.6</v>
      </c>
      <c r="H46" s="236">
        <v>108.9</v>
      </c>
      <c r="I46" s="236">
        <v>108.3</v>
      </c>
      <c r="J46" s="236">
        <v>108.9</v>
      </c>
      <c r="K46" s="236">
        <v>87.3</v>
      </c>
      <c r="L46" s="236">
        <v>107.2</v>
      </c>
      <c r="M46" s="236">
        <v>87.7</v>
      </c>
      <c r="N46" s="237">
        <v>98.8</v>
      </c>
      <c r="O46" s="237">
        <v>114.3</v>
      </c>
      <c r="P46" s="237">
        <v>104</v>
      </c>
      <c r="Q46" s="237">
        <v>117.5</v>
      </c>
      <c r="R46" s="237">
        <v>106.7</v>
      </c>
    </row>
    <row r="47" spans="1:18" x14ac:dyDescent="0.15">
      <c r="A47" s="234" t="s">
        <v>234</v>
      </c>
      <c r="B47" s="227">
        <v>108.6</v>
      </c>
      <c r="C47" s="235" t="s">
        <v>178</v>
      </c>
      <c r="D47" s="235">
        <v>132.1</v>
      </c>
      <c r="E47" s="235">
        <v>107.4</v>
      </c>
      <c r="F47" s="235">
        <v>103.9</v>
      </c>
      <c r="G47" s="235">
        <v>96.1</v>
      </c>
      <c r="H47" s="235">
        <v>119.6</v>
      </c>
      <c r="I47" s="235">
        <v>105.8</v>
      </c>
      <c r="J47" s="235">
        <v>120.9</v>
      </c>
      <c r="K47" s="235">
        <v>76.5</v>
      </c>
      <c r="L47" s="235">
        <v>103.2</v>
      </c>
      <c r="M47" s="235">
        <v>87.5</v>
      </c>
      <c r="N47" s="222">
        <v>99.2</v>
      </c>
      <c r="O47" s="222">
        <v>115.5</v>
      </c>
      <c r="P47" s="222">
        <v>101.2</v>
      </c>
      <c r="Q47" s="222">
        <v>107.8</v>
      </c>
      <c r="R47" s="222">
        <v>114.7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97</v>
      </c>
      <c r="C49" s="220">
        <v>126.5</v>
      </c>
      <c r="D49" s="220">
        <v>132</v>
      </c>
      <c r="E49" s="220">
        <v>97.7</v>
      </c>
      <c r="F49" s="220">
        <v>90</v>
      </c>
      <c r="G49" s="220">
        <v>94.9</v>
      </c>
      <c r="H49" s="220">
        <v>106.2</v>
      </c>
      <c r="I49" s="220">
        <v>98.9</v>
      </c>
      <c r="J49" s="220">
        <v>90.3</v>
      </c>
      <c r="K49" s="220">
        <v>55.8</v>
      </c>
      <c r="L49" s="220">
        <v>78.7</v>
      </c>
      <c r="M49" s="220">
        <v>79.5</v>
      </c>
      <c r="N49" s="222">
        <v>95.2</v>
      </c>
      <c r="O49" s="222">
        <v>89.2</v>
      </c>
      <c r="P49" s="222">
        <v>91.5</v>
      </c>
      <c r="Q49" s="222">
        <v>80.900000000000006</v>
      </c>
      <c r="R49" s="222">
        <v>113.1</v>
      </c>
    </row>
    <row r="50" spans="1:18" x14ac:dyDescent="0.15">
      <c r="A50" s="228" t="s">
        <v>175</v>
      </c>
      <c r="B50" s="227">
        <v>189.8</v>
      </c>
      <c r="C50" s="220">
        <v>176.8</v>
      </c>
      <c r="D50" s="220">
        <v>251.3</v>
      </c>
      <c r="E50" s="220">
        <v>188.8</v>
      </c>
      <c r="F50" s="220">
        <v>173.3</v>
      </c>
      <c r="G50" s="220">
        <v>176</v>
      </c>
      <c r="H50" s="220">
        <v>208.5</v>
      </c>
      <c r="I50" s="220">
        <v>182.2</v>
      </c>
      <c r="J50" s="220">
        <v>272</v>
      </c>
      <c r="K50" s="220">
        <v>78</v>
      </c>
      <c r="L50" s="220">
        <v>203.5</v>
      </c>
      <c r="M50" s="220">
        <v>127</v>
      </c>
      <c r="N50" s="222">
        <v>136.69999999999999</v>
      </c>
      <c r="O50" s="222">
        <v>246.8</v>
      </c>
      <c r="P50" s="222">
        <v>166.7</v>
      </c>
      <c r="Q50" s="222">
        <v>221.4</v>
      </c>
      <c r="R50" s="222">
        <v>152.1</v>
      </c>
    </row>
    <row r="51" spans="1:18" x14ac:dyDescent="0.15">
      <c r="A51" s="228" t="s">
        <v>174</v>
      </c>
      <c r="B51" s="227">
        <v>90.8</v>
      </c>
      <c r="C51" s="220">
        <v>80.8</v>
      </c>
      <c r="D51" s="220">
        <v>115.2</v>
      </c>
      <c r="E51" s="220">
        <v>87.2</v>
      </c>
      <c r="F51" s="220">
        <v>85</v>
      </c>
      <c r="G51" s="220">
        <v>61.6</v>
      </c>
      <c r="H51" s="220">
        <v>106.9</v>
      </c>
      <c r="I51" s="220">
        <v>94.6</v>
      </c>
      <c r="J51" s="220">
        <v>86.8</v>
      </c>
      <c r="K51" s="220">
        <v>74.3</v>
      </c>
      <c r="L51" s="220">
        <v>84.5</v>
      </c>
      <c r="M51" s="220">
        <v>76.8</v>
      </c>
      <c r="N51" s="222">
        <v>82.3</v>
      </c>
      <c r="O51" s="222">
        <v>87.7</v>
      </c>
      <c r="P51" s="222">
        <v>89.5</v>
      </c>
      <c r="Q51" s="222">
        <v>73.8</v>
      </c>
      <c r="R51" s="222">
        <v>97.7</v>
      </c>
    </row>
    <row r="52" spans="1:18" x14ac:dyDescent="0.15">
      <c r="A52" s="228" t="s">
        <v>172</v>
      </c>
      <c r="B52" s="227">
        <v>89.9</v>
      </c>
      <c r="C52" s="220">
        <v>79.599999999999994</v>
      </c>
      <c r="D52" s="220">
        <v>117.1</v>
      </c>
      <c r="E52" s="220">
        <v>89.1</v>
      </c>
      <c r="F52" s="220">
        <v>82.7</v>
      </c>
      <c r="G52" s="220">
        <v>65</v>
      </c>
      <c r="H52" s="220">
        <v>99.7</v>
      </c>
      <c r="I52" s="220">
        <v>95.3</v>
      </c>
      <c r="J52" s="220">
        <v>85.5</v>
      </c>
      <c r="K52" s="220">
        <v>77.2</v>
      </c>
      <c r="L52" s="220">
        <v>84.2</v>
      </c>
      <c r="M52" s="220">
        <v>71.400000000000006</v>
      </c>
      <c r="N52" s="222">
        <v>86.4</v>
      </c>
      <c r="O52" s="222">
        <v>88.6</v>
      </c>
      <c r="P52" s="222">
        <v>83.6</v>
      </c>
      <c r="Q52" s="222">
        <v>73.2</v>
      </c>
      <c r="R52" s="222">
        <v>102.9</v>
      </c>
    </row>
    <row r="53" spans="1:18" x14ac:dyDescent="0.15">
      <c r="A53" s="228" t="s">
        <v>171</v>
      </c>
      <c r="B53" s="227">
        <v>92.5</v>
      </c>
      <c r="C53" s="220">
        <v>80.3</v>
      </c>
      <c r="D53" s="220">
        <v>136</v>
      </c>
      <c r="E53" s="220">
        <v>91.3</v>
      </c>
      <c r="F53" s="220">
        <v>84</v>
      </c>
      <c r="G53" s="220">
        <v>72.599999999999994</v>
      </c>
      <c r="H53" s="220">
        <v>84.8</v>
      </c>
      <c r="I53" s="220">
        <v>97.6</v>
      </c>
      <c r="J53" s="220">
        <v>96.1</v>
      </c>
      <c r="K53" s="220">
        <v>68.599999999999994</v>
      </c>
      <c r="L53" s="220">
        <v>88.6</v>
      </c>
      <c r="M53" s="220">
        <v>74.900000000000006</v>
      </c>
      <c r="N53" s="222">
        <v>82.7</v>
      </c>
      <c r="O53" s="222">
        <v>95.2</v>
      </c>
      <c r="P53" s="222">
        <v>92.4</v>
      </c>
      <c r="Q53" s="222">
        <v>67.7</v>
      </c>
      <c r="R53" s="222">
        <v>102.6</v>
      </c>
    </row>
    <row r="54" spans="1:18" x14ac:dyDescent="0.15">
      <c r="A54" s="228" t="s">
        <v>170</v>
      </c>
      <c r="B54" s="227">
        <v>90.6</v>
      </c>
      <c r="C54" s="220">
        <v>80.099999999999994</v>
      </c>
      <c r="D54" s="220">
        <v>118.5</v>
      </c>
      <c r="E54" s="220">
        <v>89.3</v>
      </c>
      <c r="F54" s="220">
        <v>85.2</v>
      </c>
      <c r="G54" s="220">
        <v>63.1</v>
      </c>
      <c r="H54" s="220">
        <v>80</v>
      </c>
      <c r="I54" s="220">
        <v>93.7</v>
      </c>
      <c r="J54" s="220">
        <v>86.5</v>
      </c>
      <c r="K54" s="220">
        <v>73.3</v>
      </c>
      <c r="L54" s="220">
        <v>86.4</v>
      </c>
      <c r="M54" s="220">
        <v>73.2</v>
      </c>
      <c r="N54" s="222">
        <v>72</v>
      </c>
      <c r="O54" s="222">
        <v>91.6</v>
      </c>
      <c r="P54" s="222">
        <v>96.1</v>
      </c>
      <c r="Q54" s="222">
        <v>78.7</v>
      </c>
      <c r="R54" s="222">
        <v>104.8</v>
      </c>
    </row>
    <row r="55" spans="1:18" x14ac:dyDescent="0.15">
      <c r="A55" s="228" t="s">
        <v>169</v>
      </c>
      <c r="B55" s="227">
        <v>89.5</v>
      </c>
      <c r="C55" s="220">
        <v>93.6</v>
      </c>
      <c r="D55" s="220">
        <v>120.1</v>
      </c>
      <c r="E55" s="220">
        <v>95.3</v>
      </c>
      <c r="F55" s="220">
        <v>105.5</v>
      </c>
      <c r="G55" s="220">
        <v>63.6</v>
      </c>
      <c r="H55" s="220">
        <v>72.400000000000006</v>
      </c>
      <c r="I55" s="220">
        <v>91.5</v>
      </c>
      <c r="J55" s="220">
        <v>86.5</v>
      </c>
      <c r="K55" s="220">
        <v>71.7</v>
      </c>
      <c r="L55" s="220">
        <v>84.2</v>
      </c>
      <c r="M55" s="220">
        <v>78.7</v>
      </c>
      <c r="N55" s="222">
        <v>71.8</v>
      </c>
      <c r="O55" s="222">
        <v>87.5</v>
      </c>
      <c r="P55" s="222">
        <v>88.3</v>
      </c>
      <c r="Q55" s="222">
        <v>71.5</v>
      </c>
      <c r="R55" s="222">
        <v>101.1</v>
      </c>
    </row>
    <row r="56" spans="1:18" x14ac:dyDescent="0.15">
      <c r="A56" s="234" t="s">
        <v>168</v>
      </c>
      <c r="B56" s="227">
        <v>134.19999999999999</v>
      </c>
      <c r="C56" s="220">
        <v>155.80000000000001</v>
      </c>
      <c r="D56" s="220">
        <v>204.8</v>
      </c>
      <c r="E56" s="220">
        <v>135</v>
      </c>
      <c r="F56" s="220">
        <v>161.6</v>
      </c>
      <c r="G56" s="220">
        <v>133.19999999999999</v>
      </c>
      <c r="H56" s="220">
        <v>88.4</v>
      </c>
      <c r="I56" s="220">
        <v>117.8</v>
      </c>
      <c r="J56" s="220">
        <v>221.7</v>
      </c>
      <c r="K56" s="220">
        <v>95.5</v>
      </c>
      <c r="L56" s="220">
        <v>213.9</v>
      </c>
      <c r="M56" s="220">
        <v>92.6</v>
      </c>
      <c r="N56" s="222">
        <v>80.900000000000006</v>
      </c>
      <c r="O56" s="222">
        <v>183.3</v>
      </c>
      <c r="P56" s="222">
        <v>115.3</v>
      </c>
      <c r="Q56" s="222">
        <v>169.2</v>
      </c>
      <c r="R56" s="222">
        <v>140.80000000000001</v>
      </c>
    </row>
    <row r="57" spans="1:18" x14ac:dyDescent="0.15">
      <c r="A57" s="234" t="s">
        <v>167</v>
      </c>
      <c r="B57" s="227">
        <v>126.7</v>
      </c>
      <c r="C57" s="220">
        <v>137.4</v>
      </c>
      <c r="D57" s="220">
        <v>179.3</v>
      </c>
      <c r="E57" s="220">
        <v>133.19999999999999</v>
      </c>
      <c r="F57" s="220">
        <v>83.6</v>
      </c>
      <c r="G57" s="220">
        <v>61.2</v>
      </c>
      <c r="H57" s="220">
        <v>132.4</v>
      </c>
      <c r="I57" s="220">
        <v>123.7</v>
      </c>
      <c r="J57" s="220">
        <v>97.7</v>
      </c>
      <c r="K57" s="220">
        <v>119.2</v>
      </c>
      <c r="L57" s="220">
        <v>81.3</v>
      </c>
      <c r="M57" s="220">
        <v>75.099999999999994</v>
      </c>
      <c r="N57" s="222">
        <v>99.6</v>
      </c>
      <c r="O57" s="222">
        <v>133.19999999999999</v>
      </c>
      <c r="P57" s="222">
        <v>136.19999999999999</v>
      </c>
      <c r="Q57" s="222">
        <v>77.599999999999994</v>
      </c>
      <c r="R57" s="222">
        <v>118.6</v>
      </c>
    </row>
    <row r="58" spans="1:18" x14ac:dyDescent="0.15">
      <c r="A58" s="234" t="s">
        <v>166</v>
      </c>
      <c r="B58" s="227">
        <v>89.2</v>
      </c>
      <c r="C58" s="220">
        <v>81.3</v>
      </c>
      <c r="D58" s="220">
        <v>122.3</v>
      </c>
      <c r="E58" s="220">
        <v>86.9</v>
      </c>
      <c r="F58" s="220">
        <v>83.3</v>
      </c>
      <c r="G58" s="220">
        <v>63.2</v>
      </c>
      <c r="H58" s="220">
        <v>79.599999999999994</v>
      </c>
      <c r="I58" s="220">
        <v>99.5</v>
      </c>
      <c r="J58" s="220">
        <v>87.4</v>
      </c>
      <c r="K58" s="220">
        <v>76.7</v>
      </c>
      <c r="L58" s="220">
        <v>84</v>
      </c>
      <c r="M58" s="220">
        <v>74.099999999999994</v>
      </c>
      <c r="N58" s="222">
        <v>80</v>
      </c>
      <c r="O58" s="222">
        <v>85.9</v>
      </c>
      <c r="P58" s="222">
        <v>89.3</v>
      </c>
      <c r="Q58" s="222">
        <v>75</v>
      </c>
      <c r="R58" s="222">
        <v>105.9</v>
      </c>
    </row>
    <row r="59" spans="1:18" x14ac:dyDescent="0.15">
      <c r="A59" s="234" t="s">
        <v>165</v>
      </c>
      <c r="B59" s="227">
        <v>87.3</v>
      </c>
      <c r="C59" s="220">
        <v>79.5</v>
      </c>
      <c r="D59" s="220">
        <v>115.9</v>
      </c>
      <c r="E59" s="220">
        <v>85.7</v>
      </c>
      <c r="F59" s="220">
        <v>83.6</v>
      </c>
      <c r="G59" s="220">
        <v>60.9</v>
      </c>
      <c r="H59" s="220">
        <v>82</v>
      </c>
      <c r="I59" s="220">
        <v>90</v>
      </c>
      <c r="J59" s="220">
        <v>84.7</v>
      </c>
      <c r="K59" s="220">
        <v>76.5</v>
      </c>
      <c r="L59" s="220">
        <v>85.9</v>
      </c>
      <c r="M59" s="220">
        <v>72.099999999999994</v>
      </c>
      <c r="N59" s="222">
        <v>80.099999999999994</v>
      </c>
      <c r="O59" s="222">
        <v>87.5</v>
      </c>
      <c r="P59" s="222">
        <v>88.6</v>
      </c>
      <c r="Q59" s="222">
        <v>70.900000000000006</v>
      </c>
      <c r="R59" s="222">
        <v>102.6</v>
      </c>
    </row>
    <row r="60" spans="1:18" x14ac:dyDescent="0.15">
      <c r="A60" s="234" t="s">
        <v>164</v>
      </c>
      <c r="B60" s="227">
        <v>87.8</v>
      </c>
      <c r="C60" s="220">
        <v>79.400000000000006</v>
      </c>
      <c r="D60" s="220">
        <v>117.6</v>
      </c>
      <c r="E60" s="220">
        <v>86.5</v>
      </c>
      <c r="F60" s="220">
        <v>84.9</v>
      </c>
      <c r="G60" s="220">
        <v>63.1</v>
      </c>
      <c r="H60" s="220">
        <v>78.400000000000006</v>
      </c>
      <c r="I60" s="220">
        <v>90.9</v>
      </c>
      <c r="J60" s="220">
        <v>81.5</v>
      </c>
      <c r="K60" s="220">
        <v>75.900000000000006</v>
      </c>
      <c r="L60" s="220">
        <v>89</v>
      </c>
      <c r="M60" s="220">
        <v>69.900000000000006</v>
      </c>
      <c r="N60" s="222">
        <v>76.5</v>
      </c>
      <c r="O60" s="222">
        <v>91.3</v>
      </c>
      <c r="P60" s="222">
        <v>88.2</v>
      </c>
      <c r="Q60" s="222">
        <v>77.900000000000006</v>
      </c>
      <c r="R60" s="222">
        <v>104.2</v>
      </c>
    </row>
    <row r="61" spans="1:18" x14ac:dyDescent="0.15">
      <c r="A61" s="234" t="s">
        <v>163</v>
      </c>
      <c r="B61" s="227">
        <v>89.4</v>
      </c>
      <c r="C61" s="220">
        <v>122.6</v>
      </c>
      <c r="D61" s="220">
        <v>120.3</v>
      </c>
      <c r="E61" s="220">
        <v>93.6</v>
      </c>
      <c r="F61" s="220">
        <v>83</v>
      </c>
      <c r="G61" s="220">
        <v>82.5</v>
      </c>
      <c r="H61" s="220">
        <v>83.2</v>
      </c>
      <c r="I61" s="220">
        <v>88.8</v>
      </c>
      <c r="J61" s="220">
        <v>81.8</v>
      </c>
      <c r="K61" s="220">
        <v>74.8</v>
      </c>
      <c r="L61" s="220">
        <v>87</v>
      </c>
      <c r="M61" s="220">
        <v>73</v>
      </c>
      <c r="N61" s="222">
        <v>80.599999999999994</v>
      </c>
      <c r="O61" s="222">
        <v>77.2</v>
      </c>
      <c r="P61" s="222">
        <v>90.4</v>
      </c>
      <c r="Q61" s="222">
        <v>71</v>
      </c>
      <c r="R61" s="222">
        <v>105.8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-7.8</v>
      </c>
      <c r="C64" s="220">
        <v>-3.1</v>
      </c>
      <c r="D64" s="220">
        <v>-8.9</v>
      </c>
      <c r="E64" s="220">
        <v>-4.2</v>
      </c>
      <c r="F64" s="220">
        <v>-7.8</v>
      </c>
      <c r="G64" s="220">
        <v>-13.1</v>
      </c>
      <c r="H64" s="220">
        <v>-21.7</v>
      </c>
      <c r="I64" s="220">
        <v>-10.199999999999999</v>
      </c>
      <c r="J64" s="220">
        <v>-9.4</v>
      </c>
      <c r="K64" s="220">
        <v>34.1</v>
      </c>
      <c r="L64" s="220">
        <v>10.5</v>
      </c>
      <c r="M64" s="220">
        <v>-8.1999999999999993</v>
      </c>
      <c r="N64" s="220">
        <v>-15.3</v>
      </c>
      <c r="O64" s="220">
        <v>-13.5</v>
      </c>
      <c r="P64" s="220">
        <v>-1.2</v>
      </c>
      <c r="Q64" s="220">
        <v>-12.2</v>
      </c>
      <c r="R64" s="220">
        <v>-6.5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  <row r="71" spans="1:18" x14ac:dyDescent="0.15">
      <c r="A71" s="223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</row>
    <row r="72" spans="1:18" x14ac:dyDescent="0.15">
      <c r="A72" s="223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</row>
  </sheetData>
  <mergeCells count="18">
    <mergeCell ref="A39:A40"/>
    <mergeCell ref="R5:R6"/>
    <mergeCell ref="E5:E6"/>
    <mergeCell ref="E39:E40"/>
    <mergeCell ref="D39:D40"/>
    <mergeCell ref="G39:G40"/>
    <mergeCell ref="B5:B6"/>
    <mergeCell ref="D5:D6"/>
    <mergeCell ref="B39:B40"/>
    <mergeCell ref="A5:A6"/>
    <mergeCell ref="G5:G6"/>
    <mergeCell ref="A2:R2"/>
    <mergeCell ref="A3:R3"/>
    <mergeCell ref="P39:P40"/>
    <mergeCell ref="R39:R40"/>
    <mergeCell ref="A36:R36"/>
    <mergeCell ref="A37:R37"/>
    <mergeCell ref="P5:P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5D85-27B9-42DA-B285-003FB928856A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6" customWidth="1"/>
    <col min="2" max="18" width="11.125" style="96" customWidth="1"/>
    <col min="19" max="16384" width="9" style="96"/>
  </cols>
  <sheetData>
    <row r="2" spans="1:18" ht="17.25" x14ac:dyDescent="0.15">
      <c r="A2" s="261" t="s">
        <v>236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99.5</v>
      </c>
      <c r="C8" s="236">
        <v>99.9</v>
      </c>
      <c r="D8" s="236">
        <v>100.3</v>
      </c>
      <c r="E8" s="236">
        <v>99.2</v>
      </c>
      <c r="F8" s="236">
        <v>95.6</v>
      </c>
      <c r="G8" s="236">
        <v>99</v>
      </c>
      <c r="H8" s="236">
        <v>96.6</v>
      </c>
      <c r="I8" s="236">
        <v>98.8</v>
      </c>
      <c r="J8" s="236">
        <v>100</v>
      </c>
      <c r="K8" s="236">
        <v>105.2</v>
      </c>
      <c r="L8" s="236">
        <v>102.1</v>
      </c>
      <c r="M8" s="236">
        <v>99.4</v>
      </c>
      <c r="N8" s="236">
        <v>100.3</v>
      </c>
      <c r="O8" s="237">
        <v>102.5</v>
      </c>
      <c r="P8" s="237">
        <v>96.6</v>
      </c>
      <c r="Q8" s="237">
        <v>100</v>
      </c>
      <c r="R8" s="236">
        <v>97.6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100.7</v>
      </c>
      <c r="C10" s="238">
        <v>100.3</v>
      </c>
      <c r="D10" s="236">
        <v>101.8</v>
      </c>
      <c r="E10" s="236">
        <v>99.9</v>
      </c>
      <c r="F10" s="236">
        <v>112.3</v>
      </c>
      <c r="G10" s="236">
        <v>98.6</v>
      </c>
      <c r="H10" s="236">
        <v>95.2</v>
      </c>
      <c r="I10" s="236">
        <v>103.5</v>
      </c>
      <c r="J10" s="236">
        <v>101.3</v>
      </c>
      <c r="K10" s="236">
        <v>105.5</v>
      </c>
      <c r="L10" s="236">
        <v>103.2</v>
      </c>
      <c r="M10" s="236">
        <v>96.8</v>
      </c>
      <c r="N10" s="236">
        <v>90.3</v>
      </c>
      <c r="O10" s="237">
        <v>100.5</v>
      </c>
      <c r="P10" s="237">
        <v>102.3</v>
      </c>
      <c r="Q10" s="237">
        <v>107.7</v>
      </c>
      <c r="R10" s="236">
        <v>105.1</v>
      </c>
    </row>
    <row r="11" spans="1:18" x14ac:dyDescent="0.15">
      <c r="A11" s="234" t="s">
        <v>181</v>
      </c>
      <c r="B11" s="239">
        <v>103.5</v>
      </c>
      <c r="C11" s="238">
        <v>115.8</v>
      </c>
      <c r="D11" s="236">
        <v>108.3</v>
      </c>
      <c r="E11" s="236">
        <v>104.4</v>
      </c>
      <c r="F11" s="236">
        <v>112.8</v>
      </c>
      <c r="G11" s="236">
        <v>101.2</v>
      </c>
      <c r="H11" s="236">
        <v>104</v>
      </c>
      <c r="I11" s="236">
        <v>99.5</v>
      </c>
      <c r="J11" s="236">
        <v>100.3</v>
      </c>
      <c r="K11" s="236">
        <v>86.8</v>
      </c>
      <c r="L11" s="236">
        <v>114.3</v>
      </c>
      <c r="M11" s="236">
        <v>88</v>
      </c>
      <c r="N11" s="236">
        <v>99.1</v>
      </c>
      <c r="O11" s="237">
        <v>114.6</v>
      </c>
      <c r="P11" s="237">
        <v>102.2</v>
      </c>
      <c r="Q11" s="237">
        <v>118</v>
      </c>
      <c r="R11" s="236">
        <v>100.2</v>
      </c>
    </row>
    <row r="12" spans="1:18" x14ac:dyDescent="0.15">
      <c r="A12" s="234" t="s">
        <v>180</v>
      </c>
      <c r="B12" s="239">
        <v>103.3</v>
      </c>
      <c r="C12" s="236">
        <v>117.1</v>
      </c>
      <c r="D12" s="236">
        <v>111.1</v>
      </c>
      <c r="E12" s="236">
        <v>104.2</v>
      </c>
      <c r="F12" s="236">
        <v>114.3</v>
      </c>
      <c r="G12" s="236">
        <v>97.3</v>
      </c>
      <c r="H12" s="236">
        <v>105.5</v>
      </c>
      <c r="I12" s="236">
        <v>100.7</v>
      </c>
      <c r="J12" s="236">
        <v>103.1</v>
      </c>
      <c r="K12" s="236">
        <v>80.2</v>
      </c>
      <c r="L12" s="236">
        <v>110.2</v>
      </c>
      <c r="M12" s="236">
        <v>94.2</v>
      </c>
      <c r="N12" s="236">
        <v>100.9</v>
      </c>
      <c r="O12" s="236">
        <v>109.1</v>
      </c>
      <c r="P12" s="236">
        <v>100.2</v>
      </c>
      <c r="Q12" s="236">
        <v>112.6</v>
      </c>
      <c r="R12" s="236">
        <v>102.6</v>
      </c>
    </row>
    <row r="13" spans="1:18" x14ac:dyDescent="0.15">
      <c r="A13" s="234" t="s">
        <v>234</v>
      </c>
      <c r="B13" s="239">
        <v>103.3</v>
      </c>
      <c r="C13" s="238" t="s">
        <v>178</v>
      </c>
      <c r="D13" s="236">
        <v>119.4</v>
      </c>
      <c r="E13" s="236">
        <v>103</v>
      </c>
      <c r="F13" s="236">
        <v>113.1</v>
      </c>
      <c r="G13" s="236">
        <v>96.2</v>
      </c>
      <c r="H13" s="236">
        <v>114.9</v>
      </c>
      <c r="I13" s="236">
        <v>98.7</v>
      </c>
      <c r="J13" s="236">
        <v>104.6</v>
      </c>
      <c r="K13" s="236">
        <v>73.2</v>
      </c>
      <c r="L13" s="236">
        <v>103.5</v>
      </c>
      <c r="M13" s="236">
        <v>95.5</v>
      </c>
      <c r="N13" s="237">
        <v>105.3</v>
      </c>
      <c r="O13" s="237">
        <v>103.9</v>
      </c>
      <c r="P13" s="237">
        <v>98.7</v>
      </c>
      <c r="Q13" s="237">
        <v>114</v>
      </c>
      <c r="R13" s="237">
        <v>103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103.6</v>
      </c>
      <c r="C15" s="220">
        <v>99.7</v>
      </c>
      <c r="D15" s="220">
        <v>123</v>
      </c>
      <c r="E15" s="220">
        <v>103.4</v>
      </c>
      <c r="F15" s="220">
        <v>114.4</v>
      </c>
      <c r="G15" s="220">
        <v>97</v>
      </c>
      <c r="H15" s="220">
        <v>113.7</v>
      </c>
      <c r="I15" s="220">
        <v>98.7</v>
      </c>
      <c r="J15" s="220">
        <v>104.6</v>
      </c>
      <c r="K15" s="220">
        <v>71</v>
      </c>
      <c r="L15" s="220">
        <v>102.2</v>
      </c>
      <c r="M15" s="220">
        <v>94.2</v>
      </c>
      <c r="N15" s="222">
        <v>107.3</v>
      </c>
      <c r="O15" s="222">
        <v>105.4</v>
      </c>
      <c r="P15" s="222">
        <v>100</v>
      </c>
      <c r="Q15" s="222">
        <v>111.4</v>
      </c>
      <c r="R15" s="222">
        <v>103.5</v>
      </c>
    </row>
    <row r="16" spans="1:18" x14ac:dyDescent="0.15">
      <c r="A16" s="228" t="s">
        <v>175</v>
      </c>
      <c r="B16" s="227">
        <v>103.7</v>
      </c>
      <c r="C16" s="220">
        <v>100.8</v>
      </c>
      <c r="D16" s="220">
        <v>118.9</v>
      </c>
      <c r="E16" s="220">
        <v>104.3</v>
      </c>
      <c r="F16" s="220">
        <v>111.3</v>
      </c>
      <c r="G16" s="220">
        <v>95.2</v>
      </c>
      <c r="H16" s="220">
        <v>119.4</v>
      </c>
      <c r="I16" s="220">
        <v>99</v>
      </c>
      <c r="J16" s="220">
        <v>104.9</v>
      </c>
      <c r="K16" s="220">
        <v>69.7</v>
      </c>
      <c r="L16" s="220">
        <v>101.9</v>
      </c>
      <c r="M16" s="220">
        <v>97.8</v>
      </c>
      <c r="N16" s="222">
        <v>106.7</v>
      </c>
      <c r="O16" s="222">
        <v>105.2</v>
      </c>
      <c r="P16" s="222">
        <v>99.7</v>
      </c>
      <c r="Q16" s="222">
        <v>112.2</v>
      </c>
      <c r="R16" s="222">
        <v>99.1</v>
      </c>
    </row>
    <row r="17" spans="1:18" x14ac:dyDescent="0.15">
      <c r="A17" s="228" t="s">
        <v>174</v>
      </c>
      <c r="B17" s="227">
        <v>103.6</v>
      </c>
      <c r="C17" s="220">
        <v>100</v>
      </c>
      <c r="D17" s="220">
        <v>118.6</v>
      </c>
      <c r="E17" s="220">
        <v>102.6</v>
      </c>
      <c r="F17" s="220">
        <v>104.1</v>
      </c>
      <c r="G17" s="220">
        <v>81.8</v>
      </c>
      <c r="H17" s="220">
        <v>111</v>
      </c>
      <c r="I17" s="220">
        <v>106.5</v>
      </c>
      <c r="J17" s="220">
        <v>103.3</v>
      </c>
      <c r="K17" s="220">
        <v>76.7</v>
      </c>
      <c r="L17" s="220">
        <v>107.4</v>
      </c>
      <c r="M17" s="220">
        <v>91.3</v>
      </c>
      <c r="N17" s="222">
        <v>105.9</v>
      </c>
      <c r="O17" s="222">
        <v>108.1</v>
      </c>
      <c r="P17" s="222">
        <v>100.1</v>
      </c>
      <c r="Q17" s="222">
        <v>105.8</v>
      </c>
      <c r="R17" s="222">
        <v>98.9</v>
      </c>
    </row>
    <row r="18" spans="1:18" x14ac:dyDescent="0.15">
      <c r="A18" s="228" t="s">
        <v>172</v>
      </c>
      <c r="B18" s="227">
        <v>103.9</v>
      </c>
      <c r="C18" s="220">
        <v>98.5</v>
      </c>
      <c r="D18" s="220">
        <v>119.8</v>
      </c>
      <c r="E18" s="220">
        <v>104.3</v>
      </c>
      <c r="F18" s="220">
        <v>109.1</v>
      </c>
      <c r="G18" s="220">
        <v>84.3</v>
      </c>
      <c r="H18" s="220">
        <v>111.1</v>
      </c>
      <c r="I18" s="220">
        <v>105.6</v>
      </c>
      <c r="J18" s="220">
        <v>101.5</v>
      </c>
      <c r="K18" s="220">
        <v>81.8</v>
      </c>
      <c r="L18" s="220">
        <v>108</v>
      </c>
      <c r="M18" s="220">
        <v>89.6</v>
      </c>
      <c r="N18" s="222">
        <v>109.3</v>
      </c>
      <c r="O18" s="222">
        <v>108.4</v>
      </c>
      <c r="P18" s="222">
        <v>97.7</v>
      </c>
      <c r="Q18" s="222">
        <v>104.7</v>
      </c>
      <c r="R18" s="222">
        <v>103.2</v>
      </c>
    </row>
    <row r="19" spans="1:18" x14ac:dyDescent="0.15">
      <c r="A19" s="228" t="s">
        <v>171</v>
      </c>
      <c r="B19" s="227">
        <v>104.3</v>
      </c>
      <c r="C19" s="220">
        <v>99.4</v>
      </c>
      <c r="D19" s="220">
        <v>119.7</v>
      </c>
      <c r="E19" s="220">
        <v>105.5</v>
      </c>
      <c r="F19" s="220">
        <v>110.2</v>
      </c>
      <c r="G19" s="220">
        <v>82.8</v>
      </c>
      <c r="H19" s="220">
        <v>99.2</v>
      </c>
      <c r="I19" s="220">
        <v>108.7</v>
      </c>
      <c r="J19" s="220">
        <v>111.8</v>
      </c>
      <c r="K19" s="220">
        <v>74.8</v>
      </c>
      <c r="L19" s="220">
        <v>111.1</v>
      </c>
      <c r="M19" s="220">
        <v>92.4</v>
      </c>
      <c r="N19" s="222">
        <v>107</v>
      </c>
      <c r="O19" s="222">
        <v>105.7</v>
      </c>
      <c r="P19" s="222">
        <v>102.3</v>
      </c>
      <c r="Q19" s="222">
        <v>99.4</v>
      </c>
      <c r="R19" s="222">
        <v>101.4</v>
      </c>
    </row>
    <row r="20" spans="1:18" x14ac:dyDescent="0.15">
      <c r="A20" s="228" t="s">
        <v>170</v>
      </c>
      <c r="B20" s="227">
        <v>103.4</v>
      </c>
      <c r="C20" s="220">
        <v>99.2</v>
      </c>
      <c r="D20" s="220">
        <v>120.3</v>
      </c>
      <c r="E20" s="220">
        <v>104.8</v>
      </c>
      <c r="F20" s="220">
        <v>107.1</v>
      </c>
      <c r="G20" s="220">
        <v>81</v>
      </c>
      <c r="H20" s="220">
        <v>94.5</v>
      </c>
      <c r="I20" s="220">
        <v>106.6</v>
      </c>
      <c r="J20" s="220">
        <v>106.4</v>
      </c>
      <c r="K20" s="220">
        <v>78.099999999999994</v>
      </c>
      <c r="L20" s="220">
        <v>106.2</v>
      </c>
      <c r="M20" s="220">
        <v>77.400000000000006</v>
      </c>
      <c r="N20" s="222">
        <v>95.3</v>
      </c>
      <c r="O20" s="222">
        <v>109.6</v>
      </c>
      <c r="P20" s="222">
        <v>104.6</v>
      </c>
      <c r="Q20" s="222">
        <v>104.7</v>
      </c>
      <c r="R20" s="222">
        <v>105.4</v>
      </c>
    </row>
    <row r="21" spans="1:18" x14ac:dyDescent="0.15">
      <c r="A21" s="228" t="s">
        <v>169</v>
      </c>
      <c r="B21" s="227">
        <v>100.9</v>
      </c>
      <c r="C21" s="220">
        <v>114.5</v>
      </c>
      <c r="D21" s="220">
        <v>119.8</v>
      </c>
      <c r="E21" s="220">
        <v>100.8</v>
      </c>
      <c r="F21" s="220">
        <v>103.9</v>
      </c>
      <c r="G21" s="220">
        <v>76.7</v>
      </c>
      <c r="H21" s="220">
        <v>85.9</v>
      </c>
      <c r="I21" s="220">
        <v>103.9</v>
      </c>
      <c r="J21" s="220">
        <v>103.6</v>
      </c>
      <c r="K21" s="220">
        <v>81.099999999999994</v>
      </c>
      <c r="L21" s="220">
        <v>103.9</v>
      </c>
      <c r="M21" s="220">
        <v>85.2</v>
      </c>
      <c r="N21" s="222">
        <v>94.3</v>
      </c>
      <c r="O21" s="222">
        <v>108</v>
      </c>
      <c r="P21" s="222">
        <v>102.2</v>
      </c>
      <c r="Q21" s="222">
        <v>101.8</v>
      </c>
      <c r="R21" s="222">
        <v>101.4</v>
      </c>
    </row>
    <row r="22" spans="1:18" x14ac:dyDescent="0.15">
      <c r="A22" s="228" t="s">
        <v>168</v>
      </c>
      <c r="B22" s="227">
        <v>103.5</v>
      </c>
      <c r="C22" s="220">
        <v>100.7</v>
      </c>
      <c r="D22" s="220">
        <v>121.6</v>
      </c>
      <c r="E22" s="220">
        <v>101.8</v>
      </c>
      <c r="F22" s="220">
        <v>107.9</v>
      </c>
      <c r="G22" s="220">
        <v>79.5</v>
      </c>
      <c r="H22" s="220">
        <v>94</v>
      </c>
      <c r="I22" s="220">
        <v>106.1</v>
      </c>
      <c r="J22" s="220">
        <v>101.9</v>
      </c>
      <c r="K22" s="220">
        <v>79.400000000000006</v>
      </c>
      <c r="L22" s="220">
        <v>105.2</v>
      </c>
      <c r="M22" s="220">
        <v>88.8</v>
      </c>
      <c r="N22" s="222">
        <v>102.9</v>
      </c>
      <c r="O22" s="222">
        <v>110.7</v>
      </c>
      <c r="P22" s="222">
        <v>104</v>
      </c>
      <c r="Q22" s="222">
        <v>104.7</v>
      </c>
      <c r="R22" s="222">
        <v>104.1</v>
      </c>
    </row>
    <row r="23" spans="1:18" x14ac:dyDescent="0.15">
      <c r="A23" s="234" t="s">
        <v>167</v>
      </c>
      <c r="B23" s="227">
        <v>104</v>
      </c>
      <c r="C23" s="220">
        <v>99.2</v>
      </c>
      <c r="D23" s="220">
        <v>116.5</v>
      </c>
      <c r="E23" s="220">
        <v>102.7</v>
      </c>
      <c r="F23" s="220">
        <v>112</v>
      </c>
      <c r="G23" s="220">
        <v>80.5</v>
      </c>
      <c r="H23" s="220">
        <v>92.7</v>
      </c>
      <c r="I23" s="220">
        <v>107.6</v>
      </c>
      <c r="J23" s="220">
        <v>106.9</v>
      </c>
      <c r="K23" s="220">
        <v>99.3</v>
      </c>
      <c r="L23" s="220">
        <v>104</v>
      </c>
      <c r="M23" s="220">
        <v>89.2</v>
      </c>
      <c r="N23" s="222">
        <v>95.1</v>
      </c>
      <c r="O23" s="222">
        <v>109.9</v>
      </c>
      <c r="P23" s="222">
        <v>104.6</v>
      </c>
      <c r="Q23" s="222">
        <v>106.7</v>
      </c>
      <c r="R23" s="222">
        <v>107.1</v>
      </c>
    </row>
    <row r="24" spans="1:18" x14ac:dyDescent="0.15">
      <c r="A24" s="234" t="s">
        <v>166</v>
      </c>
      <c r="B24" s="227">
        <v>102.9</v>
      </c>
      <c r="C24" s="220">
        <v>100.7</v>
      </c>
      <c r="D24" s="220">
        <v>112.5</v>
      </c>
      <c r="E24" s="220">
        <v>101.4</v>
      </c>
      <c r="F24" s="220">
        <v>111.3</v>
      </c>
      <c r="G24" s="220">
        <v>81.5</v>
      </c>
      <c r="H24" s="220">
        <v>92.3</v>
      </c>
      <c r="I24" s="220">
        <v>110</v>
      </c>
      <c r="J24" s="220">
        <v>107.1</v>
      </c>
      <c r="K24" s="220">
        <v>95.4</v>
      </c>
      <c r="L24" s="220">
        <v>107</v>
      </c>
      <c r="M24" s="220">
        <v>84.3</v>
      </c>
      <c r="N24" s="222">
        <v>94.5</v>
      </c>
      <c r="O24" s="222">
        <v>108.7</v>
      </c>
      <c r="P24" s="222">
        <v>102.2</v>
      </c>
      <c r="Q24" s="222">
        <v>106.3</v>
      </c>
      <c r="R24" s="222">
        <v>105.1</v>
      </c>
    </row>
    <row r="25" spans="1:18" x14ac:dyDescent="0.15">
      <c r="A25" s="234" t="s">
        <v>165</v>
      </c>
      <c r="B25" s="227">
        <v>104.3</v>
      </c>
      <c r="C25" s="220">
        <v>98.4</v>
      </c>
      <c r="D25" s="220">
        <v>114.9</v>
      </c>
      <c r="E25" s="220">
        <v>103.8</v>
      </c>
      <c r="F25" s="220">
        <v>111.5</v>
      </c>
      <c r="G25" s="220">
        <v>80.2</v>
      </c>
      <c r="H25" s="220">
        <v>95.6</v>
      </c>
      <c r="I25" s="220">
        <v>110.5</v>
      </c>
      <c r="J25" s="220">
        <v>102.5</v>
      </c>
      <c r="K25" s="220">
        <v>98.1</v>
      </c>
      <c r="L25" s="220">
        <v>110.1</v>
      </c>
      <c r="M25" s="220">
        <v>81.900000000000006</v>
      </c>
      <c r="N25" s="222">
        <v>93.7</v>
      </c>
      <c r="O25" s="222">
        <v>111.7</v>
      </c>
      <c r="P25" s="222">
        <v>104.6</v>
      </c>
      <c r="Q25" s="222">
        <v>102.8</v>
      </c>
      <c r="R25" s="222">
        <v>106.6</v>
      </c>
    </row>
    <row r="26" spans="1:18" x14ac:dyDescent="0.15">
      <c r="A26" s="234" t="s">
        <v>164</v>
      </c>
      <c r="B26" s="227">
        <v>104.3</v>
      </c>
      <c r="C26" s="220">
        <v>98.3</v>
      </c>
      <c r="D26" s="220">
        <v>118.5</v>
      </c>
      <c r="E26" s="220">
        <v>103.3</v>
      </c>
      <c r="F26" s="220">
        <v>116.8</v>
      </c>
      <c r="G26" s="220">
        <v>81.5</v>
      </c>
      <c r="H26" s="220">
        <v>93</v>
      </c>
      <c r="I26" s="220">
        <v>108</v>
      </c>
      <c r="J26" s="220">
        <v>106.7</v>
      </c>
      <c r="K26" s="220">
        <v>95.8</v>
      </c>
      <c r="L26" s="220">
        <v>111.5</v>
      </c>
      <c r="M26" s="220">
        <v>85.7</v>
      </c>
      <c r="N26" s="222">
        <v>93.8</v>
      </c>
      <c r="O26" s="222">
        <v>113.5</v>
      </c>
      <c r="P26" s="222">
        <v>105.7</v>
      </c>
      <c r="Q26" s="222">
        <v>104.2</v>
      </c>
      <c r="R26" s="222">
        <v>106.7</v>
      </c>
    </row>
    <row r="27" spans="1:18" ht="12.75" customHeight="1" x14ac:dyDescent="0.15">
      <c r="A27" s="234" t="s">
        <v>163</v>
      </c>
      <c r="B27" s="227">
        <v>102.8</v>
      </c>
      <c r="C27" s="220">
        <v>97.3</v>
      </c>
      <c r="D27" s="220">
        <v>117.3</v>
      </c>
      <c r="E27" s="220">
        <v>104</v>
      </c>
      <c r="F27" s="220">
        <v>111.4</v>
      </c>
      <c r="G27" s="220">
        <v>81.2</v>
      </c>
      <c r="H27" s="220">
        <v>94.7</v>
      </c>
      <c r="I27" s="220">
        <v>105.4</v>
      </c>
      <c r="J27" s="220">
        <v>104.2</v>
      </c>
      <c r="K27" s="220">
        <v>92.5</v>
      </c>
      <c r="L27" s="220">
        <v>109.3</v>
      </c>
      <c r="M27" s="220">
        <v>85.4</v>
      </c>
      <c r="N27" s="222">
        <v>94.9</v>
      </c>
      <c r="O27" s="222">
        <v>99.9</v>
      </c>
      <c r="P27" s="222">
        <v>103.9</v>
      </c>
      <c r="Q27" s="222">
        <v>103.9</v>
      </c>
      <c r="R27" s="222">
        <v>107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-0.8</v>
      </c>
      <c r="C30" s="220">
        <v>-2.4</v>
      </c>
      <c r="D30" s="220">
        <v>-4.5999999999999996</v>
      </c>
      <c r="E30" s="220">
        <v>0.6</v>
      </c>
      <c r="F30" s="220">
        <v>-2.6</v>
      </c>
      <c r="G30" s="220">
        <v>-16.3</v>
      </c>
      <c r="H30" s="220">
        <v>-16.7</v>
      </c>
      <c r="I30" s="220">
        <v>6.8</v>
      </c>
      <c r="J30" s="220">
        <v>-0.4</v>
      </c>
      <c r="K30" s="220">
        <v>30.3</v>
      </c>
      <c r="L30" s="220">
        <v>6.9</v>
      </c>
      <c r="M30" s="220">
        <v>-9.3000000000000007</v>
      </c>
      <c r="N30" s="220">
        <v>-11.6</v>
      </c>
      <c r="O30" s="220">
        <v>-5.2</v>
      </c>
      <c r="P30" s="220">
        <v>3.9</v>
      </c>
      <c r="Q30" s="220">
        <v>-6.7</v>
      </c>
      <c r="R30" s="220">
        <v>3.4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64"/>
      <c r="B34" s="222"/>
    </row>
    <row r="35" spans="1:18" s="219" customFormat="1" x14ac:dyDescent="0.15">
      <c r="A35" s="264"/>
      <c r="B35" s="221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</row>
    <row r="36" spans="1:18" ht="17.25" x14ac:dyDescent="0.15">
      <c r="A36" s="261" t="s">
        <v>235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99.4</v>
      </c>
      <c r="C42" s="236">
        <v>99.9</v>
      </c>
      <c r="D42" s="236">
        <v>101.5</v>
      </c>
      <c r="E42" s="236">
        <v>99</v>
      </c>
      <c r="F42" s="236">
        <v>95.1</v>
      </c>
      <c r="G42" s="236">
        <v>96.4</v>
      </c>
      <c r="H42" s="236">
        <v>93.6</v>
      </c>
      <c r="I42" s="236">
        <v>101.8</v>
      </c>
      <c r="J42" s="236">
        <v>99.4</v>
      </c>
      <c r="K42" s="236">
        <v>104</v>
      </c>
      <c r="L42" s="236">
        <v>104.4</v>
      </c>
      <c r="M42" s="236">
        <v>101.3</v>
      </c>
      <c r="N42" s="236">
        <v>104.8</v>
      </c>
      <c r="O42" s="237">
        <v>101.5</v>
      </c>
      <c r="P42" s="237">
        <v>96.8</v>
      </c>
      <c r="Q42" s="236">
        <v>97.6</v>
      </c>
      <c r="R42" s="236">
        <v>97.8</v>
      </c>
    </row>
    <row r="43" spans="1:18" x14ac:dyDescent="0.15">
      <c r="A43" s="234" t="s">
        <v>183</v>
      </c>
      <c r="B43" s="239">
        <v>100</v>
      </c>
      <c r="C43" s="238">
        <v>100</v>
      </c>
      <c r="D43" s="236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100.7</v>
      </c>
      <c r="C44" s="238">
        <v>100.3</v>
      </c>
      <c r="D44" s="238">
        <v>101.3</v>
      </c>
      <c r="E44" s="236">
        <v>100.9</v>
      </c>
      <c r="F44" s="236">
        <v>118.7</v>
      </c>
      <c r="G44" s="236">
        <v>102.1</v>
      </c>
      <c r="H44" s="236">
        <v>100.7</v>
      </c>
      <c r="I44" s="236">
        <v>99.5</v>
      </c>
      <c r="J44" s="236">
        <v>101</v>
      </c>
      <c r="K44" s="236">
        <v>100.7</v>
      </c>
      <c r="L44" s="236">
        <v>104.1</v>
      </c>
      <c r="M44" s="236">
        <v>95.3</v>
      </c>
      <c r="N44" s="236">
        <v>101.6</v>
      </c>
      <c r="O44" s="237">
        <v>96</v>
      </c>
      <c r="P44" s="237">
        <v>102.7</v>
      </c>
      <c r="Q44" s="236">
        <v>100.3</v>
      </c>
      <c r="R44" s="236">
        <v>101.1</v>
      </c>
    </row>
    <row r="45" spans="1:18" x14ac:dyDescent="0.15">
      <c r="A45" s="234" t="s">
        <v>181</v>
      </c>
      <c r="B45" s="239">
        <v>102.1</v>
      </c>
      <c r="C45" s="238">
        <v>102.2</v>
      </c>
      <c r="D45" s="238">
        <v>96.1</v>
      </c>
      <c r="E45" s="236">
        <v>103</v>
      </c>
      <c r="F45" s="236">
        <v>125.4</v>
      </c>
      <c r="G45" s="236">
        <v>102.7</v>
      </c>
      <c r="H45" s="236">
        <v>102.6</v>
      </c>
      <c r="I45" s="236">
        <v>99.2</v>
      </c>
      <c r="J45" s="236">
        <v>99.7</v>
      </c>
      <c r="K45" s="236">
        <v>100.2</v>
      </c>
      <c r="L45" s="236">
        <v>106.9</v>
      </c>
      <c r="M45" s="236">
        <v>96.2</v>
      </c>
      <c r="N45" s="236">
        <v>98.8</v>
      </c>
      <c r="O45" s="237">
        <v>103.9</v>
      </c>
      <c r="P45" s="237">
        <v>103.2</v>
      </c>
      <c r="Q45" s="237">
        <v>102.8</v>
      </c>
      <c r="R45" s="236">
        <v>100.4</v>
      </c>
    </row>
    <row r="46" spans="1:18" x14ac:dyDescent="0.15">
      <c r="A46" s="234" t="s">
        <v>180</v>
      </c>
      <c r="B46" s="227">
        <v>106.7</v>
      </c>
      <c r="C46" s="220">
        <v>117.1</v>
      </c>
      <c r="D46" s="220">
        <v>122.9</v>
      </c>
      <c r="E46" s="235">
        <v>105.3</v>
      </c>
      <c r="F46" s="235">
        <v>123.7</v>
      </c>
      <c r="G46" s="235">
        <v>103.6</v>
      </c>
      <c r="H46" s="235">
        <v>108.2</v>
      </c>
      <c r="I46" s="235">
        <v>108.4</v>
      </c>
      <c r="J46" s="235">
        <v>107.4</v>
      </c>
      <c r="K46" s="235">
        <v>89.6</v>
      </c>
      <c r="L46" s="235">
        <v>106.5</v>
      </c>
      <c r="M46" s="220">
        <v>86.3</v>
      </c>
      <c r="N46" s="222">
        <v>99.3</v>
      </c>
      <c r="O46" s="222">
        <v>116.2</v>
      </c>
      <c r="P46" s="222">
        <v>102.6</v>
      </c>
      <c r="Q46" s="222">
        <v>104.5</v>
      </c>
      <c r="R46" s="222">
        <v>106.1</v>
      </c>
    </row>
    <row r="47" spans="1:18" x14ac:dyDescent="0.15">
      <c r="A47" s="234" t="s">
        <v>234</v>
      </c>
      <c r="B47" s="227">
        <v>106.7</v>
      </c>
      <c r="C47" s="220" t="s">
        <v>178</v>
      </c>
      <c r="D47" s="235">
        <v>120.4</v>
      </c>
      <c r="E47" s="235">
        <v>106.4</v>
      </c>
      <c r="F47" s="235">
        <v>120.1</v>
      </c>
      <c r="G47" s="235">
        <v>98.2</v>
      </c>
      <c r="H47" s="235">
        <v>112.3</v>
      </c>
      <c r="I47" s="235">
        <v>105.1</v>
      </c>
      <c r="J47" s="235">
        <v>112.3</v>
      </c>
      <c r="K47" s="235">
        <v>79</v>
      </c>
      <c r="L47" s="235">
        <v>104.3</v>
      </c>
      <c r="M47" s="235">
        <v>85.7</v>
      </c>
      <c r="N47" s="222">
        <v>101.3</v>
      </c>
      <c r="O47" s="222">
        <v>113.4</v>
      </c>
      <c r="P47" s="222">
        <v>100.1</v>
      </c>
      <c r="Q47" s="222">
        <v>105.5</v>
      </c>
      <c r="R47" s="222">
        <v>113.1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106.6</v>
      </c>
      <c r="C49" s="220">
        <v>99.7</v>
      </c>
      <c r="D49" s="220">
        <v>126.3</v>
      </c>
      <c r="E49" s="220">
        <v>106.5</v>
      </c>
      <c r="F49" s="220">
        <v>120.5</v>
      </c>
      <c r="G49" s="220">
        <v>98.7</v>
      </c>
      <c r="H49" s="220">
        <v>108.1</v>
      </c>
      <c r="I49" s="220">
        <v>105.3</v>
      </c>
      <c r="J49" s="220">
        <v>113.5</v>
      </c>
      <c r="K49" s="220">
        <v>66.7</v>
      </c>
      <c r="L49" s="220">
        <v>101.9</v>
      </c>
      <c r="M49" s="220">
        <v>85.2</v>
      </c>
      <c r="N49" s="222">
        <v>104.9</v>
      </c>
      <c r="O49" s="222">
        <v>114.1</v>
      </c>
      <c r="P49" s="222">
        <v>100.6</v>
      </c>
      <c r="Q49" s="222">
        <v>103.1</v>
      </c>
      <c r="R49" s="222">
        <v>114.5</v>
      </c>
    </row>
    <row r="50" spans="1:18" x14ac:dyDescent="0.15">
      <c r="A50" s="228" t="s">
        <v>175</v>
      </c>
      <c r="B50" s="227">
        <v>107.2</v>
      </c>
      <c r="C50" s="220">
        <v>100.8</v>
      </c>
      <c r="D50" s="220">
        <v>122.1</v>
      </c>
      <c r="E50" s="220">
        <v>107.2</v>
      </c>
      <c r="F50" s="220">
        <v>117</v>
      </c>
      <c r="G50" s="220">
        <v>98.9</v>
      </c>
      <c r="H50" s="220">
        <v>117.2</v>
      </c>
      <c r="I50" s="220">
        <v>106</v>
      </c>
      <c r="J50" s="220">
        <v>115.1</v>
      </c>
      <c r="K50" s="220">
        <v>67.5</v>
      </c>
      <c r="L50" s="220">
        <v>100.8</v>
      </c>
      <c r="M50" s="220">
        <v>89.2</v>
      </c>
      <c r="N50" s="222">
        <v>100.8</v>
      </c>
      <c r="O50" s="222">
        <v>112.8</v>
      </c>
      <c r="P50" s="222">
        <v>100.7</v>
      </c>
      <c r="Q50" s="222">
        <v>103.9</v>
      </c>
      <c r="R50" s="222">
        <v>109.5</v>
      </c>
    </row>
    <row r="51" spans="1:18" x14ac:dyDescent="0.15">
      <c r="A51" s="228" t="s">
        <v>174</v>
      </c>
      <c r="B51" s="227">
        <v>104.7</v>
      </c>
      <c r="C51" s="220">
        <v>100</v>
      </c>
      <c r="D51" s="220">
        <v>124.7</v>
      </c>
      <c r="E51" s="220">
        <v>105</v>
      </c>
      <c r="F51" s="220">
        <v>111.4</v>
      </c>
      <c r="G51" s="220">
        <v>78.5</v>
      </c>
      <c r="H51" s="220">
        <v>113.2</v>
      </c>
      <c r="I51" s="220">
        <v>104.3</v>
      </c>
      <c r="J51" s="220">
        <v>109.2</v>
      </c>
      <c r="K51" s="220">
        <v>88.4</v>
      </c>
      <c r="L51" s="220">
        <v>109.7</v>
      </c>
      <c r="M51" s="220">
        <v>81.400000000000006</v>
      </c>
      <c r="N51" s="222">
        <v>89.4</v>
      </c>
      <c r="O51" s="222">
        <v>111.7</v>
      </c>
      <c r="P51" s="222">
        <v>99</v>
      </c>
      <c r="Q51" s="222">
        <v>94.1</v>
      </c>
      <c r="R51" s="222">
        <v>106.7</v>
      </c>
    </row>
    <row r="52" spans="1:18" x14ac:dyDescent="0.15">
      <c r="A52" s="228" t="s">
        <v>172</v>
      </c>
      <c r="B52" s="227">
        <v>104.2</v>
      </c>
      <c r="C52" s="220">
        <v>98.5</v>
      </c>
      <c r="D52" s="220">
        <v>127</v>
      </c>
      <c r="E52" s="220">
        <v>105.3</v>
      </c>
      <c r="F52" s="220">
        <v>110.6</v>
      </c>
      <c r="G52" s="220">
        <v>81.900000000000006</v>
      </c>
      <c r="H52" s="220">
        <v>108.5</v>
      </c>
      <c r="I52" s="220">
        <v>102.5</v>
      </c>
      <c r="J52" s="220">
        <v>107.7</v>
      </c>
      <c r="K52" s="220">
        <v>91</v>
      </c>
      <c r="L52" s="220">
        <v>109.2</v>
      </c>
      <c r="M52" s="220">
        <v>78.099999999999994</v>
      </c>
      <c r="N52" s="222">
        <v>93.9</v>
      </c>
      <c r="O52" s="222">
        <v>113.3</v>
      </c>
      <c r="P52" s="222">
        <v>97</v>
      </c>
      <c r="Q52" s="222">
        <v>93.4</v>
      </c>
      <c r="R52" s="222">
        <v>112.1</v>
      </c>
    </row>
    <row r="53" spans="1:18" x14ac:dyDescent="0.15">
      <c r="A53" s="228" t="s">
        <v>171</v>
      </c>
      <c r="B53" s="227">
        <v>104.4</v>
      </c>
      <c r="C53" s="220">
        <v>99.4</v>
      </c>
      <c r="D53" s="220">
        <v>125.8</v>
      </c>
      <c r="E53" s="220">
        <v>107.2</v>
      </c>
      <c r="F53" s="220">
        <v>112.4</v>
      </c>
      <c r="G53" s="220">
        <v>80.8</v>
      </c>
      <c r="H53" s="220">
        <v>89.9</v>
      </c>
      <c r="I53" s="220">
        <v>106.3</v>
      </c>
      <c r="J53" s="220">
        <v>120.2</v>
      </c>
      <c r="K53" s="220">
        <v>80.3</v>
      </c>
      <c r="L53" s="220">
        <v>113.3</v>
      </c>
      <c r="M53" s="220">
        <v>81.900000000000006</v>
      </c>
      <c r="N53" s="222">
        <v>91.2</v>
      </c>
      <c r="O53" s="222">
        <v>113.3</v>
      </c>
      <c r="P53" s="222">
        <v>103.3</v>
      </c>
      <c r="Q53" s="222">
        <v>86.4</v>
      </c>
      <c r="R53" s="222">
        <v>109.1</v>
      </c>
    </row>
    <row r="54" spans="1:18" x14ac:dyDescent="0.15">
      <c r="A54" s="228" t="s">
        <v>170</v>
      </c>
      <c r="B54" s="227">
        <v>103.7</v>
      </c>
      <c r="C54" s="220">
        <v>99.2</v>
      </c>
      <c r="D54" s="220">
        <v>128.1</v>
      </c>
      <c r="E54" s="220">
        <v>106.6</v>
      </c>
      <c r="F54" s="220">
        <v>112.7</v>
      </c>
      <c r="G54" s="220">
        <v>79.900000000000006</v>
      </c>
      <c r="H54" s="220">
        <v>87</v>
      </c>
      <c r="I54" s="220">
        <v>105.5</v>
      </c>
      <c r="J54" s="220">
        <v>108.9</v>
      </c>
      <c r="K54" s="220">
        <v>85.8</v>
      </c>
      <c r="L54" s="220">
        <v>109.8</v>
      </c>
      <c r="M54" s="220">
        <v>74.2</v>
      </c>
      <c r="N54" s="222">
        <v>79.400000000000006</v>
      </c>
      <c r="O54" s="222">
        <v>112.9</v>
      </c>
      <c r="P54" s="222">
        <v>103.8</v>
      </c>
      <c r="Q54" s="222">
        <v>92.2</v>
      </c>
      <c r="R54" s="222">
        <v>114</v>
      </c>
    </row>
    <row r="55" spans="1:18" x14ac:dyDescent="0.15">
      <c r="A55" s="228" t="s">
        <v>169</v>
      </c>
      <c r="B55" s="227">
        <v>100.8</v>
      </c>
      <c r="C55" s="220">
        <v>114.5</v>
      </c>
      <c r="D55" s="220">
        <v>130</v>
      </c>
      <c r="E55" s="220">
        <v>103.4</v>
      </c>
      <c r="F55" s="220">
        <v>112.5</v>
      </c>
      <c r="G55" s="220">
        <v>78.5</v>
      </c>
      <c r="H55" s="220">
        <v>79</v>
      </c>
      <c r="I55" s="220">
        <v>101.8</v>
      </c>
      <c r="J55" s="220">
        <v>108.9</v>
      </c>
      <c r="K55" s="220">
        <v>83.8</v>
      </c>
      <c r="L55" s="220">
        <v>109.1</v>
      </c>
      <c r="M55" s="220">
        <v>81.3</v>
      </c>
      <c r="N55" s="222">
        <v>77</v>
      </c>
      <c r="O55" s="222">
        <v>111.3</v>
      </c>
      <c r="P55" s="222">
        <v>100.9</v>
      </c>
      <c r="Q55" s="222">
        <v>90.7</v>
      </c>
      <c r="R55" s="222">
        <v>108.4</v>
      </c>
    </row>
    <row r="56" spans="1:18" x14ac:dyDescent="0.15">
      <c r="A56" s="228" t="s">
        <v>168</v>
      </c>
      <c r="B56" s="227">
        <v>102.8</v>
      </c>
      <c r="C56" s="220">
        <v>100.7</v>
      </c>
      <c r="D56" s="220">
        <v>134.5</v>
      </c>
      <c r="E56" s="220">
        <v>103</v>
      </c>
      <c r="F56" s="220">
        <v>112.4</v>
      </c>
      <c r="G56" s="220">
        <v>79.099999999999994</v>
      </c>
      <c r="H56" s="220">
        <v>85.9</v>
      </c>
      <c r="I56" s="220">
        <v>103.6</v>
      </c>
      <c r="J56" s="220">
        <v>107.2</v>
      </c>
      <c r="K56" s="220">
        <v>80.5</v>
      </c>
      <c r="L56" s="220">
        <v>108.9</v>
      </c>
      <c r="M56" s="220">
        <v>78.7</v>
      </c>
      <c r="N56" s="222">
        <v>80.7</v>
      </c>
      <c r="O56" s="222">
        <v>112.1</v>
      </c>
      <c r="P56" s="222">
        <v>102.2</v>
      </c>
      <c r="Q56" s="222">
        <v>93</v>
      </c>
      <c r="R56" s="222">
        <v>116.9</v>
      </c>
    </row>
    <row r="57" spans="1:18" x14ac:dyDescent="0.15">
      <c r="A57" s="234" t="s">
        <v>167</v>
      </c>
      <c r="B57" s="227">
        <v>102.8</v>
      </c>
      <c r="C57" s="220">
        <v>99.2</v>
      </c>
      <c r="D57" s="220">
        <v>131</v>
      </c>
      <c r="E57" s="220">
        <v>103.3</v>
      </c>
      <c r="F57" s="220">
        <v>111.7</v>
      </c>
      <c r="G57" s="220">
        <v>77.900000000000006</v>
      </c>
      <c r="H57" s="220">
        <v>85.2</v>
      </c>
      <c r="I57" s="220">
        <v>105.6</v>
      </c>
      <c r="J57" s="220">
        <v>111.1</v>
      </c>
      <c r="K57" s="220">
        <v>88.1</v>
      </c>
      <c r="L57" s="220">
        <v>103.5</v>
      </c>
      <c r="M57" s="220">
        <v>78.900000000000006</v>
      </c>
      <c r="N57" s="222">
        <v>88.7</v>
      </c>
      <c r="O57" s="222">
        <v>111.3</v>
      </c>
      <c r="P57" s="222">
        <v>103</v>
      </c>
      <c r="Q57" s="222">
        <v>96.5</v>
      </c>
      <c r="R57" s="222">
        <v>112.8</v>
      </c>
    </row>
    <row r="58" spans="1:18" x14ac:dyDescent="0.15">
      <c r="A58" s="234" t="s">
        <v>166</v>
      </c>
      <c r="B58" s="227">
        <v>101.6</v>
      </c>
      <c r="C58" s="220">
        <v>100.7</v>
      </c>
      <c r="D58" s="220">
        <v>123.9</v>
      </c>
      <c r="E58" s="220">
        <v>102.8</v>
      </c>
      <c r="F58" s="220">
        <v>111.5</v>
      </c>
      <c r="G58" s="220">
        <v>80</v>
      </c>
      <c r="H58" s="220">
        <v>84.1</v>
      </c>
      <c r="I58" s="220">
        <v>103.7</v>
      </c>
      <c r="J58" s="220">
        <v>110</v>
      </c>
      <c r="K58" s="220">
        <v>87.4</v>
      </c>
      <c r="L58" s="220">
        <v>109.1</v>
      </c>
      <c r="M58" s="220">
        <v>80.900000000000006</v>
      </c>
      <c r="N58" s="222">
        <v>87.6</v>
      </c>
      <c r="O58" s="222">
        <v>110.2</v>
      </c>
      <c r="P58" s="222">
        <v>100.9</v>
      </c>
      <c r="Q58" s="222">
        <v>96.1</v>
      </c>
      <c r="R58" s="222">
        <v>111.3</v>
      </c>
    </row>
    <row r="59" spans="1:18" x14ac:dyDescent="0.15">
      <c r="A59" s="234" t="s">
        <v>165</v>
      </c>
      <c r="B59" s="227">
        <v>102.6</v>
      </c>
      <c r="C59" s="220">
        <v>98.4</v>
      </c>
      <c r="D59" s="220">
        <v>125.6</v>
      </c>
      <c r="E59" s="220">
        <v>104.5</v>
      </c>
      <c r="F59" s="220">
        <v>111.9</v>
      </c>
      <c r="G59" s="220">
        <v>77.900000000000006</v>
      </c>
      <c r="H59" s="220">
        <v>87.8</v>
      </c>
      <c r="I59" s="220">
        <v>103.6</v>
      </c>
      <c r="J59" s="220">
        <v>100.4</v>
      </c>
      <c r="K59" s="220">
        <v>88</v>
      </c>
      <c r="L59" s="220">
        <v>110.9</v>
      </c>
      <c r="M59" s="220">
        <v>78.5</v>
      </c>
      <c r="N59" s="222">
        <v>86.2</v>
      </c>
      <c r="O59" s="222">
        <v>112</v>
      </c>
      <c r="P59" s="222">
        <v>103.2</v>
      </c>
      <c r="Q59" s="222">
        <v>90.8</v>
      </c>
      <c r="R59" s="222">
        <v>112.3</v>
      </c>
    </row>
    <row r="60" spans="1:18" x14ac:dyDescent="0.15">
      <c r="A60" s="234" t="s">
        <v>164</v>
      </c>
      <c r="B60" s="227">
        <v>102.7</v>
      </c>
      <c r="C60" s="220">
        <v>98.3</v>
      </c>
      <c r="D60" s="220">
        <v>127.3</v>
      </c>
      <c r="E60" s="220">
        <v>105.2</v>
      </c>
      <c r="F60" s="220">
        <v>112.4</v>
      </c>
      <c r="G60" s="220">
        <v>80.5</v>
      </c>
      <c r="H60" s="220">
        <v>84.2</v>
      </c>
      <c r="I60" s="220">
        <v>103.8</v>
      </c>
      <c r="J60" s="220">
        <v>102.6</v>
      </c>
      <c r="K60" s="220">
        <v>88.1</v>
      </c>
      <c r="L60" s="220">
        <v>113.4</v>
      </c>
      <c r="M60" s="220">
        <v>76.5</v>
      </c>
      <c r="N60" s="222">
        <v>84.3</v>
      </c>
      <c r="O60" s="222">
        <v>113.4</v>
      </c>
      <c r="P60" s="222">
        <v>102.5</v>
      </c>
      <c r="Q60" s="222">
        <v>91.4</v>
      </c>
      <c r="R60" s="222">
        <v>113.7</v>
      </c>
    </row>
    <row r="61" spans="1:18" x14ac:dyDescent="0.15">
      <c r="A61" s="234" t="s">
        <v>163</v>
      </c>
      <c r="B61" s="227">
        <v>101.2</v>
      </c>
      <c r="C61" s="220">
        <v>97.3</v>
      </c>
      <c r="D61" s="220">
        <v>130.4</v>
      </c>
      <c r="E61" s="220">
        <v>105.3</v>
      </c>
      <c r="F61" s="220">
        <v>111.1</v>
      </c>
      <c r="G61" s="220">
        <v>78.7</v>
      </c>
      <c r="H61" s="220">
        <v>86</v>
      </c>
      <c r="I61" s="220">
        <v>100.3</v>
      </c>
      <c r="J61" s="220">
        <v>102.8</v>
      </c>
      <c r="K61" s="220">
        <v>88.2</v>
      </c>
      <c r="L61" s="220">
        <v>112.2</v>
      </c>
      <c r="M61" s="220">
        <v>75.599999999999994</v>
      </c>
      <c r="N61" s="222">
        <v>88.7</v>
      </c>
      <c r="O61" s="222">
        <v>98.7</v>
      </c>
      <c r="P61" s="222">
        <v>102.9</v>
      </c>
      <c r="Q61" s="222">
        <v>91</v>
      </c>
      <c r="R61" s="222">
        <v>111.5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-5.0999999999999996</v>
      </c>
      <c r="C64" s="220">
        <v>-2.4</v>
      </c>
      <c r="D64" s="220">
        <v>3.2</v>
      </c>
      <c r="E64" s="220">
        <v>-1.1000000000000001</v>
      </c>
      <c r="F64" s="220">
        <v>-7.8</v>
      </c>
      <c r="G64" s="220">
        <v>-20.3</v>
      </c>
      <c r="H64" s="220">
        <v>-20.399999999999999</v>
      </c>
      <c r="I64" s="220">
        <v>-4.7</v>
      </c>
      <c r="J64" s="220">
        <v>-9.4</v>
      </c>
      <c r="K64" s="220">
        <v>32.200000000000003</v>
      </c>
      <c r="L64" s="220">
        <v>10.1</v>
      </c>
      <c r="M64" s="220">
        <v>-11.3</v>
      </c>
      <c r="N64" s="220">
        <v>-15.4</v>
      </c>
      <c r="O64" s="220">
        <v>-13.5</v>
      </c>
      <c r="P64" s="220">
        <v>2.2999999999999998</v>
      </c>
      <c r="Q64" s="220">
        <v>-11.7</v>
      </c>
      <c r="R64" s="220">
        <v>-2.6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1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9609-2F53-479B-A456-514F55DA9BD7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6" customWidth="1"/>
    <col min="2" max="18" width="11.125" style="96" customWidth="1"/>
    <col min="19" max="16384" width="9" style="96"/>
  </cols>
  <sheetData>
    <row r="2" spans="1:18" ht="17.25" x14ac:dyDescent="0.15">
      <c r="A2" s="261" t="s">
        <v>233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231</v>
      </c>
      <c r="B8" s="239">
        <v>99.6</v>
      </c>
      <c r="C8" s="238">
        <v>94.6</v>
      </c>
      <c r="D8" s="236">
        <v>101.3</v>
      </c>
      <c r="E8" s="236">
        <v>98.9</v>
      </c>
      <c r="F8" s="236">
        <v>92.7</v>
      </c>
      <c r="G8" s="236">
        <v>94.1</v>
      </c>
      <c r="H8" s="236">
        <v>96.5</v>
      </c>
      <c r="I8" s="236">
        <v>99.9</v>
      </c>
      <c r="J8" s="236">
        <v>97.5</v>
      </c>
      <c r="K8" s="236">
        <v>106</v>
      </c>
      <c r="L8" s="236">
        <v>101.7</v>
      </c>
      <c r="M8" s="236">
        <v>99</v>
      </c>
      <c r="N8" s="236">
        <v>99.5</v>
      </c>
      <c r="O8" s="237">
        <v>101.5</v>
      </c>
      <c r="P8" s="237">
        <v>97.6</v>
      </c>
      <c r="Q8" s="237">
        <v>101.6</v>
      </c>
      <c r="R8" s="236">
        <v>100.9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100.9</v>
      </c>
      <c r="C10" s="238">
        <v>100.2</v>
      </c>
      <c r="D10" s="236">
        <v>101</v>
      </c>
      <c r="E10" s="236">
        <v>100</v>
      </c>
      <c r="F10" s="236">
        <v>108.8</v>
      </c>
      <c r="G10" s="236">
        <v>98.2</v>
      </c>
      <c r="H10" s="236">
        <v>97.9</v>
      </c>
      <c r="I10" s="236">
        <v>101.6</v>
      </c>
      <c r="J10" s="236">
        <v>101.1</v>
      </c>
      <c r="K10" s="236">
        <v>105</v>
      </c>
      <c r="L10" s="236">
        <v>104.5</v>
      </c>
      <c r="M10" s="236">
        <v>96.1</v>
      </c>
      <c r="N10" s="236">
        <v>90.9</v>
      </c>
      <c r="O10" s="237">
        <v>100.8</v>
      </c>
      <c r="P10" s="237">
        <v>102.8</v>
      </c>
      <c r="Q10" s="237">
        <v>108.8</v>
      </c>
      <c r="R10" s="236">
        <v>106.2</v>
      </c>
    </row>
    <row r="11" spans="1:18" x14ac:dyDescent="0.15">
      <c r="A11" s="234" t="s">
        <v>181</v>
      </c>
      <c r="B11" s="227">
        <v>102.4</v>
      </c>
      <c r="C11" s="220">
        <v>101.4</v>
      </c>
      <c r="D11" s="235">
        <v>104.2</v>
      </c>
      <c r="E11" s="235">
        <v>102.2</v>
      </c>
      <c r="F11" s="235">
        <v>108.7</v>
      </c>
      <c r="G11" s="235">
        <v>97.1</v>
      </c>
      <c r="H11" s="235">
        <v>102.7</v>
      </c>
      <c r="I11" s="235">
        <v>98.5</v>
      </c>
      <c r="J11" s="235">
        <v>97.4</v>
      </c>
      <c r="K11" s="235">
        <v>100.4</v>
      </c>
      <c r="L11" s="235">
        <v>110.1</v>
      </c>
      <c r="M11" s="235">
        <v>97.9</v>
      </c>
      <c r="N11" s="222">
        <v>101.8</v>
      </c>
      <c r="O11" s="222">
        <v>110.8</v>
      </c>
      <c r="P11" s="222">
        <v>104.7</v>
      </c>
      <c r="Q11" s="222">
        <v>108.1</v>
      </c>
      <c r="R11" s="222">
        <v>100.3</v>
      </c>
    </row>
    <row r="12" spans="1:18" x14ac:dyDescent="0.15">
      <c r="A12" s="234" t="s">
        <v>180</v>
      </c>
      <c r="B12" s="227">
        <v>103.6</v>
      </c>
      <c r="C12" s="220">
        <v>114</v>
      </c>
      <c r="D12" s="235">
        <v>111.4</v>
      </c>
      <c r="E12" s="235">
        <v>103.9</v>
      </c>
      <c r="F12" s="235">
        <v>107</v>
      </c>
      <c r="G12" s="235">
        <v>97.1</v>
      </c>
      <c r="H12" s="235">
        <v>107.4</v>
      </c>
      <c r="I12" s="235">
        <v>100.2</v>
      </c>
      <c r="J12" s="235">
        <v>99.4</v>
      </c>
      <c r="K12" s="235">
        <v>79.3</v>
      </c>
      <c r="L12" s="235">
        <v>112.7</v>
      </c>
      <c r="M12" s="235">
        <v>92.8</v>
      </c>
      <c r="N12" s="222">
        <v>101.6</v>
      </c>
      <c r="O12" s="222">
        <v>109.1</v>
      </c>
      <c r="P12" s="222">
        <v>99.9</v>
      </c>
      <c r="Q12" s="222">
        <v>111.7</v>
      </c>
      <c r="R12" s="222">
        <v>107.4</v>
      </c>
    </row>
    <row r="13" spans="1:18" x14ac:dyDescent="0.15">
      <c r="A13" s="234" t="s">
        <v>179</v>
      </c>
      <c r="B13" s="227">
        <v>103.4</v>
      </c>
      <c r="C13" s="235" t="s">
        <v>178</v>
      </c>
      <c r="D13" s="235">
        <v>119.5</v>
      </c>
      <c r="E13" s="235">
        <v>104</v>
      </c>
      <c r="F13" s="235">
        <v>105.8</v>
      </c>
      <c r="G13" s="235">
        <v>95.3</v>
      </c>
      <c r="H13" s="235">
        <v>115.1</v>
      </c>
      <c r="I13" s="235">
        <v>98.1</v>
      </c>
      <c r="J13" s="235">
        <v>102.6</v>
      </c>
      <c r="K13" s="235">
        <v>70.900000000000006</v>
      </c>
      <c r="L13" s="235">
        <v>105.4</v>
      </c>
      <c r="M13" s="235">
        <v>92.5</v>
      </c>
      <c r="N13" s="222">
        <v>106.8</v>
      </c>
      <c r="O13" s="222">
        <v>103.8</v>
      </c>
      <c r="P13" s="222">
        <v>98.7</v>
      </c>
      <c r="Q13" s="222">
        <v>114.1</v>
      </c>
      <c r="R13" s="222">
        <v>106.7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230</v>
      </c>
      <c r="B15" s="227">
        <v>103.5</v>
      </c>
      <c r="C15" s="220">
        <v>96</v>
      </c>
      <c r="D15" s="220">
        <v>121.7</v>
      </c>
      <c r="E15" s="220">
        <v>104.3</v>
      </c>
      <c r="F15" s="220">
        <v>105.9</v>
      </c>
      <c r="G15" s="220">
        <v>96.2</v>
      </c>
      <c r="H15" s="220">
        <v>113.4</v>
      </c>
      <c r="I15" s="220">
        <v>98.1</v>
      </c>
      <c r="J15" s="220">
        <v>102.6</v>
      </c>
      <c r="K15" s="220">
        <v>69.3</v>
      </c>
      <c r="L15" s="220">
        <v>103.7</v>
      </c>
      <c r="M15" s="220">
        <v>90.7</v>
      </c>
      <c r="N15" s="222">
        <v>108.7</v>
      </c>
      <c r="O15" s="222">
        <v>105.1</v>
      </c>
      <c r="P15" s="222">
        <v>99.9</v>
      </c>
      <c r="Q15" s="222">
        <v>111.9</v>
      </c>
      <c r="R15" s="222">
        <v>107.3</v>
      </c>
    </row>
    <row r="16" spans="1:18" x14ac:dyDescent="0.15">
      <c r="A16" s="228" t="s">
        <v>175</v>
      </c>
      <c r="B16" s="227">
        <v>103.8</v>
      </c>
      <c r="C16" s="220">
        <v>95.4</v>
      </c>
      <c r="D16" s="220">
        <v>119.2</v>
      </c>
      <c r="E16" s="220">
        <v>104.8</v>
      </c>
      <c r="F16" s="220">
        <v>105.3</v>
      </c>
      <c r="G16" s="220">
        <v>94.4</v>
      </c>
      <c r="H16" s="220">
        <v>120</v>
      </c>
      <c r="I16" s="220">
        <v>98.3</v>
      </c>
      <c r="J16" s="220">
        <v>102.9</v>
      </c>
      <c r="K16" s="220">
        <v>68.2</v>
      </c>
      <c r="L16" s="220">
        <v>103.4</v>
      </c>
      <c r="M16" s="220">
        <v>94.7</v>
      </c>
      <c r="N16" s="222">
        <v>108.6</v>
      </c>
      <c r="O16" s="222">
        <v>105</v>
      </c>
      <c r="P16" s="222">
        <v>99.6</v>
      </c>
      <c r="Q16" s="222">
        <v>112.9</v>
      </c>
      <c r="R16" s="222">
        <v>102.9</v>
      </c>
    </row>
    <row r="17" spans="1:18" x14ac:dyDescent="0.15">
      <c r="A17" s="228" t="s">
        <v>229</v>
      </c>
      <c r="B17" s="227">
        <v>103.8</v>
      </c>
      <c r="C17" s="220">
        <v>94.9</v>
      </c>
      <c r="D17" s="220">
        <v>118.5</v>
      </c>
      <c r="E17" s="220">
        <v>105.4</v>
      </c>
      <c r="F17" s="220">
        <v>98.5</v>
      </c>
      <c r="G17" s="220">
        <v>79.7</v>
      </c>
      <c r="H17" s="220">
        <v>113.2</v>
      </c>
      <c r="I17" s="220">
        <v>103.2</v>
      </c>
      <c r="J17" s="220">
        <v>102.1</v>
      </c>
      <c r="K17" s="220">
        <v>75.599999999999994</v>
      </c>
      <c r="L17" s="220">
        <v>108.4</v>
      </c>
      <c r="M17" s="220">
        <v>86.9</v>
      </c>
      <c r="N17" s="222">
        <v>107.9</v>
      </c>
      <c r="O17" s="222">
        <v>108</v>
      </c>
      <c r="P17" s="222">
        <v>100.1</v>
      </c>
      <c r="Q17" s="222">
        <v>104.5</v>
      </c>
      <c r="R17" s="222">
        <v>101.4</v>
      </c>
    </row>
    <row r="18" spans="1:18" x14ac:dyDescent="0.15">
      <c r="A18" s="228" t="s">
        <v>172</v>
      </c>
      <c r="B18" s="227">
        <v>104.2</v>
      </c>
      <c r="C18" s="220">
        <v>95.7</v>
      </c>
      <c r="D18" s="220">
        <v>119</v>
      </c>
      <c r="E18" s="220">
        <v>106.3</v>
      </c>
      <c r="F18" s="220">
        <v>104.5</v>
      </c>
      <c r="G18" s="220">
        <v>81.7</v>
      </c>
      <c r="H18" s="220">
        <v>114</v>
      </c>
      <c r="I18" s="220">
        <v>103.6</v>
      </c>
      <c r="J18" s="220">
        <v>101</v>
      </c>
      <c r="K18" s="220">
        <v>80.400000000000006</v>
      </c>
      <c r="L18" s="220">
        <v>107</v>
      </c>
      <c r="M18" s="220">
        <v>85.8</v>
      </c>
      <c r="N18" s="222">
        <v>112.3</v>
      </c>
      <c r="O18" s="222">
        <v>108.8</v>
      </c>
      <c r="P18" s="222">
        <v>97.5</v>
      </c>
      <c r="Q18" s="222">
        <v>103.5</v>
      </c>
      <c r="R18" s="222">
        <v>106.2</v>
      </c>
    </row>
    <row r="19" spans="1:18" x14ac:dyDescent="0.15">
      <c r="A19" s="228" t="s">
        <v>171</v>
      </c>
      <c r="B19" s="227">
        <v>105.2</v>
      </c>
      <c r="C19" s="220">
        <v>96.8</v>
      </c>
      <c r="D19" s="220">
        <v>119.3</v>
      </c>
      <c r="E19" s="220">
        <v>107.5</v>
      </c>
      <c r="F19" s="220">
        <v>104.1</v>
      </c>
      <c r="G19" s="220">
        <v>81.2</v>
      </c>
      <c r="H19" s="220">
        <v>103.4</v>
      </c>
      <c r="I19" s="220">
        <v>107.2</v>
      </c>
      <c r="J19" s="220">
        <v>111.2</v>
      </c>
      <c r="K19" s="220">
        <v>73.5</v>
      </c>
      <c r="L19" s="220">
        <v>111.1</v>
      </c>
      <c r="M19" s="220">
        <v>91.2</v>
      </c>
      <c r="N19" s="222">
        <v>109.7</v>
      </c>
      <c r="O19" s="222">
        <v>106.1</v>
      </c>
      <c r="P19" s="222">
        <v>103.1</v>
      </c>
      <c r="Q19" s="222">
        <v>98</v>
      </c>
      <c r="R19" s="222">
        <v>104.2</v>
      </c>
    </row>
    <row r="20" spans="1:18" x14ac:dyDescent="0.15">
      <c r="A20" s="228" t="s">
        <v>170</v>
      </c>
      <c r="B20" s="227">
        <v>104.6</v>
      </c>
      <c r="C20" s="220">
        <v>94.6</v>
      </c>
      <c r="D20" s="220">
        <v>120.8</v>
      </c>
      <c r="E20" s="220">
        <v>107.4</v>
      </c>
      <c r="F20" s="220">
        <v>101.5</v>
      </c>
      <c r="G20" s="220">
        <v>80.599999999999994</v>
      </c>
      <c r="H20" s="220">
        <v>98.2</v>
      </c>
      <c r="I20" s="220">
        <v>105.3</v>
      </c>
      <c r="J20" s="220">
        <v>104.9</v>
      </c>
      <c r="K20" s="220">
        <v>77.400000000000006</v>
      </c>
      <c r="L20" s="220">
        <v>106.1</v>
      </c>
      <c r="M20" s="220">
        <v>77.099999999999994</v>
      </c>
      <c r="N20" s="222">
        <v>98.7</v>
      </c>
      <c r="O20" s="222">
        <v>110.2</v>
      </c>
      <c r="P20" s="222">
        <v>105.2</v>
      </c>
      <c r="Q20" s="222">
        <v>104.7</v>
      </c>
      <c r="R20" s="222">
        <v>109.3</v>
      </c>
    </row>
    <row r="21" spans="1:18" x14ac:dyDescent="0.15">
      <c r="A21" s="228" t="s">
        <v>169</v>
      </c>
      <c r="B21" s="227">
        <v>103.4</v>
      </c>
      <c r="C21" s="220">
        <v>108</v>
      </c>
      <c r="D21" s="220">
        <v>120.7</v>
      </c>
      <c r="E21" s="220">
        <v>105</v>
      </c>
      <c r="F21" s="220">
        <v>98.5</v>
      </c>
      <c r="G21" s="220">
        <v>77.5</v>
      </c>
      <c r="H21" s="220">
        <v>91.7</v>
      </c>
      <c r="I21" s="220">
        <v>104.8</v>
      </c>
      <c r="J21" s="220">
        <v>103.9</v>
      </c>
      <c r="K21" s="220">
        <v>80.900000000000006</v>
      </c>
      <c r="L21" s="220">
        <v>105.4</v>
      </c>
      <c r="M21" s="220">
        <v>84.7</v>
      </c>
      <c r="N21" s="222">
        <v>99.3</v>
      </c>
      <c r="O21" s="222">
        <v>108.7</v>
      </c>
      <c r="P21" s="222">
        <v>103.3</v>
      </c>
      <c r="Q21" s="222">
        <v>102.2</v>
      </c>
      <c r="R21" s="222">
        <v>106.1</v>
      </c>
    </row>
    <row r="22" spans="1:18" x14ac:dyDescent="0.15">
      <c r="A22" s="228" t="s">
        <v>168</v>
      </c>
      <c r="B22" s="227">
        <v>105.7</v>
      </c>
      <c r="C22" s="220">
        <v>99.8</v>
      </c>
      <c r="D22" s="220">
        <v>121.6</v>
      </c>
      <c r="E22" s="220">
        <v>106.1</v>
      </c>
      <c r="F22" s="220">
        <v>102.4</v>
      </c>
      <c r="G22" s="220">
        <v>80.7</v>
      </c>
      <c r="H22" s="220">
        <v>99.7</v>
      </c>
      <c r="I22" s="220">
        <v>106.4</v>
      </c>
      <c r="J22" s="220">
        <v>103</v>
      </c>
      <c r="K22" s="220">
        <v>78.900000000000006</v>
      </c>
      <c r="L22" s="220">
        <v>107.8</v>
      </c>
      <c r="M22" s="220">
        <v>87.4</v>
      </c>
      <c r="N22" s="222">
        <v>107</v>
      </c>
      <c r="O22" s="222">
        <v>110.4</v>
      </c>
      <c r="P22" s="222">
        <v>105.2</v>
      </c>
      <c r="Q22" s="222">
        <v>105.1</v>
      </c>
      <c r="R22" s="222">
        <v>109.1</v>
      </c>
    </row>
    <row r="23" spans="1:18" x14ac:dyDescent="0.15">
      <c r="A23" s="234" t="s">
        <v>167</v>
      </c>
      <c r="B23" s="227">
        <v>105.6</v>
      </c>
      <c r="C23" s="220">
        <v>96.6</v>
      </c>
      <c r="D23" s="220">
        <v>117.3</v>
      </c>
      <c r="E23" s="220">
        <v>106.9</v>
      </c>
      <c r="F23" s="220">
        <v>107.2</v>
      </c>
      <c r="G23" s="220">
        <v>81.2</v>
      </c>
      <c r="H23" s="220">
        <v>95.8</v>
      </c>
      <c r="I23" s="220">
        <v>106.2</v>
      </c>
      <c r="J23" s="220">
        <v>106</v>
      </c>
      <c r="K23" s="220">
        <v>97.1</v>
      </c>
      <c r="L23" s="220">
        <v>105.9</v>
      </c>
      <c r="M23" s="220">
        <v>89.1</v>
      </c>
      <c r="N23" s="222">
        <v>98</v>
      </c>
      <c r="O23" s="222">
        <v>110</v>
      </c>
      <c r="P23" s="222">
        <v>105.3</v>
      </c>
      <c r="Q23" s="222">
        <v>107</v>
      </c>
      <c r="R23" s="222">
        <v>110.9</v>
      </c>
    </row>
    <row r="24" spans="1:18" x14ac:dyDescent="0.15">
      <c r="A24" s="234" t="s">
        <v>166</v>
      </c>
      <c r="B24" s="227">
        <v>104.4</v>
      </c>
      <c r="C24" s="220">
        <v>96.5</v>
      </c>
      <c r="D24" s="220">
        <v>112.4</v>
      </c>
      <c r="E24" s="220">
        <v>105.5</v>
      </c>
      <c r="F24" s="220">
        <v>107.1</v>
      </c>
      <c r="G24" s="220">
        <v>81.5</v>
      </c>
      <c r="H24" s="220">
        <v>95.2</v>
      </c>
      <c r="I24" s="220">
        <v>109.3</v>
      </c>
      <c r="J24" s="220">
        <v>105.8</v>
      </c>
      <c r="K24" s="220">
        <v>93.4</v>
      </c>
      <c r="L24" s="220">
        <v>107.1</v>
      </c>
      <c r="M24" s="220">
        <v>84.4</v>
      </c>
      <c r="N24" s="222">
        <v>97.1</v>
      </c>
      <c r="O24" s="222">
        <v>109</v>
      </c>
      <c r="P24" s="222">
        <v>103</v>
      </c>
      <c r="Q24" s="222">
        <v>106.5</v>
      </c>
      <c r="R24" s="222">
        <v>108.3</v>
      </c>
    </row>
    <row r="25" spans="1:18" x14ac:dyDescent="0.15">
      <c r="A25" s="234" t="s">
        <v>165</v>
      </c>
      <c r="B25" s="227">
        <v>105.7</v>
      </c>
      <c r="C25" s="220">
        <v>96.2</v>
      </c>
      <c r="D25" s="220">
        <v>114.5</v>
      </c>
      <c r="E25" s="220">
        <v>107.3</v>
      </c>
      <c r="F25" s="220">
        <v>106.8</v>
      </c>
      <c r="G25" s="220">
        <v>79.900000000000006</v>
      </c>
      <c r="H25" s="220">
        <v>98.9</v>
      </c>
      <c r="I25" s="220">
        <v>109.2</v>
      </c>
      <c r="J25" s="220">
        <v>101.1</v>
      </c>
      <c r="K25" s="220">
        <v>96.8</v>
      </c>
      <c r="L25" s="220">
        <v>111.8</v>
      </c>
      <c r="M25" s="220">
        <v>82.4</v>
      </c>
      <c r="N25" s="222">
        <v>96.7</v>
      </c>
      <c r="O25" s="222">
        <v>111.8</v>
      </c>
      <c r="P25" s="222">
        <v>105.2</v>
      </c>
      <c r="Q25" s="222">
        <v>103.9</v>
      </c>
      <c r="R25" s="222">
        <v>110.7</v>
      </c>
    </row>
    <row r="26" spans="1:18" x14ac:dyDescent="0.15">
      <c r="A26" s="234" t="s">
        <v>164</v>
      </c>
      <c r="B26" s="227">
        <v>105.7</v>
      </c>
      <c r="C26" s="220">
        <v>95.8</v>
      </c>
      <c r="D26" s="220">
        <v>117.7</v>
      </c>
      <c r="E26" s="220">
        <v>106.6</v>
      </c>
      <c r="F26" s="220">
        <v>109.3</v>
      </c>
      <c r="G26" s="220">
        <v>80.599999999999994</v>
      </c>
      <c r="H26" s="220">
        <v>96.2</v>
      </c>
      <c r="I26" s="220">
        <v>107.1</v>
      </c>
      <c r="J26" s="220">
        <v>105</v>
      </c>
      <c r="K26" s="220">
        <v>93.7</v>
      </c>
      <c r="L26" s="220">
        <v>113.2</v>
      </c>
      <c r="M26" s="220">
        <v>85.8</v>
      </c>
      <c r="N26" s="222">
        <v>96</v>
      </c>
      <c r="O26" s="222">
        <v>113.8</v>
      </c>
      <c r="P26" s="222">
        <v>106.2</v>
      </c>
      <c r="Q26" s="222">
        <v>104.2</v>
      </c>
      <c r="R26" s="222">
        <v>110.6</v>
      </c>
    </row>
    <row r="27" spans="1:18" x14ac:dyDescent="0.15">
      <c r="A27" s="234" t="s">
        <v>163</v>
      </c>
      <c r="B27" s="227">
        <v>103.8</v>
      </c>
      <c r="C27" s="220">
        <v>95.9</v>
      </c>
      <c r="D27" s="220">
        <v>116.2</v>
      </c>
      <c r="E27" s="220">
        <v>107.3</v>
      </c>
      <c r="F27" s="220">
        <v>107.1</v>
      </c>
      <c r="G27" s="220">
        <v>80.3</v>
      </c>
      <c r="H27" s="220">
        <v>98.5</v>
      </c>
      <c r="I27" s="220">
        <v>104.1</v>
      </c>
      <c r="J27" s="220">
        <v>101.9</v>
      </c>
      <c r="K27" s="220">
        <v>89.6</v>
      </c>
      <c r="L27" s="220">
        <v>109.9</v>
      </c>
      <c r="M27" s="220">
        <v>85.6</v>
      </c>
      <c r="N27" s="222">
        <v>97.8</v>
      </c>
      <c r="O27" s="222">
        <v>99.8</v>
      </c>
      <c r="P27" s="222">
        <v>104.2</v>
      </c>
      <c r="Q27" s="222">
        <v>104.3</v>
      </c>
      <c r="R27" s="222">
        <v>110.1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0.3</v>
      </c>
      <c r="C30" s="220">
        <v>-0.1</v>
      </c>
      <c r="D30" s="220">
        <v>-4.5</v>
      </c>
      <c r="E30" s="220">
        <v>2.9</v>
      </c>
      <c r="F30" s="220">
        <v>1.1000000000000001</v>
      </c>
      <c r="G30" s="220">
        <v>-16.5</v>
      </c>
      <c r="H30" s="220">
        <v>-13.1</v>
      </c>
      <c r="I30" s="220">
        <v>6.1</v>
      </c>
      <c r="J30" s="220">
        <v>-0.7</v>
      </c>
      <c r="K30" s="220">
        <v>29.3</v>
      </c>
      <c r="L30" s="220">
        <v>6</v>
      </c>
      <c r="M30" s="220">
        <v>-5.6</v>
      </c>
      <c r="N30" s="220">
        <v>-10</v>
      </c>
      <c r="O30" s="220">
        <v>-5</v>
      </c>
      <c r="P30" s="220">
        <v>4.3</v>
      </c>
      <c r="Q30" s="220">
        <v>-6.8</v>
      </c>
      <c r="R30" s="220">
        <v>2.6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232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231</v>
      </c>
      <c r="B42" s="239">
        <v>99.6</v>
      </c>
      <c r="C42" s="238">
        <v>94.6</v>
      </c>
      <c r="D42" s="236">
        <v>98.4</v>
      </c>
      <c r="E42" s="236">
        <v>98.9</v>
      </c>
      <c r="F42" s="236">
        <v>90.7</v>
      </c>
      <c r="G42" s="236">
        <v>92</v>
      </c>
      <c r="H42" s="236">
        <v>94.5</v>
      </c>
      <c r="I42" s="236">
        <v>103.6</v>
      </c>
      <c r="J42" s="236">
        <v>97</v>
      </c>
      <c r="K42" s="236">
        <v>105.6</v>
      </c>
      <c r="L42" s="236">
        <v>104.2</v>
      </c>
      <c r="M42" s="236">
        <v>101.6</v>
      </c>
      <c r="N42" s="236">
        <v>105</v>
      </c>
      <c r="O42" s="237">
        <v>99.8</v>
      </c>
      <c r="P42" s="237">
        <v>98.3</v>
      </c>
      <c r="Q42" s="236">
        <v>99.9</v>
      </c>
      <c r="R42" s="236">
        <v>99.2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100.7</v>
      </c>
      <c r="C44" s="238">
        <v>100.2</v>
      </c>
      <c r="D44" s="238">
        <v>101.3</v>
      </c>
      <c r="E44" s="236">
        <v>100.9</v>
      </c>
      <c r="F44" s="236">
        <v>111.8</v>
      </c>
      <c r="G44" s="236">
        <v>101.9</v>
      </c>
      <c r="H44" s="236">
        <v>101.4</v>
      </c>
      <c r="I44" s="236">
        <v>98.8</v>
      </c>
      <c r="J44" s="236">
        <v>101.3</v>
      </c>
      <c r="K44" s="236">
        <v>100.9</v>
      </c>
      <c r="L44" s="236">
        <v>105</v>
      </c>
      <c r="M44" s="236">
        <v>94.8</v>
      </c>
      <c r="N44" s="236">
        <v>99.3</v>
      </c>
      <c r="O44" s="237">
        <v>96.1</v>
      </c>
      <c r="P44" s="237">
        <v>102.9</v>
      </c>
      <c r="Q44" s="237">
        <v>101.1</v>
      </c>
      <c r="R44" s="236">
        <v>102.4</v>
      </c>
    </row>
    <row r="45" spans="1:18" x14ac:dyDescent="0.15">
      <c r="A45" s="234" t="s">
        <v>181</v>
      </c>
      <c r="B45" s="227">
        <v>102.2</v>
      </c>
      <c r="C45" s="220">
        <v>101.4</v>
      </c>
      <c r="D45" s="220">
        <v>96.3</v>
      </c>
      <c r="E45" s="235">
        <v>102.7</v>
      </c>
      <c r="F45" s="235">
        <v>114.4</v>
      </c>
      <c r="G45" s="235">
        <v>103.1</v>
      </c>
      <c r="H45" s="235">
        <v>104.2</v>
      </c>
      <c r="I45" s="235">
        <v>98.7</v>
      </c>
      <c r="J45" s="235">
        <v>100.9</v>
      </c>
      <c r="K45" s="235">
        <v>99.8</v>
      </c>
      <c r="L45" s="235">
        <v>107.9</v>
      </c>
      <c r="M45" s="220">
        <v>95.4</v>
      </c>
      <c r="N45" s="222">
        <v>97.2</v>
      </c>
      <c r="O45" s="222">
        <v>104.1</v>
      </c>
      <c r="P45" s="222">
        <v>103</v>
      </c>
      <c r="Q45" s="222">
        <v>104</v>
      </c>
      <c r="R45" s="222">
        <v>103.1</v>
      </c>
    </row>
    <row r="46" spans="1:18" x14ac:dyDescent="0.15">
      <c r="A46" s="234" t="s">
        <v>180</v>
      </c>
      <c r="B46" s="227">
        <v>106.4</v>
      </c>
      <c r="C46" s="220">
        <v>114</v>
      </c>
      <c r="D46" s="235">
        <v>118.1</v>
      </c>
      <c r="E46" s="235">
        <v>104.4</v>
      </c>
      <c r="F46" s="235">
        <v>112.6</v>
      </c>
      <c r="G46" s="235">
        <v>104.3</v>
      </c>
      <c r="H46" s="235">
        <v>108.8</v>
      </c>
      <c r="I46" s="235">
        <v>108.3</v>
      </c>
      <c r="J46" s="235">
        <v>103.4</v>
      </c>
      <c r="K46" s="235">
        <v>89.2</v>
      </c>
      <c r="L46" s="235">
        <v>110</v>
      </c>
      <c r="M46" s="235">
        <v>84.7</v>
      </c>
      <c r="N46" s="222">
        <v>97</v>
      </c>
      <c r="O46" s="222">
        <v>115.6</v>
      </c>
      <c r="P46" s="222">
        <v>102.1</v>
      </c>
      <c r="Q46" s="222">
        <v>102.3</v>
      </c>
      <c r="R46" s="222">
        <v>109.3</v>
      </c>
    </row>
    <row r="47" spans="1:18" x14ac:dyDescent="0.15">
      <c r="A47" s="234" t="s">
        <v>179</v>
      </c>
      <c r="B47" s="227">
        <v>106.2</v>
      </c>
      <c r="C47" s="235" t="s">
        <v>178</v>
      </c>
      <c r="D47" s="235">
        <v>113.7</v>
      </c>
      <c r="E47" s="235">
        <v>107.1</v>
      </c>
      <c r="F47" s="235">
        <v>110</v>
      </c>
      <c r="G47" s="235">
        <v>99.7</v>
      </c>
      <c r="H47" s="235">
        <v>110.9</v>
      </c>
      <c r="I47" s="235">
        <v>103.4</v>
      </c>
      <c r="J47" s="235">
        <v>109.6</v>
      </c>
      <c r="K47" s="235">
        <v>77.599999999999994</v>
      </c>
      <c r="L47" s="235">
        <v>106.7</v>
      </c>
      <c r="M47" s="235">
        <v>83.3</v>
      </c>
      <c r="N47" s="222">
        <v>100</v>
      </c>
      <c r="O47" s="222">
        <v>112.7</v>
      </c>
      <c r="P47" s="222">
        <v>99.7</v>
      </c>
      <c r="Q47" s="222">
        <v>104.5</v>
      </c>
      <c r="R47" s="222">
        <v>114.4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230</v>
      </c>
      <c r="B49" s="227">
        <v>105.8</v>
      </c>
      <c r="C49" s="220">
        <v>96</v>
      </c>
      <c r="D49" s="220">
        <v>118.1</v>
      </c>
      <c r="E49" s="220">
        <v>107.2</v>
      </c>
      <c r="F49" s="220">
        <v>108.6</v>
      </c>
      <c r="G49" s="220">
        <v>100.6</v>
      </c>
      <c r="H49" s="220">
        <v>104.8</v>
      </c>
      <c r="I49" s="220">
        <v>103.8</v>
      </c>
      <c r="J49" s="220">
        <v>110.3</v>
      </c>
      <c r="K49" s="220">
        <v>66.099999999999994</v>
      </c>
      <c r="L49" s="220">
        <v>103.4</v>
      </c>
      <c r="M49" s="220">
        <v>82.8</v>
      </c>
      <c r="N49" s="222">
        <v>103.8</v>
      </c>
      <c r="O49" s="222">
        <v>113.3</v>
      </c>
      <c r="P49" s="222">
        <v>100</v>
      </c>
      <c r="Q49" s="222">
        <v>102.6</v>
      </c>
      <c r="R49" s="222">
        <v>115.8</v>
      </c>
    </row>
    <row r="50" spans="1:18" x14ac:dyDescent="0.15">
      <c r="A50" s="228" t="s">
        <v>175</v>
      </c>
      <c r="B50" s="227">
        <v>106.2</v>
      </c>
      <c r="C50" s="220">
        <v>95.4</v>
      </c>
      <c r="D50" s="220">
        <v>115</v>
      </c>
      <c r="E50" s="220">
        <v>107.2</v>
      </c>
      <c r="F50" s="220">
        <v>108.4</v>
      </c>
      <c r="G50" s="220">
        <v>100.5</v>
      </c>
      <c r="H50" s="220">
        <v>114.4</v>
      </c>
      <c r="I50" s="220">
        <v>104.2</v>
      </c>
      <c r="J50" s="220">
        <v>111.9</v>
      </c>
      <c r="K50" s="220">
        <v>66.8</v>
      </c>
      <c r="L50" s="220">
        <v>102.5</v>
      </c>
      <c r="M50" s="220">
        <v>86.8</v>
      </c>
      <c r="N50" s="222">
        <v>100.4</v>
      </c>
      <c r="O50" s="222">
        <v>112.2</v>
      </c>
      <c r="P50" s="222">
        <v>100.2</v>
      </c>
      <c r="Q50" s="222">
        <v>103.4</v>
      </c>
      <c r="R50" s="222">
        <v>110.8</v>
      </c>
    </row>
    <row r="51" spans="1:18" x14ac:dyDescent="0.15">
      <c r="A51" s="228" t="s">
        <v>229</v>
      </c>
      <c r="B51" s="227">
        <v>104.5</v>
      </c>
      <c r="C51" s="220">
        <v>94.9</v>
      </c>
      <c r="D51" s="220">
        <v>115.3</v>
      </c>
      <c r="E51" s="220">
        <v>107.5</v>
      </c>
      <c r="F51" s="220">
        <v>102.9</v>
      </c>
      <c r="G51" s="220">
        <v>78.2</v>
      </c>
      <c r="H51" s="220">
        <v>113.1</v>
      </c>
      <c r="I51" s="220">
        <v>101.4</v>
      </c>
      <c r="J51" s="220">
        <v>107.9</v>
      </c>
      <c r="K51" s="220">
        <v>87.4</v>
      </c>
      <c r="L51" s="220">
        <v>111.5</v>
      </c>
      <c r="M51" s="220">
        <v>79.8</v>
      </c>
      <c r="N51" s="222">
        <v>89</v>
      </c>
      <c r="O51" s="222">
        <v>112</v>
      </c>
      <c r="P51" s="222">
        <v>98.3</v>
      </c>
      <c r="Q51" s="222">
        <v>91.1</v>
      </c>
      <c r="R51" s="222">
        <v>107.1</v>
      </c>
    </row>
    <row r="52" spans="1:18" x14ac:dyDescent="0.15">
      <c r="A52" s="228" t="s">
        <v>172</v>
      </c>
      <c r="B52" s="227">
        <v>104</v>
      </c>
      <c r="C52" s="220">
        <v>95.7</v>
      </c>
      <c r="D52" s="220">
        <v>117.4</v>
      </c>
      <c r="E52" s="220">
        <v>106.8</v>
      </c>
      <c r="F52" s="220">
        <v>103.1</v>
      </c>
      <c r="G52" s="220">
        <v>80.599999999999994</v>
      </c>
      <c r="H52" s="220">
        <v>109</v>
      </c>
      <c r="I52" s="220">
        <v>101.2</v>
      </c>
      <c r="J52" s="220">
        <v>107</v>
      </c>
      <c r="K52" s="220">
        <v>89.2</v>
      </c>
      <c r="L52" s="220">
        <v>111</v>
      </c>
      <c r="M52" s="220">
        <v>76.3</v>
      </c>
      <c r="N52" s="222">
        <v>94.9</v>
      </c>
      <c r="O52" s="222">
        <v>113.6</v>
      </c>
      <c r="P52" s="222">
        <v>95.9</v>
      </c>
      <c r="Q52" s="222">
        <v>89.8</v>
      </c>
      <c r="R52" s="222">
        <v>113.3</v>
      </c>
    </row>
    <row r="53" spans="1:18" x14ac:dyDescent="0.15">
      <c r="A53" s="228" t="s">
        <v>171</v>
      </c>
      <c r="B53" s="227">
        <v>104.8</v>
      </c>
      <c r="C53" s="220">
        <v>96.8</v>
      </c>
      <c r="D53" s="220">
        <v>116.6</v>
      </c>
      <c r="E53" s="220">
        <v>108.6</v>
      </c>
      <c r="F53" s="220">
        <v>103.4</v>
      </c>
      <c r="G53" s="220">
        <v>79.900000000000006</v>
      </c>
      <c r="H53" s="220">
        <v>91.9</v>
      </c>
      <c r="I53" s="220">
        <v>104.7</v>
      </c>
      <c r="J53" s="220">
        <v>119.9</v>
      </c>
      <c r="K53" s="220">
        <v>78.8</v>
      </c>
      <c r="L53" s="220">
        <v>115</v>
      </c>
      <c r="M53" s="220">
        <v>81.400000000000006</v>
      </c>
      <c r="N53" s="222">
        <v>91.9</v>
      </c>
      <c r="O53" s="222">
        <v>113.5</v>
      </c>
      <c r="P53" s="222">
        <v>103.8</v>
      </c>
      <c r="Q53" s="222">
        <v>82.1</v>
      </c>
      <c r="R53" s="222">
        <v>110.3</v>
      </c>
    </row>
    <row r="54" spans="1:18" x14ac:dyDescent="0.15">
      <c r="A54" s="228" t="s">
        <v>170</v>
      </c>
      <c r="B54" s="227">
        <v>104.4</v>
      </c>
      <c r="C54" s="220">
        <v>94.6</v>
      </c>
      <c r="D54" s="220">
        <v>118.1</v>
      </c>
      <c r="E54" s="220">
        <v>108.9</v>
      </c>
      <c r="F54" s="220">
        <v>102.9</v>
      </c>
      <c r="G54" s="220">
        <v>80.7</v>
      </c>
      <c r="H54" s="220">
        <v>88.3</v>
      </c>
      <c r="I54" s="220">
        <v>105.2</v>
      </c>
      <c r="J54" s="220">
        <v>107.3</v>
      </c>
      <c r="K54" s="220">
        <v>83.5</v>
      </c>
      <c r="L54" s="220">
        <v>110.4</v>
      </c>
      <c r="M54" s="220">
        <v>74.8</v>
      </c>
      <c r="N54" s="222">
        <v>81.099999999999994</v>
      </c>
      <c r="O54" s="222">
        <v>113.1</v>
      </c>
      <c r="P54" s="222">
        <v>103.8</v>
      </c>
      <c r="Q54" s="222">
        <v>90.1</v>
      </c>
      <c r="R54" s="222">
        <v>115.6</v>
      </c>
    </row>
    <row r="55" spans="1:18" x14ac:dyDescent="0.15">
      <c r="A55" s="228" t="s">
        <v>169</v>
      </c>
      <c r="B55" s="227">
        <v>102.8</v>
      </c>
      <c r="C55" s="220">
        <v>108</v>
      </c>
      <c r="D55" s="220">
        <v>118.5</v>
      </c>
      <c r="E55" s="220">
        <v>107.3</v>
      </c>
      <c r="F55" s="220">
        <v>103.9</v>
      </c>
      <c r="G55" s="220">
        <v>79.5</v>
      </c>
      <c r="H55" s="220">
        <v>82.8</v>
      </c>
      <c r="I55" s="220">
        <v>102.8</v>
      </c>
      <c r="J55" s="220">
        <v>109.4</v>
      </c>
      <c r="K55" s="220">
        <v>83.1</v>
      </c>
      <c r="L55" s="220">
        <v>111.9</v>
      </c>
      <c r="M55" s="220">
        <v>82.9</v>
      </c>
      <c r="N55" s="222">
        <v>80.7</v>
      </c>
      <c r="O55" s="222">
        <v>111.6</v>
      </c>
      <c r="P55" s="222">
        <v>101.6</v>
      </c>
      <c r="Q55" s="222">
        <v>89.1</v>
      </c>
      <c r="R55" s="222">
        <v>110.1</v>
      </c>
    </row>
    <row r="56" spans="1:18" x14ac:dyDescent="0.15">
      <c r="A56" s="228" t="s">
        <v>168</v>
      </c>
      <c r="B56" s="227">
        <v>104.5</v>
      </c>
      <c r="C56" s="220">
        <v>99.8</v>
      </c>
      <c r="D56" s="220">
        <v>123.6</v>
      </c>
      <c r="E56" s="220">
        <v>107.2</v>
      </c>
      <c r="F56" s="220">
        <v>103.4</v>
      </c>
      <c r="G56" s="220">
        <v>80.2</v>
      </c>
      <c r="H56" s="220">
        <v>89.3</v>
      </c>
      <c r="I56" s="220">
        <v>103.7</v>
      </c>
      <c r="J56" s="220">
        <v>108.5</v>
      </c>
      <c r="K56" s="220">
        <v>80.5</v>
      </c>
      <c r="L56" s="220">
        <v>112.7</v>
      </c>
      <c r="M56" s="220">
        <v>79.5</v>
      </c>
      <c r="N56" s="222">
        <v>83.1</v>
      </c>
      <c r="O56" s="222">
        <v>111</v>
      </c>
      <c r="P56" s="222">
        <v>103</v>
      </c>
      <c r="Q56" s="222">
        <v>91.2</v>
      </c>
      <c r="R56" s="222">
        <v>119</v>
      </c>
    </row>
    <row r="57" spans="1:18" x14ac:dyDescent="0.15">
      <c r="A57" s="234" t="s">
        <v>167</v>
      </c>
      <c r="B57" s="227">
        <v>104.2</v>
      </c>
      <c r="C57" s="220">
        <v>96.6</v>
      </c>
      <c r="D57" s="220">
        <v>119.2</v>
      </c>
      <c r="E57" s="220">
        <v>107.4</v>
      </c>
      <c r="F57" s="220">
        <v>103.5</v>
      </c>
      <c r="G57" s="220">
        <v>79.099999999999994</v>
      </c>
      <c r="H57" s="220">
        <v>87.2</v>
      </c>
      <c r="I57" s="220">
        <v>104.7</v>
      </c>
      <c r="J57" s="220">
        <v>110.7</v>
      </c>
      <c r="K57" s="220">
        <v>86.8</v>
      </c>
      <c r="L57" s="220">
        <v>106.7</v>
      </c>
      <c r="M57" s="220">
        <v>79.5</v>
      </c>
      <c r="N57" s="222">
        <v>90.7</v>
      </c>
      <c r="O57" s="222">
        <v>111.6</v>
      </c>
      <c r="P57" s="222">
        <v>103.6</v>
      </c>
      <c r="Q57" s="222">
        <v>95</v>
      </c>
      <c r="R57" s="222">
        <v>114.8</v>
      </c>
    </row>
    <row r="58" spans="1:18" x14ac:dyDescent="0.15">
      <c r="A58" s="234" t="s">
        <v>166</v>
      </c>
      <c r="B58" s="227">
        <v>102.8</v>
      </c>
      <c r="C58" s="220">
        <v>96.5</v>
      </c>
      <c r="D58" s="220">
        <v>112.8</v>
      </c>
      <c r="E58" s="220">
        <v>106.7</v>
      </c>
      <c r="F58" s="220">
        <v>103.5</v>
      </c>
      <c r="G58" s="220">
        <v>80.5</v>
      </c>
      <c r="H58" s="220">
        <v>85.6</v>
      </c>
      <c r="I58" s="220">
        <v>103.7</v>
      </c>
      <c r="J58" s="220">
        <v>108.9</v>
      </c>
      <c r="K58" s="220">
        <v>86.2</v>
      </c>
      <c r="L58" s="220">
        <v>108.8</v>
      </c>
      <c r="M58" s="220">
        <v>81.8</v>
      </c>
      <c r="N58" s="222">
        <v>89.4</v>
      </c>
      <c r="O58" s="222">
        <v>110.6</v>
      </c>
      <c r="P58" s="222">
        <v>101.3</v>
      </c>
      <c r="Q58" s="222">
        <v>94.2</v>
      </c>
      <c r="R58" s="222">
        <v>112.3</v>
      </c>
    </row>
    <row r="59" spans="1:18" x14ac:dyDescent="0.15">
      <c r="A59" s="234" t="s">
        <v>165</v>
      </c>
      <c r="B59" s="227">
        <v>103.7</v>
      </c>
      <c r="C59" s="220">
        <v>96.2</v>
      </c>
      <c r="D59" s="220">
        <v>115</v>
      </c>
      <c r="E59" s="220">
        <v>107.8</v>
      </c>
      <c r="F59" s="220">
        <v>103.1</v>
      </c>
      <c r="G59" s="220">
        <v>77.7</v>
      </c>
      <c r="H59" s="220">
        <v>89.9</v>
      </c>
      <c r="I59" s="220">
        <v>102.8</v>
      </c>
      <c r="J59" s="220">
        <v>98.1</v>
      </c>
      <c r="K59" s="220">
        <v>87.6</v>
      </c>
      <c r="L59" s="220">
        <v>113</v>
      </c>
      <c r="M59" s="220">
        <v>79.900000000000006</v>
      </c>
      <c r="N59" s="222">
        <v>87.6</v>
      </c>
      <c r="O59" s="222">
        <v>112.3</v>
      </c>
      <c r="P59" s="222">
        <v>103.2</v>
      </c>
      <c r="Q59" s="222">
        <v>91</v>
      </c>
      <c r="R59" s="222">
        <v>114.8</v>
      </c>
    </row>
    <row r="60" spans="1:18" x14ac:dyDescent="0.15">
      <c r="A60" s="234" t="s">
        <v>164</v>
      </c>
      <c r="B60" s="227">
        <v>103.6</v>
      </c>
      <c r="C60" s="220">
        <v>95.8</v>
      </c>
      <c r="D60" s="220">
        <v>115.9</v>
      </c>
      <c r="E60" s="220">
        <v>108</v>
      </c>
      <c r="F60" s="220">
        <v>103.5</v>
      </c>
      <c r="G60" s="220">
        <v>79.3</v>
      </c>
      <c r="H60" s="220">
        <v>86.1</v>
      </c>
      <c r="I60" s="220">
        <v>103.6</v>
      </c>
      <c r="J60" s="220">
        <v>99.4</v>
      </c>
      <c r="K60" s="220">
        <v>86.9</v>
      </c>
      <c r="L60" s="220">
        <v>115.7</v>
      </c>
      <c r="M60" s="220">
        <v>77.2</v>
      </c>
      <c r="N60" s="222">
        <v>84.2</v>
      </c>
      <c r="O60" s="222">
        <v>113.8</v>
      </c>
      <c r="P60" s="222">
        <v>102.3</v>
      </c>
      <c r="Q60" s="222">
        <v>89.7</v>
      </c>
      <c r="R60" s="222">
        <v>116.2</v>
      </c>
    </row>
    <row r="61" spans="1:18" x14ac:dyDescent="0.15">
      <c r="A61" s="234" t="s">
        <v>163</v>
      </c>
      <c r="B61" s="227">
        <v>101.9</v>
      </c>
      <c r="C61" s="220">
        <v>95.9</v>
      </c>
      <c r="D61" s="220">
        <v>118.1</v>
      </c>
      <c r="E61" s="220">
        <v>108.2</v>
      </c>
      <c r="F61" s="220">
        <v>103.3</v>
      </c>
      <c r="G61" s="220">
        <v>78.2</v>
      </c>
      <c r="H61" s="220">
        <v>88.2</v>
      </c>
      <c r="I61" s="220">
        <v>100</v>
      </c>
      <c r="J61" s="220">
        <v>99.1</v>
      </c>
      <c r="K61" s="220">
        <v>86.9</v>
      </c>
      <c r="L61" s="220">
        <v>113.4</v>
      </c>
      <c r="M61" s="220">
        <v>76.099999999999994</v>
      </c>
      <c r="N61" s="222">
        <v>90.4</v>
      </c>
      <c r="O61" s="222">
        <v>98.7</v>
      </c>
      <c r="P61" s="222">
        <v>102.7</v>
      </c>
      <c r="Q61" s="222">
        <v>89.8</v>
      </c>
      <c r="R61" s="222">
        <v>112.3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-3.7</v>
      </c>
      <c r="C64" s="220">
        <v>-0.1</v>
      </c>
      <c r="D64" s="220">
        <v>0</v>
      </c>
      <c r="E64" s="220">
        <v>0.9</v>
      </c>
      <c r="F64" s="220">
        <v>-4.9000000000000004</v>
      </c>
      <c r="G64" s="220">
        <v>-22.3</v>
      </c>
      <c r="H64" s="220">
        <v>-15.8</v>
      </c>
      <c r="I64" s="220">
        <v>-3.7</v>
      </c>
      <c r="J64" s="220">
        <v>-10.199999999999999</v>
      </c>
      <c r="K64" s="220">
        <v>31.5</v>
      </c>
      <c r="L64" s="220">
        <v>9.6999999999999993</v>
      </c>
      <c r="M64" s="220">
        <v>-8.1</v>
      </c>
      <c r="N64" s="220">
        <v>-12.9</v>
      </c>
      <c r="O64" s="220">
        <v>-12.9</v>
      </c>
      <c r="P64" s="220">
        <v>2.7</v>
      </c>
      <c r="Q64" s="220">
        <v>-12.5</v>
      </c>
      <c r="R64" s="220">
        <v>-3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0CE6-F984-47AD-BCCF-31BBB2D83645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13" t="s">
        <v>228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1" ht="14.25" x14ac:dyDescent="0.15">
      <c r="A3" s="312" t="s">
        <v>211</v>
      </c>
      <c r="B3" s="312"/>
      <c r="C3" s="312"/>
      <c r="D3" s="312"/>
      <c r="E3" s="312"/>
      <c r="F3" s="312"/>
      <c r="G3" s="312"/>
      <c r="H3" s="312"/>
      <c r="I3" s="312"/>
      <c r="J3" s="312"/>
    </row>
    <row r="5" spans="1:11" x14ac:dyDescent="0.15">
      <c r="B5" s="3" t="s">
        <v>227</v>
      </c>
      <c r="F5" s="3" t="s">
        <v>226</v>
      </c>
    </row>
    <row r="6" spans="1:11" x14ac:dyDescent="0.15">
      <c r="A6" s="281"/>
      <c r="B6" s="311" t="s">
        <v>209</v>
      </c>
      <c r="C6" s="310"/>
      <c r="D6" s="309" t="s">
        <v>112</v>
      </c>
      <c r="E6" s="308"/>
      <c r="F6" s="311" t="s">
        <v>209</v>
      </c>
      <c r="G6" s="310"/>
      <c r="H6" s="309" t="s">
        <v>112</v>
      </c>
      <c r="I6" s="308"/>
      <c r="J6" s="307" t="s">
        <v>225</v>
      </c>
    </row>
    <row r="7" spans="1:11" x14ac:dyDescent="0.15">
      <c r="A7" s="306" t="s">
        <v>210</v>
      </c>
      <c r="B7" s="305" t="s">
        <v>143</v>
      </c>
      <c r="C7" s="304" t="s">
        <v>21</v>
      </c>
      <c r="D7" s="305" t="s">
        <v>143</v>
      </c>
      <c r="E7" s="304" t="s">
        <v>21</v>
      </c>
      <c r="F7" s="305" t="s">
        <v>143</v>
      </c>
      <c r="G7" s="304" t="s">
        <v>21</v>
      </c>
      <c r="H7" s="305" t="s">
        <v>143</v>
      </c>
      <c r="I7" s="304" t="s">
        <v>21</v>
      </c>
      <c r="J7" s="303" t="s">
        <v>224</v>
      </c>
    </row>
    <row r="8" spans="1:11" x14ac:dyDescent="0.15">
      <c r="A8" s="272"/>
      <c r="B8" s="302"/>
      <c r="C8" s="301"/>
      <c r="D8" s="302"/>
      <c r="E8" s="301"/>
      <c r="F8" s="302"/>
      <c r="G8" s="301"/>
      <c r="H8" s="302"/>
      <c r="I8" s="301"/>
      <c r="J8" s="300" t="s">
        <v>223</v>
      </c>
    </row>
    <row r="9" spans="1:11" x14ac:dyDescent="0.15">
      <c r="A9" s="277"/>
      <c r="B9" s="299"/>
      <c r="C9" s="298" t="s">
        <v>161</v>
      </c>
      <c r="D9" s="297"/>
      <c r="E9" s="298" t="s">
        <v>161</v>
      </c>
      <c r="F9" s="299"/>
      <c r="G9" s="298" t="s">
        <v>161</v>
      </c>
      <c r="H9" s="297"/>
      <c r="I9" s="296" t="s">
        <v>161</v>
      </c>
      <c r="J9" s="277"/>
    </row>
    <row r="10" spans="1:11" x14ac:dyDescent="0.15">
      <c r="A10" s="277" t="s">
        <v>162</v>
      </c>
      <c r="B10" s="275" t="s">
        <v>162</v>
      </c>
      <c r="C10" s="274" t="s">
        <v>162</v>
      </c>
      <c r="D10" s="274" t="s">
        <v>162</v>
      </c>
      <c r="E10" s="274" t="s">
        <v>162</v>
      </c>
      <c r="F10" s="275" t="s">
        <v>162</v>
      </c>
      <c r="G10" s="274" t="s">
        <v>162</v>
      </c>
      <c r="H10" s="274" t="s">
        <v>162</v>
      </c>
      <c r="I10" s="276" t="s">
        <v>162</v>
      </c>
      <c r="J10" s="295" t="s">
        <v>162</v>
      </c>
    </row>
    <row r="11" spans="1:11" x14ac:dyDescent="0.15">
      <c r="A11" s="277" t="s">
        <v>162</v>
      </c>
      <c r="B11" s="275" t="s">
        <v>162</v>
      </c>
      <c r="C11" s="274" t="s">
        <v>162</v>
      </c>
      <c r="D11" s="274" t="s">
        <v>162</v>
      </c>
      <c r="E11" s="274" t="s">
        <v>162</v>
      </c>
      <c r="F11" s="275" t="s">
        <v>162</v>
      </c>
      <c r="G11" s="274" t="s">
        <v>162</v>
      </c>
      <c r="H11" s="274" t="s">
        <v>162</v>
      </c>
      <c r="I11" s="276" t="s">
        <v>162</v>
      </c>
      <c r="J11" s="295" t="s">
        <v>162</v>
      </c>
    </row>
    <row r="12" spans="1:11" x14ac:dyDescent="0.15">
      <c r="A12" s="277" t="s">
        <v>184</v>
      </c>
      <c r="B12" s="275">
        <v>100.8</v>
      </c>
      <c r="C12" s="274">
        <v>100.5</v>
      </c>
      <c r="D12" s="274">
        <v>100.5</v>
      </c>
      <c r="E12" s="274">
        <v>100.2</v>
      </c>
      <c r="F12" s="275">
        <v>101.6</v>
      </c>
      <c r="G12" s="274">
        <v>100.4</v>
      </c>
      <c r="H12" s="274">
        <v>100.2</v>
      </c>
      <c r="I12" s="274">
        <v>100</v>
      </c>
      <c r="J12" s="273">
        <v>99</v>
      </c>
      <c r="K12" s="96"/>
    </row>
    <row r="13" spans="1:11" x14ac:dyDescent="0.15">
      <c r="A13" s="289" t="s">
        <v>183</v>
      </c>
      <c r="B13" s="275">
        <v>100</v>
      </c>
      <c r="C13" s="274">
        <v>100</v>
      </c>
      <c r="D13" s="274">
        <v>100</v>
      </c>
      <c r="E13" s="274">
        <v>100</v>
      </c>
      <c r="F13" s="275">
        <v>100</v>
      </c>
      <c r="G13" s="274">
        <v>100</v>
      </c>
      <c r="H13" s="274">
        <v>100</v>
      </c>
      <c r="I13" s="274">
        <v>100</v>
      </c>
      <c r="J13" s="273">
        <v>100</v>
      </c>
      <c r="K13" s="96"/>
    </row>
    <row r="14" spans="1:11" x14ac:dyDescent="0.15">
      <c r="A14" s="294" t="s">
        <v>182</v>
      </c>
      <c r="B14" s="288">
        <v>101.6</v>
      </c>
      <c r="C14" s="287">
        <v>101.1</v>
      </c>
      <c r="D14" s="287">
        <v>100.4</v>
      </c>
      <c r="E14" s="286">
        <v>100.3</v>
      </c>
      <c r="F14" s="288">
        <v>101.5</v>
      </c>
      <c r="G14" s="287">
        <v>101.1</v>
      </c>
      <c r="H14" s="287">
        <v>100.9</v>
      </c>
      <c r="I14" s="286">
        <v>101.3</v>
      </c>
      <c r="J14" s="273">
        <v>99.6</v>
      </c>
      <c r="K14" s="96"/>
    </row>
    <row r="15" spans="1:11" x14ac:dyDescent="0.15">
      <c r="A15" s="289" t="s">
        <v>181</v>
      </c>
      <c r="B15" s="275">
        <v>102.4</v>
      </c>
      <c r="C15" s="274">
        <v>102.2</v>
      </c>
      <c r="D15" s="274">
        <v>104.7</v>
      </c>
      <c r="E15" s="276">
        <v>102.6</v>
      </c>
      <c r="F15" s="275">
        <v>102.2</v>
      </c>
      <c r="G15" s="274">
        <v>102.1</v>
      </c>
      <c r="H15" s="274">
        <v>104.4</v>
      </c>
      <c r="I15" s="276">
        <v>103</v>
      </c>
      <c r="J15" s="273">
        <v>100</v>
      </c>
      <c r="K15" s="96"/>
    </row>
    <row r="16" spans="1:11" x14ac:dyDescent="0.15">
      <c r="A16" s="289" t="s">
        <v>180</v>
      </c>
      <c r="B16" s="275">
        <v>102.8</v>
      </c>
      <c r="C16" s="274">
        <v>102.2</v>
      </c>
      <c r="D16" s="274">
        <v>104.2</v>
      </c>
      <c r="E16" s="276">
        <v>103.1</v>
      </c>
      <c r="F16" s="275">
        <v>106.7</v>
      </c>
      <c r="G16" s="274">
        <v>105.5</v>
      </c>
      <c r="H16" s="274">
        <v>105</v>
      </c>
      <c r="I16" s="276">
        <v>104.2</v>
      </c>
      <c r="J16" s="273">
        <v>101.1</v>
      </c>
      <c r="K16" s="96"/>
    </row>
    <row r="17" spans="1:11" x14ac:dyDescent="0.15">
      <c r="A17" s="289" t="s">
        <v>179</v>
      </c>
      <c r="B17" s="275">
        <v>102.8</v>
      </c>
      <c r="C17" s="274">
        <v>101.5</v>
      </c>
      <c r="D17" s="274">
        <v>102.5</v>
      </c>
      <c r="E17" s="276">
        <v>101.2</v>
      </c>
      <c r="F17" s="275">
        <v>106.7</v>
      </c>
      <c r="G17" s="274">
        <v>104.8</v>
      </c>
      <c r="H17" s="274">
        <v>105.5</v>
      </c>
      <c r="I17" s="276">
        <v>104.5</v>
      </c>
      <c r="J17" s="273">
        <v>101.8</v>
      </c>
      <c r="K17" s="96"/>
    </row>
    <row r="18" spans="1:11" x14ac:dyDescent="0.15">
      <c r="A18" s="277"/>
      <c r="B18" s="293" t="s">
        <v>162</v>
      </c>
      <c r="C18" s="291" t="s">
        <v>162</v>
      </c>
      <c r="D18" s="291" t="s">
        <v>162</v>
      </c>
      <c r="E18" s="292" t="s">
        <v>162</v>
      </c>
      <c r="F18" s="291" t="s">
        <v>162</v>
      </c>
      <c r="G18" s="291" t="s">
        <v>162</v>
      </c>
      <c r="H18" s="291" t="s">
        <v>162</v>
      </c>
      <c r="I18" s="291" t="s">
        <v>162</v>
      </c>
      <c r="J18" s="273"/>
      <c r="K18" s="96"/>
    </row>
    <row r="19" spans="1:11" x14ac:dyDescent="0.15">
      <c r="A19" s="277"/>
      <c r="B19" s="275"/>
      <c r="C19" s="274"/>
      <c r="D19" s="274"/>
      <c r="E19" s="274"/>
      <c r="F19" s="275"/>
      <c r="G19" s="274"/>
      <c r="H19" s="274"/>
      <c r="I19" s="276"/>
      <c r="J19" s="273"/>
      <c r="K19" s="96"/>
    </row>
    <row r="20" spans="1:11" s="96" customFormat="1" x14ac:dyDescent="0.15">
      <c r="A20" s="290" t="s">
        <v>176</v>
      </c>
      <c r="B20" s="288">
        <v>91.8</v>
      </c>
      <c r="C20" s="287">
        <v>101.1</v>
      </c>
      <c r="D20" s="287">
        <v>92.8</v>
      </c>
      <c r="E20" s="286">
        <v>100.9</v>
      </c>
      <c r="F20" s="288">
        <v>94.6</v>
      </c>
      <c r="G20" s="287">
        <v>104</v>
      </c>
      <c r="H20" s="287">
        <v>95.3</v>
      </c>
      <c r="I20" s="286">
        <v>103.9</v>
      </c>
      <c r="J20" s="273">
        <v>102.5</v>
      </c>
    </row>
    <row r="21" spans="1:11" x14ac:dyDescent="0.15">
      <c r="A21" s="289" t="s">
        <v>175</v>
      </c>
      <c r="B21" s="288">
        <v>171.9</v>
      </c>
      <c r="C21" s="287">
        <v>101.3</v>
      </c>
      <c r="D21" s="287">
        <v>173.2</v>
      </c>
      <c r="E21" s="286">
        <v>101.9</v>
      </c>
      <c r="F21" s="288">
        <v>185.4</v>
      </c>
      <c r="G21" s="287">
        <v>104.7</v>
      </c>
      <c r="H21" s="287">
        <v>184.4</v>
      </c>
      <c r="I21" s="286">
        <v>104.7</v>
      </c>
      <c r="J21" s="273">
        <v>102.4</v>
      </c>
      <c r="K21" s="96"/>
    </row>
    <row r="22" spans="1:11" x14ac:dyDescent="0.15">
      <c r="A22" s="289" t="s">
        <v>173</v>
      </c>
      <c r="B22" s="288">
        <v>90.3</v>
      </c>
      <c r="C22" s="287">
        <v>101.7</v>
      </c>
      <c r="D22" s="287">
        <v>86.8</v>
      </c>
      <c r="E22" s="286">
        <v>100.7</v>
      </c>
      <c r="F22" s="288">
        <v>89.1</v>
      </c>
      <c r="G22" s="287">
        <v>102.7</v>
      </c>
      <c r="H22" s="287">
        <v>85.6</v>
      </c>
      <c r="I22" s="286">
        <v>103</v>
      </c>
      <c r="J22" s="273">
        <v>101.9</v>
      </c>
      <c r="K22" s="96"/>
    </row>
    <row r="23" spans="1:11" x14ac:dyDescent="0.15">
      <c r="A23" s="277" t="s">
        <v>172</v>
      </c>
      <c r="B23" s="288">
        <v>88.9</v>
      </c>
      <c r="C23" s="287">
        <v>102.2</v>
      </c>
      <c r="D23" s="287">
        <v>88.3</v>
      </c>
      <c r="E23" s="286">
        <v>102.6</v>
      </c>
      <c r="F23" s="288">
        <v>88.4</v>
      </c>
      <c r="G23" s="287">
        <v>102.5</v>
      </c>
      <c r="H23" s="287">
        <v>87.6</v>
      </c>
      <c r="I23" s="286">
        <v>103.5</v>
      </c>
      <c r="J23" s="273">
        <v>101.7</v>
      </c>
      <c r="K23" s="96"/>
    </row>
    <row r="24" spans="1:11" x14ac:dyDescent="0.15">
      <c r="A24" s="277" t="s">
        <v>171</v>
      </c>
      <c r="B24" s="288">
        <v>92.3</v>
      </c>
      <c r="C24" s="287">
        <v>102.5</v>
      </c>
      <c r="D24" s="287">
        <v>90.3</v>
      </c>
      <c r="E24" s="286">
        <v>103.6</v>
      </c>
      <c r="F24" s="288">
        <v>90.9</v>
      </c>
      <c r="G24" s="287">
        <v>102.6</v>
      </c>
      <c r="H24" s="287">
        <v>89.7</v>
      </c>
      <c r="I24" s="286">
        <v>105.3</v>
      </c>
      <c r="J24" s="273">
        <v>101.8</v>
      </c>
      <c r="K24" s="96"/>
    </row>
    <row r="25" spans="1:11" x14ac:dyDescent="0.15">
      <c r="A25" s="277" t="s">
        <v>170</v>
      </c>
      <c r="B25" s="288">
        <v>89.6</v>
      </c>
      <c r="C25" s="287">
        <v>101.4</v>
      </c>
      <c r="D25" s="287">
        <v>88.6</v>
      </c>
      <c r="E25" s="286">
        <v>102.7</v>
      </c>
      <c r="F25" s="288">
        <v>88.8</v>
      </c>
      <c r="G25" s="287">
        <v>101.7</v>
      </c>
      <c r="H25" s="287">
        <v>87.5</v>
      </c>
      <c r="I25" s="286">
        <v>104.5</v>
      </c>
      <c r="J25" s="273">
        <v>102</v>
      </c>
      <c r="K25" s="96"/>
    </row>
    <row r="26" spans="1:11" x14ac:dyDescent="0.15">
      <c r="A26" s="277" t="s">
        <v>169</v>
      </c>
      <c r="B26" s="288">
        <v>87.8</v>
      </c>
      <c r="C26" s="287">
        <v>99.1</v>
      </c>
      <c r="D26" s="287">
        <v>91.6</v>
      </c>
      <c r="E26" s="286">
        <v>99</v>
      </c>
      <c r="F26" s="288">
        <v>87.9</v>
      </c>
      <c r="G26" s="287">
        <v>99</v>
      </c>
      <c r="H26" s="287">
        <v>93.6</v>
      </c>
      <c r="I26" s="286">
        <v>101.6</v>
      </c>
      <c r="J26" s="273">
        <v>101.8</v>
      </c>
      <c r="K26" s="96"/>
    </row>
    <row r="27" spans="1:11" x14ac:dyDescent="0.15">
      <c r="A27" s="277" t="s">
        <v>168</v>
      </c>
      <c r="B27" s="288">
        <v>127.4</v>
      </c>
      <c r="C27" s="287">
        <v>101.9</v>
      </c>
      <c r="D27" s="287">
        <v>125.3</v>
      </c>
      <c r="E27" s="286">
        <v>100.2</v>
      </c>
      <c r="F27" s="288">
        <v>132.1</v>
      </c>
      <c r="G27" s="287">
        <v>101.2</v>
      </c>
      <c r="H27" s="287">
        <v>132.9</v>
      </c>
      <c r="I27" s="286">
        <v>101.4</v>
      </c>
      <c r="J27" s="273">
        <v>101.6</v>
      </c>
      <c r="K27" s="96"/>
    </row>
    <row r="28" spans="1:11" x14ac:dyDescent="0.15">
      <c r="A28" s="277" t="s">
        <v>167</v>
      </c>
      <c r="B28" s="288">
        <v>123.9</v>
      </c>
      <c r="C28" s="287">
        <v>102.4</v>
      </c>
      <c r="D28" s="287">
        <v>128.9</v>
      </c>
      <c r="E28" s="286">
        <v>101.1</v>
      </c>
      <c r="F28" s="288">
        <v>124.7</v>
      </c>
      <c r="G28" s="287">
        <v>101.2</v>
      </c>
      <c r="H28" s="287">
        <v>131.1</v>
      </c>
      <c r="I28" s="286">
        <v>101.7</v>
      </c>
      <c r="J28" s="273">
        <v>101.6</v>
      </c>
      <c r="K28" s="96"/>
    </row>
    <row r="29" spans="1:11" x14ac:dyDescent="0.15">
      <c r="A29" s="289" t="s">
        <v>166</v>
      </c>
      <c r="B29" s="288">
        <v>89.9</v>
      </c>
      <c r="C29" s="287">
        <v>101.2</v>
      </c>
      <c r="D29" s="287">
        <v>86.5</v>
      </c>
      <c r="E29" s="286">
        <v>99.7</v>
      </c>
      <c r="F29" s="288">
        <v>87.7</v>
      </c>
      <c r="G29" s="287">
        <v>99.9</v>
      </c>
      <c r="H29" s="287">
        <v>85.4</v>
      </c>
      <c r="I29" s="286">
        <v>101.1</v>
      </c>
      <c r="J29" s="273">
        <v>101.7</v>
      </c>
      <c r="K29" s="96"/>
    </row>
    <row r="30" spans="1:11" x14ac:dyDescent="0.15">
      <c r="A30" s="289" t="s">
        <v>165</v>
      </c>
      <c r="B30" s="288">
        <v>89.3</v>
      </c>
      <c r="C30" s="287">
        <v>102.8</v>
      </c>
      <c r="D30" s="287">
        <v>86.7</v>
      </c>
      <c r="E30" s="286">
        <v>102.3</v>
      </c>
      <c r="F30" s="288">
        <v>86</v>
      </c>
      <c r="G30" s="287">
        <v>101.1</v>
      </c>
      <c r="H30" s="287">
        <v>84.4</v>
      </c>
      <c r="I30" s="286">
        <v>103</v>
      </c>
      <c r="J30" s="273">
        <v>101.5</v>
      </c>
      <c r="K30" s="96"/>
    </row>
    <row r="31" spans="1:11" x14ac:dyDescent="0.15">
      <c r="A31" s="289" t="s">
        <v>164</v>
      </c>
      <c r="B31" s="288">
        <v>89.5</v>
      </c>
      <c r="C31" s="287">
        <v>103.1</v>
      </c>
      <c r="D31" s="287">
        <v>86.4</v>
      </c>
      <c r="E31" s="286">
        <v>102.1</v>
      </c>
      <c r="F31" s="288">
        <v>86.8</v>
      </c>
      <c r="G31" s="287">
        <v>101.5</v>
      </c>
      <c r="H31" s="287">
        <v>85.5</v>
      </c>
      <c r="I31" s="286">
        <v>104</v>
      </c>
      <c r="J31" s="273">
        <v>101.2</v>
      </c>
      <c r="K31" s="96"/>
    </row>
    <row r="32" spans="1:11" x14ac:dyDescent="0.15">
      <c r="A32" s="289" t="s">
        <v>163</v>
      </c>
      <c r="B32" s="288">
        <v>91.5</v>
      </c>
      <c r="C32" s="287">
        <v>102.1</v>
      </c>
      <c r="D32" s="287">
        <v>92.5</v>
      </c>
      <c r="E32" s="286">
        <v>103.3</v>
      </c>
      <c r="F32" s="288">
        <v>88.8</v>
      </c>
      <c r="G32" s="287">
        <v>100.5</v>
      </c>
      <c r="H32" s="287">
        <v>92.9</v>
      </c>
      <c r="I32" s="286">
        <v>104.6</v>
      </c>
      <c r="J32" s="273">
        <v>100.7</v>
      </c>
    </row>
    <row r="33" spans="1:10" x14ac:dyDescent="0.15">
      <c r="A33" s="272"/>
      <c r="B33" s="285"/>
      <c r="C33" s="284"/>
      <c r="D33" s="284"/>
      <c r="E33" s="284"/>
      <c r="F33" s="285"/>
      <c r="G33" s="284"/>
      <c r="H33" s="284"/>
      <c r="I33" s="283"/>
      <c r="J33" s="282"/>
    </row>
    <row r="34" spans="1:10" ht="6" customHeight="1" x14ac:dyDescent="0.15">
      <c r="A34" s="281"/>
      <c r="B34" s="280"/>
      <c r="C34" s="279"/>
      <c r="D34" s="279"/>
      <c r="E34" s="278"/>
      <c r="F34" s="280"/>
      <c r="G34" s="279"/>
      <c r="H34" s="279"/>
      <c r="I34" s="278"/>
      <c r="J34" s="273"/>
    </row>
    <row r="35" spans="1:10" x14ac:dyDescent="0.15">
      <c r="A35" s="277" t="s">
        <v>160</v>
      </c>
      <c r="B35" s="275">
        <v>-0.3</v>
      </c>
      <c r="C35" s="274">
        <v>1</v>
      </c>
      <c r="D35" s="274">
        <v>-0.3</v>
      </c>
      <c r="E35" s="276">
        <v>2.4</v>
      </c>
      <c r="F35" s="275">
        <v>-6.1</v>
      </c>
      <c r="G35" s="274">
        <v>-3.4</v>
      </c>
      <c r="H35" s="274">
        <v>-2.5</v>
      </c>
      <c r="I35" s="274">
        <v>0.7</v>
      </c>
      <c r="J35" s="273">
        <v>-1.8</v>
      </c>
    </row>
    <row r="36" spans="1:10" ht="6" customHeight="1" x14ac:dyDescent="0.15">
      <c r="A36" s="272"/>
      <c r="B36" s="271"/>
      <c r="C36" s="270"/>
      <c r="D36" s="270"/>
      <c r="E36" s="269"/>
      <c r="F36" s="271"/>
      <c r="G36" s="270"/>
      <c r="H36" s="270"/>
      <c r="I36" s="269"/>
      <c r="J36" s="268"/>
    </row>
    <row r="37" spans="1:10" x14ac:dyDescent="0.15">
      <c r="A37" s="267" t="s">
        <v>222</v>
      </c>
    </row>
    <row r="38" spans="1:10" x14ac:dyDescent="0.15">
      <c r="A38" s="266" t="s">
        <v>221</v>
      </c>
    </row>
    <row r="39" spans="1:10" x14ac:dyDescent="0.15">
      <c r="A39" s="265" t="s">
        <v>220</v>
      </c>
    </row>
    <row r="41" spans="1:10" x14ac:dyDescent="0.15">
      <c r="B41" s="222"/>
      <c r="C41" s="222"/>
      <c r="D41" s="222"/>
      <c r="E41" s="222"/>
      <c r="F41" s="222"/>
      <c r="G41" s="222"/>
    </row>
    <row r="42" spans="1:10" x14ac:dyDescent="0.15">
      <c r="B42" s="222"/>
      <c r="C42" s="222"/>
      <c r="D42" s="222"/>
      <c r="E42" s="222"/>
      <c r="F42" s="222"/>
      <c r="G42" s="222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6FA56-30AF-414A-904E-D7C96919347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6" customWidth="1"/>
    <col min="2" max="18" width="11.125" style="96" customWidth="1"/>
    <col min="19" max="16384" width="9" style="96"/>
  </cols>
  <sheetData>
    <row r="2" spans="1:18" ht="17.25" x14ac:dyDescent="0.15">
      <c r="A2" s="261" t="s">
        <v>219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99.7</v>
      </c>
      <c r="C8" s="238">
        <v>102</v>
      </c>
      <c r="D8" s="236">
        <v>101.3</v>
      </c>
      <c r="E8" s="236">
        <v>99.6</v>
      </c>
      <c r="F8" s="236">
        <v>100.9</v>
      </c>
      <c r="G8" s="236">
        <v>100.1</v>
      </c>
      <c r="H8" s="236">
        <v>94.9</v>
      </c>
      <c r="I8" s="236">
        <v>99.6</v>
      </c>
      <c r="J8" s="236">
        <v>100.1</v>
      </c>
      <c r="K8" s="236">
        <v>93.9</v>
      </c>
      <c r="L8" s="236">
        <v>102.9</v>
      </c>
      <c r="M8" s="236">
        <v>99.2</v>
      </c>
      <c r="N8" s="236">
        <v>102.4</v>
      </c>
      <c r="O8" s="237">
        <v>100.7</v>
      </c>
      <c r="P8" s="237">
        <v>100.2</v>
      </c>
      <c r="Q8" s="237">
        <v>100.8</v>
      </c>
      <c r="R8" s="236">
        <v>98.9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99.1</v>
      </c>
      <c r="C10" s="238">
        <v>99.4</v>
      </c>
      <c r="D10" s="236">
        <v>102.5</v>
      </c>
      <c r="E10" s="236">
        <v>99</v>
      </c>
      <c r="F10" s="236">
        <v>104.9</v>
      </c>
      <c r="G10" s="236">
        <v>99.3</v>
      </c>
      <c r="H10" s="236">
        <v>95.3</v>
      </c>
      <c r="I10" s="236">
        <v>101.9</v>
      </c>
      <c r="J10" s="236">
        <v>102.2</v>
      </c>
      <c r="K10" s="236">
        <v>96.9</v>
      </c>
      <c r="L10" s="236">
        <v>96.5</v>
      </c>
      <c r="M10" s="236">
        <v>95.4</v>
      </c>
      <c r="N10" s="236">
        <v>86.9</v>
      </c>
      <c r="O10" s="237">
        <v>102.1</v>
      </c>
      <c r="P10" s="237">
        <v>100.1</v>
      </c>
      <c r="Q10" s="237">
        <v>106.4</v>
      </c>
      <c r="R10" s="236">
        <v>101</v>
      </c>
    </row>
    <row r="11" spans="1:18" x14ac:dyDescent="0.15">
      <c r="A11" s="234" t="s">
        <v>181</v>
      </c>
      <c r="B11" s="227">
        <v>99.2</v>
      </c>
      <c r="C11" s="220">
        <v>100.6</v>
      </c>
      <c r="D11" s="235">
        <v>98.3</v>
      </c>
      <c r="E11" s="235">
        <v>99.5</v>
      </c>
      <c r="F11" s="235">
        <v>102.1</v>
      </c>
      <c r="G11" s="235">
        <v>98.7</v>
      </c>
      <c r="H11" s="235">
        <v>95.5</v>
      </c>
      <c r="I11" s="235">
        <v>98.8</v>
      </c>
      <c r="J11" s="235">
        <v>103.2</v>
      </c>
      <c r="K11" s="235">
        <v>96.4</v>
      </c>
      <c r="L11" s="235">
        <v>101.6</v>
      </c>
      <c r="M11" s="235">
        <v>95.5</v>
      </c>
      <c r="N11" s="222">
        <v>97.4</v>
      </c>
      <c r="O11" s="222">
        <v>113.9</v>
      </c>
      <c r="P11" s="222">
        <v>100.4</v>
      </c>
      <c r="Q11" s="222">
        <v>109.5</v>
      </c>
      <c r="R11" s="222">
        <v>97.9</v>
      </c>
    </row>
    <row r="12" spans="1:18" x14ac:dyDescent="0.15">
      <c r="A12" s="234" t="s">
        <v>180</v>
      </c>
      <c r="B12" s="227">
        <v>99</v>
      </c>
      <c r="C12" s="220">
        <v>96.9</v>
      </c>
      <c r="D12" s="235">
        <v>103</v>
      </c>
      <c r="E12" s="235">
        <v>99.7</v>
      </c>
      <c r="F12" s="235">
        <v>102</v>
      </c>
      <c r="G12" s="235">
        <v>96.8</v>
      </c>
      <c r="H12" s="235">
        <v>96.7</v>
      </c>
      <c r="I12" s="235">
        <v>99.5</v>
      </c>
      <c r="J12" s="235">
        <v>104.3</v>
      </c>
      <c r="K12" s="235">
        <v>80.2</v>
      </c>
      <c r="L12" s="235">
        <v>98.7</v>
      </c>
      <c r="M12" s="235">
        <v>95</v>
      </c>
      <c r="N12" s="222">
        <v>94</v>
      </c>
      <c r="O12" s="222">
        <v>112.5</v>
      </c>
      <c r="P12" s="222">
        <v>99.6</v>
      </c>
      <c r="Q12" s="222">
        <v>105.9</v>
      </c>
      <c r="R12" s="222">
        <v>97.4</v>
      </c>
    </row>
    <row r="13" spans="1:18" x14ac:dyDescent="0.15">
      <c r="A13" s="234" t="s">
        <v>179</v>
      </c>
      <c r="B13" s="227">
        <v>95.5</v>
      </c>
      <c r="C13" s="235" t="s">
        <v>178</v>
      </c>
      <c r="D13" s="235">
        <v>101.8</v>
      </c>
      <c r="E13" s="235">
        <v>95.7</v>
      </c>
      <c r="F13" s="235">
        <v>101.2</v>
      </c>
      <c r="G13" s="235">
        <v>97.1</v>
      </c>
      <c r="H13" s="235">
        <v>96.4</v>
      </c>
      <c r="I13" s="235">
        <v>94.5</v>
      </c>
      <c r="J13" s="235">
        <v>101.3</v>
      </c>
      <c r="K13" s="235">
        <v>75.8</v>
      </c>
      <c r="L13" s="235">
        <v>98.1</v>
      </c>
      <c r="M13" s="235">
        <v>93.3</v>
      </c>
      <c r="N13" s="222">
        <v>93.2</v>
      </c>
      <c r="O13" s="222">
        <v>104.3</v>
      </c>
      <c r="P13" s="222">
        <v>93.6</v>
      </c>
      <c r="Q13" s="222">
        <v>102.7</v>
      </c>
      <c r="R13" s="222">
        <v>96.2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97.8</v>
      </c>
      <c r="C15" s="220">
        <v>97.6</v>
      </c>
      <c r="D15" s="220">
        <v>106.4</v>
      </c>
      <c r="E15" s="220">
        <v>100.1</v>
      </c>
      <c r="F15" s="220">
        <v>100.3</v>
      </c>
      <c r="G15" s="220">
        <v>100.2</v>
      </c>
      <c r="H15" s="220">
        <v>100.3</v>
      </c>
      <c r="I15" s="220">
        <v>95</v>
      </c>
      <c r="J15" s="220">
        <v>105.6</v>
      </c>
      <c r="K15" s="220">
        <v>76.599999999999994</v>
      </c>
      <c r="L15" s="220">
        <v>101.8</v>
      </c>
      <c r="M15" s="220">
        <v>91</v>
      </c>
      <c r="N15" s="222">
        <v>94</v>
      </c>
      <c r="O15" s="222">
        <v>109.9</v>
      </c>
      <c r="P15" s="222">
        <v>94.2</v>
      </c>
      <c r="Q15" s="222">
        <v>100.4</v>
      </c>
      <c r="R15" s="222">
        <v>98.6</v>
      </c>
    </row>
    <row r="16" spans="1:18" x14ac:dyDescent="0.15">
      <c r="A16" s="228" t="s">
        <v>175</v>
      </c>
      <c r="B16" s="227">
        <v>96.6</v>
      </c>
      <c r="C16" s="220">
        <v>94.2</v>
      </c>
      <c r="D16" s="220">
        <v>105.8</v>
      </c>
      <c r="E16" s="220">
        <v>98.4</v>
      </c>
      <c r="F16" s="220">
        <v>98.4</v>
      </c>
      <c r="G16" s="220">
        <v>100.9</v>
      </c>
      <c r="H16" s="220">
        <v>100.2</v>
      </c>
      <c r="I16" s="220">
        <v>95.9</v>
      </c>
      <c r="J16" s="220">
        <v>102.5</v>
      </c>
      <c r="K16" s="220">
        <v>75.7</v>
      </c>
      <c r="L16" s="220">
        <v>100.6</v>
      </c>
      <c r="M16" s="220">
        <v>93.9</v>
      </c>
      <c r="N16" s="222">
        <v>92.4</v>
      </c>
      <c r="O16" s="222">
        <v>101.2</v>
      </c>
      <c r="P16" s="222">
        <v>93.1</v>
      </c>
      <c r="Q16" s="222">
        <v>106.1</v>
      </c>
      <c r="R16" s="222">
        <v>94.2</v>
      </c>
    </row>
    <row r="17" spans="1:18" x14ac:dyDescent="0.15">
      <c r="A17" s="228" t="s">
        <v>174</v>
      </c>
      <c r="B17" s="227">
        <v>90.8</v>
      </c>
      <c r="C17" s="220">
        <v>91.8</v>
      </c>
      <c r="D17" s="220">
        <v>89.1</v>
      </c>
      <c r="E17" s="220">
        <v>87</v>
      </c>
      <c r="F17" s="220">
        <v>92.5</v>
      </c>
      <c r="G17" s="220">
        <v>96.7</v>
      </c>
      <c r="H17" s="220">
        <v>95.9</v>
      </c>
      <c r="I17" s="220">
        <v>95.8</v>
      </c>
      <c r="J17" s="220">
        <v>95.8</v>
      </c>
      <c r="K17" s="220">
        <v>69</v>
      </c>
      <c r="L17" s="220">
        <v>92.4</v>
      </c>
      <c r="M17" s="220">
        <v>87.7</v>
      </c>
      <c r="N17" s="222">
        <v>89</v>
      </c>
      <c r="O17" s="222">
        <v>103.2</v>
      </c>
      <c r="P17" s="222">
        <v>88.1</v>
      </c>
      <c r="Q17" s="222">
        <v>94.7</v>
      </c>
      <c r="R17" s="222">
        <v>90.4</v>
      </c>
    </row>
    <row r="18" spans="1:18" x14ac:dyDescent="0.15">
      <c r="A18" s="228" t="s">
        <v>172</v>
      </c>
      <c r="B18" s="227">
        <v>94.9</v>
      </c>
      <c r="C18" s="220">
        <v>93.9</v>
      </c>
      <c r="D18" s="220">
        <v>100.3</v>
      </c>
      <c r="E18" s="220">
        <v>96.5</v>
      </c>
      <c r="F18" s="220">
        <v>88.3</v>
      </c>
      <c r="G18" s="220">
        <v>101.1</v>
      </c>
      <c r="H18" s="220">
        <v>95.3</v>
      </c>
      <c r="I18" s="220">
        <v>99.2</v>
      </c>
      <c r="J18" s="220">
        <v>94.6</v>
      </c>
      <c r="K18" s="220">
        <v>74.599999999999994</v>
      </c>
      <c r="L18" s="220">
        <v>96.7</v>
      </c>
      <c r="M18" s="220">
        <v>86</v>
      </c>
      <c r="N18" s="222">
        <v>93.5</v>
      </c>
      <c r="O18" s="222">
        <v>107.9</v>
      </c>
      <c r="P18" s="222">
        <v>89.5</v>
      </c>
      <c r="Q18" s="222">
        <v>90.2</v>
      </c>
      <c r="R18" s="222">
        <v>94.1</v>
      </c>
    </row>
    <row r="19" spans="1:18" x14ac:dyDescent="0.15">
      <c r="A19" s="228" t="s">
        <v>171</v>
      </c>
      <c r="B19" s="227">
        <v>93.7</v>
      </c>
      <c r="C19" s="220">
        <v>96.9</v>
      </c>
      <c r="D19" s="220">
        <v>99.1</v>
      </c>
      <c r="E19" s="220">
        <v>96</v>
      </c>
      <c r="F19" s="220">
        <v>100.7</v>
      </c>
      <c r="G19" s="220">
        <v>104.9</v>
      </c>
      <c r="H19" s="220">
        <v>85.4</v>
      </c>
      <c r="I19" s="220">
        <v>102.1</v>
      </c>
      <c r="J19" s="220">
        <v>97.4</v>
      </c>
      <c r="K19" s="220">
        <v>74.599999999999994</v>
      </c>
      <c r="L19" s="220">
        <v>100.2</v>
      </c>
      <c r="M19" s="220">
        <v>86.1</v>
      </c>
      <c r="N19" s="222">
        <v>86.3</v>
      </c>
      <c r="O19" s="222">
        <v>95.2</v>
      </c>
      <c r="P19" s="222">
        <v>89.6</v>
      </c>
      <c r="Q19" s="222">
        <v>101.6</v>
      </c>
      <c r="R19" s="222">
        <v>94.3</v>
      </c>
    </row>
    <row r="20" spans="1:18" x14ac:dyDescent="0.15">
      <c r="A20" s="228" t="s">
        <v>170</v>
      </c>
      <c r="B20" s="227">
        <v>93.3</v>
      </c>
      <c r="C20" s="220">
        <v>96.5</v>
      </c>
      <c r="D20" s="220">
        <v>95.8</v>
      </c>
      <c r="E20" s="220">
        <v>98.3</v>
      </c>
      <c r="F20" s="220">
        <v>97.9</v>
      </c>
      <c r="G20" s="220">
        <v>91.9</v>
      </c>
      <c r="H20" s="220">
        <v>85.3</v>
      </c>
      <c r="I20" s="220">
        <v>101.1</v>
      </c>
      <c r="J20" s="220">
        <v>96.5</v>
      </c>
      <c r="K20" s="220">
        <v>78.3</v>
      </c>
      <c r="L20" s="220">
        <v>96.7</v>
      </c>
      <c r="M20" s="220">
        <v>72.099999999999994</v>
      </c>
      <c r="N20" s="222">
        <v>71.3</v>
      </c>
      <c r="O20" s="222">
        <v>96.9</v>
      </c>
      <c r="P20" s="222">
        <v>95.1</v>
      </c>
      <c r="Q20" s="222">
        <v>102</v>
      </c>
      <c r="R20" s="222">
        <v>94.5</v>
      </c>
    </row>
    <row r="21" spans="1:18" x14ac:dyDescent="0.15">
      <c r="A21" s="228" t="s">
        <v>169</v>
      </c>
      <c r="B21" s="227">
        <v>83.6</v>
      </c>
      <c r="C21" s="220">
        <v>96.1</v>
      </c>
      <c r="D21" s="220">
        <v>81.8</v>
      </c>
      <c r="E21" s="220">
        <v>82.9</v>
      </c>
      <c r="F21" s="220">
        <v>86.8</v>
      </c>
      <c r="G21" s="220">
        <v>90.4</v>
      </c>
      <c r="H21" s="220">
        <v>75.8</v>
      </c>
      <c r="I21" s="220">
        <v>92.2</v>
      </c>
      <c r="J21" s="220">
        <v>81.5</v>
      </c>
      <c r="K21" s="220">
        <v>70.8</v>
      </c>
      <c r="L21" s="220">
        <v>88</v>
      </c>
      <c r="M21" s="220">
        <v>77.3</v>
      </c>
      <c r="N21" s="222">
        <v>55</v>
      </c>
      <c r="O21" s="222">
        <v>86.2</v>
      </c>
      <c r="P21" s="222">
        <v>87.8</v>
      </c>
      <c r="Q21" s="222">
        <v>90.1</v>
      </c>
      <c r="R21" s="222">
        <v>85.9</v>
      </c>
    </row>
    <row r="22" spans="1:18" x14ac:dyDescent="0.15">
      <c r="A22" s="234" t="s">
        <v>168</v>
      </c>
      <c r="B22" s="227">
        <v>95.4</v>
      </c>
      <c r="C22" s="220">
        <v>101.3</v>
      </c>
      <c r="D22" s="220">
        <v>102.6</v>
      </c>
      <c r="E22" s="220">
        <v>93.7</v>
      </c>
      <c r="F22" s="220">
        <v>106.1</v>
      </c>
      <c r="G22" s="220">
        <v>95</v>
      </c>
      <c r="H22" s="220">
        <v>82.2</v>
      </c>
      <c r="I22" s="220">
        <v>100.7</v>
      </c>
      <c r="J22" s="220">
        <v>100.2</v>
      </c>
      <c r="K22" s="220">
        <v>79.400000000000006</v>
      </c>
      <c r="L22" s="220">
        <v>98.5</v>
      </c>
      <c r="M22" s="220">
        <v>85.7</v>
      </c>
      <c r="N22" s="222">
        <v>75.900000000000006</v>
      </c>
      <c r="O22" s="222">
        <v>122.6</v>
      </c>
      <c r="P22" s="222">
        <v>97.3</v>
      </c>
      <c r="Q22" s="222">
        <v>106.1</v>
      </c>
      <c r="R22" s="222">
        <v>96.8</v>
      </c>
    </row>
    <row r="23" spans="1:18" x14ac:dyDescent="0.15">
      <c r="A23" s="234" t="s">
        <v>167</v>
      </c>
      <c r="B23" s="227">
        <v>97.7</v>
      </c>
      <c r="C23" s="220">
        <v>96.1</v>
      </c>
      <c r="D23" s="220">
        <v>96.7</v>
      </c>
      <c r="E23" s="220">
        <v>96.4</v>
      </c>
      <c r="F23" s="220">
        <v>102.4</v>
      </c>
      <c r="G23" s="220">
        <v>98.6</v>
      </c>
      <c r="H23" s="220">
        <v>84.7</v>
      </c>
      <c r="I23" s="220">
        <v>105.5</v>
      </c>
      <c r="J23" s="220">
        <v>110.2</v>
      </c>
      <c r="K23" s="220">
        <v>93.8</v>
      </c>
      <c r="L23" s="220">
        <v>101.4</v>
      </c>
      <c r="M23" s="220">
        <v>87.1</v>
      </c>
      <c r="N23" s="222">
        <v>72.2</v>
      </c>
      <c r="O23" s="222">
        <v>126.3</v>
      </c>
      <c r="P23" s="222">
        <v>98.1</v>
      </c>
      <c r="Q23" s="222">
        <v>104.8</v>
      </c>
      <c r="R23" s="222">
        <v>98.8</v>
      </c>
    </row>
    <row r="24" spans="1:18" x14ac:dyDescent="0.15">
      <c r="A24" s="234" t="s">
        <v>166</v>
      </c>
      <c r="B24" s="227">
        <v>88.6</v>
      </c>
      <c r="C24" s="220">
        <v>90.6</v>
      </c>
      <c r="D24" s="220">
        <v>85.2</v>
      </c>
      <c r="E24" s="220">
        <v>82.6</v>
      </c>
      <c r="F24" s="220">
        <v>91.8</v>
      </c>
      <c r="G24" s="220">
        <v>94.4</v>
      </c>
      <c r="H24" s="220">
        <v>83</v>
      </c>
      <c r="I24" s="220">
        <v>97.5</v>
      </c>
      <c r="J24" s="220">
        <v>97</v>
      </c>
      <c r="K24" s="220">
        <v>79.599999999999994</v>
      </c>
      <c r="L24" s="220">
        <v>95.8</v>
      </c>
      <c r="M24" s="220">
        <v>82.9</v>
      </c>
      <c r="N24" s="222">
        <v>70.7</v>
      </c>
      <c r="O24" s="222">
        <v>94.2</v>
      </c>
      <c r="P24" s="222">
        <v>93.7</v>
      </c>
      <c r="Q24" s="222">
        <v>94.2</v>
      </c>
      <c r="R24" s="222">
        <v>89.2</v>
      </c>
    </row>
    <row r="25" spans="1:18" x14ac:dyDescent="0.15">
      <c r="A25" s="234" t="s">
        <v>165</v>
      </c>
      <c r="B25" s="227">
        <v>95.4</v>
      </c>
      <c r="C25" s="220">
        <v>93.9</v>
      </c>
      <c r="D25" s="220">
        <v>97.6</v>
      </c>
      <c r="E25" s="220">
        <v>95.6</v>
      </c>
      <c r="F25" s="220">
        <v>93.7</v>
      </c>
      <c r="G25" s="220">
        <v>93.5</v>
      </c>
      <c r="H25" s="220">
        <v>85.8</v>
      </c>
      <c r="I25" s="220">
        <v>103.3</v>
      </c>
      <c r="J25" s="220">
        <v>96.1</v>
      </c>
      <c r="K25" s="220">
        <v>89.9</v>
      </c>
      <c r="L25" s="220">
        <v>98.1</v>
      </c>
      <c r="M25" s="220">
        <v>79.7</v>
      </c>
      <c r="N25" s="222">
        <v>68.3</v>
      </c>
      <c r="O25" s="222">
        <v>122.7</v>
      </c>
      <c r="P25" s="222">
        <v>96.7</v>
      </c>
      <c r="Q25" s="222">
        <v>97.1</v>
      </c>
      <c r="R25" s="222">
        <v>96.9</v>
      </c>
    </row>
    <row r="26" spans="1:18" x14ac:dyDescent="0.15">
      <c r="A26" s="234" t="s">
        <v>164</v>
      </c>
      <c r="B26" s="227">
        <v>97.5</v>
      </c>
      <c r="C26" s="220">
        <v>96.8</v>
      </c>
      <c r="D26" s="220">
        <v>100.7</v>
      </c>
      <c r="E26" s="220">
        <v>96.4</v>
      </c>
      <c r="F26" s="220">
        <v>107.1</v>
      </c>
      <c r="G26" s="220">
        <v>101.3</v>
      </c>
      <c r="H26" s="220">
        <v>87</v>
      </c>
      <c r="I26" s="220">
        <v>103.2</v>
      </c>
      <c r="J26" s="220">
        <v>104.6</v>
      </c>
      <c r="K26" s="220">
        <v>91.5</v>
      </c>
      <c r="L26" s="220">
        <v>101.3</v>
      </c>
      <c r="M26" s="220">
        <v>84.1</v>
      </c>
      <c r="N26" s="222">
        <v>76.5</v>
      </c>
      <c r="O26" s="222">
        <v>132.1</v>
      </c>
      <c r="P26" s="222">
        <v>96.5</v>
      </c>
      <c r="Q26" s="222">
        <v>106.5</v>
      </c>
      <c r="R26" s="222">
        <v>99.4</v>
      </c>
    </row>
    <row r="27" spans="1:18" x14ac:dyDescent="0.15">
      <c r="A27" s="234" t="s">
        <v>163</v>
      </c>
      <c r="B27" s="227">
        <v>95.4</v>
      </c>
      <c r="C27" s="220">
        <v>94.6</v>
      </c>
      <c r="D27" s="220">
        <v>99</v>
      </c>
      <c r="E27" s="220">
        <v>97.7</v>
      </c>
      <c r="F27" s="220">
        <v>91.8</v>
      </c>
      <c r="G27" s="220">
        <v>98.7</v>
      </c>
      <c r="H27" s="220">
        <v>85.4</v>
      </c>
      <c r="I27" s="220">
        <v>101.7</v>
      </c>
      <c r="J27" s="220">
        <v>101.9</v>
      </c>
      <c r="K27" s="220">
        <v>88.3</v>
      </c>
      <c r="L27" s="220">
        <v>101</v>
      </c>
      <c r="M27" s="220">
        <v>84.2</v>
      </c>
      <c r="N27" s="222">
        <v>72.099999999999994</v>
      </c>
      <c r="O27" s="222">
        <v>105.6</v>
      </c>
      <c r="P27" s="222">
        <v>97.1</v>
      </c>
      <c r="Q27" s="222">
        <v>95.2</v>
      </c>
      <c r="R27" s="222">
        <v>96.4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-2.5</v>
      </c>
      <c r="C30" s="220">
        <v>-3.1</v>
      </c>
      <c r="D30" s="220">
        <v>-7</v>
      </c>
      <c r="E30" s="220">
        <v>-2.4</v>
      </c>
      <c r="F30" s="220">
        <v>-8.5</v>
      </c>
      <c r="G30" s="220">
        <v>-1.5</v>
      </c>
      <c r="H30" s="220">
        <v>-14.9</v>
      </c>
      <c r="I30" s="220">
        <v>7.1</v>
      </c>
      <c r="J30" s="220">
        <v>-3.5</v>
      </c>
      <c r="K30" s="220">
        <v>15.3</v>
      </c>
      <c r="L30" s="220">
        <v>-0.8</v>
      </c>
      <c r="M30" s="220">
        <v>-7.5</v>
      </c>
      <c r="N30" s="220">
        <v>-23.3</v>
      </c>
      <c r="O30" s="220">
        <v>-3.9</v>
      </c>
      <c r="P30" s="220">
        <v>3.1</v>
      </c>
      <c r="Q30" s="220">
        <v>-5.2</v>
      </c>
      <c r="R30" s="220">
        <v>-2.2000000000000002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/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99.2</v>
      </c>
      <c r="C42" s="236">
        <v>102</v>
      </c>
      <c r="D42" s="236">
        <v>105.7</v>
      </c>
      <c r="E42" s="236">
        <v>100.1</v>
      </c>
      <c r="F42" s="236">
        <v>104</v>
      </c>
      <c r="G42" s="236">
        <v>97.7</v>
      </c>
      <c r="H42" s="236">
        <v>89.4</v>
      </c>
      <c r="I42" s="236">
        <v>99.2</v>
      </c>
      <c r="J42" s="236">
        <v>98.8</v>
      </c>
      <c r="K42" s="236">
        <v>98.9</v>
      </c>
      <c r="L42" s="236">
        <v>100.3</v>
      </c>
      <c r="M42" s="236">
        <v>103.5</v>
      </c>
      <c r="N42" s="236">
        <v>104.2</v>
      </c>
      <c r="O42" s="237">
        <v>100.1</v>
      </c>
      <c r="P42" s="237">
        <v>99.9</v>
      </c>
      <c r="Q42" s="236">
        <v>97.3</v>
      </c>
      <c r="R42" s="236">
        <v>101.7</v>
      </c>
    </row>
    <row r="43" spans="1:18" x14ac:dyDescent="0.15">
      <c r="A43" s="234" t="s">
        <v>183</v>
      </c>
      <c r="B43" s="239">
        <v>100</v>
      </c>
      <c r="C43" s="238">
        <v>100</v>
      </c>
      <c r="D43" s="236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99.5</v>
      </c>
      <c r="C44" s="238">
        <v>99.4</v>
      </c>
      <c r="D44" s="238">
        <v>100.5</v>
      </c>
      <c r="E44" s="236">
        <v>100</v>
      </c>
      <c r="F44" s="236">
        <v>104.1</v>
      </c>
      <c r="G44" s="236">
        <v>99</v>
      </c>
      <c r="H44" s="236">
        <v>99.5</v>
      </c>
      <c r="I44" s="236">
        <v>99.2</v>
      </c>
      <c r="J44" s="236">
        <v>100.5</v>
      </c>
      <c r="K44" s="236">
        <v>100.3</v>
      </c>
      <c r="L44" s="236">
        <v>100</v>
      </c>
      <c r="M44" s="236">
        <v>97.2</v>
      </c>
      <c r="N44" s="236">
        <v>100.2</v>
      </c>
      <c r="O44" s="237">
        <v>96.3</v>
      </c>
      <c r="P44" s="237">
        <v>100.6</v>
      </c>
      <c r="Q44" s="236">
        <v>98.6</v>
      </c>
      <c r="R44" s="236">
        <v>100</v>
      </c>
    </row>
    <row r="45" spans="1:18" x14ac:dyDescent="0.15">
      <c r="A45" s="234" t="s">
        <v>181</v>
      </c>
      <c r="B45" s="239">
        <v>99.3</v>
      </c>
      <c r="C45" s="220">
        <v>100.6</v>
      </c>
      <c r="D45" s="238">
        <v>91.3</v>
      </c>
      <c r="E45" s="236">
        <v>100.5</v>
      </c>
      <c r="F45" s="236">
        <v>104.9</v>
      </c>
      <c r="G45" s="236">
        <v>99.1</v>
      </c>
      <c r="H45" s="236">
        <v>98.3</v>
      </c>
      <c r="I45" s="236">
        <v>98.2</v>
      </c>
      <c r="J45" s="236">
        <v>99.6</v>
      </c>
      <c r="K45" s="236">
        <v>99.8</v>
      </c>
      <c r="L45" s="236">
        <v>100.2</v>
      </c>
      <c r="M45" s="236">
        <v>97.1</v>
      </c>
      <c r="N45" s="236">
        <v>99</v>
      </c>
      <c r="O45" s="237">
        <v>102.5</v>
      </c>
      <c r="P45" s="237">
        <v>100.9</v>
      </c>
      <c r="Q45" s="237">
        <v>100.2</v>
      </c>
      <c r="R45" s="236">
        <v>98.2</v>
      </c>
    </row>
    <row r="46" spans="1:18" x14ac:dyDescent="0.15">
      <c r="A46" s="234" t="s">
        <v>180</v>
      </c>
      <c r="B46" s="227">
        <v>101.4</v>
      </c>
      <c r="C46" s="220">
        <v>96.9</v>
      </c>
      <c r="D46" s="220">
        <v>108.9</v>
      </c>
      <c r="E46" s="235">
        <v>101.5</v>
      </c>
      <c r="F46" s="235">
        <v>105.4</v>
      </c>
      <c r="G46" s="235">
        <v>96.7</v>
      </c>
      <c r="H46" s="235">
        <v>97.8</v>
      </c>
      <c r="I46" s="235">
        <v>102.5</v>
      </c>
      <c r="J46" s="235">
        <v>103.7</v>
      </c>
      <c r="K46" s="235">
        <v>94.4</v>
      </c>
      <c r="L46" s="235">
        <v>95.2</v>
      </c>
      <c r="M46" s="220">
        <v>92.9</v>
      </c>
      <c r="N46" s="222">
        <v>100.7</v>
      </c>
      <c r="O46" s="222">
        <v>119.4</v>
      </c>
      <c r="P46" s="222">
        <v>100.9</v>
      </c>
      <c r="Q46" s="222">
        <v>97.4</v>
      </c>
      <c r="R46" s="222">
        <v>97.9</v>
      </c>
    </row>
    <row r="47" spans="1:18" x14ac:dyDescent="0.15">
      <c r="A47" s="234" t="s">
        <v>179</v>
      </c>
      <c r="B47" s="227">
        <v>98.5</v>
      </c>
      <c r="C47" s="220" t="s">
        <v>178</v>
      </c>
      <c r="D47" s="235">
        <v>106.5</v>
      </c>
      <c r="E47" s="235">
        <v>98.3</v>
      </c>
      <c r="F47" s="235">
        <v>104.3</v>
      </c>
      <c r="G47" s="235">
        <v>94.2</v>
      </c>
      <c r="H47" s="235">
        <v>95.6</v>
      </c>
      <c r="I47" s="235">
        <v>98.1</v>
      </c>
      <c r="J47" s="235">
        <v>103.9</v>
      </c>
      <c r="K47" s="235">
        <v>90.9</v>
      </c>
      <c r="L47" s="235">
        <v>95.2</v>
      </c>
      <c r="M47" s="235">
        <v>91.2</v>
      </c>
      <c r="N47" s="222">
        <v>100.7</v>
      </c>
      <c r="O47" s="222">
        <v>113.2</v>
      </c>
      <c r="P47" s="222">
        <v>95.8</v>
      </c>
      <c r="Q47" s="222">
        <v>96.4</v>
      </c>
      <c r="R47" s="222">
        <v>99.3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101</v>
      </c>
      <c r="C49" s="220">
        <v>97.6</v>
      </c>
      <c r="D49" s="220">
        <v>112.7</v>
      </c>
      <c r="E49" s="220">
        <v>102.5</v>
      </c>
      <c r="F49" s="220">
        <v>102.2</v>
      </c>
      <c r="G49" s="220">
        <v>97.6</v>
      </c>
      <c r="H49" s="220">
        <v>99.8</v>
      </c>
      <c r="I49" s="220">
        <v>96.8</v>
      </c>
      <c r="J49" s="220">
        <v>110.4</v>
      </c>
      <c r="K49" s="220">
        <v>85.1</v>
      </c>
      <c r="L49" s="220">
        <v>98.8</v>
      </c>
      <c r="M49" s="220">
        <v>88.9</v>
      </c>
      <c r="N49" s="222">
        <v>102.7</v>
      </c>
      <c r="O49" s="222">
        <v>118.5</v>
      </c>
      <c r="P49" s="222">
        <v>97.5</v>
      </c>
      <c r="Q49" s="222">
        <v>94.9</v>
      </c>
      <c r="R49" s="222">
        <v>101.9</v>
      </c>
    </row>
    <row r="50" spans="1:18" x14ac:dyDescent="0.15">
      <c r="A50" s="228" t="s">
        <v>175</v>
      </c>
      <c r="B50" s="227">
        <v>99.2</v>
      </c>
      <c r="C50" s="220">
        <v>94.2</v>
      </c>
      <c r="D50" s="220">
        <v>109.5</v>
      </c>
      <c r="E50" s="220">
        <v>99.6</v>
      </c>
      <c r="F50" s="220">
        <v>100.4</v>
      </c>
      <c r="G50" s="220">
        <v>100.8</v>
      </c>
      <c r="H50" s="220">
        <v>99.9</v>
      </c>
      <c r="I50" s="220">
        <v>99</v>
      </c>
      <c r="J50" s="220">
        <v>107.3</v>
      </c>
      <c r="K50" s="220">
        <v>83.7</v>
      </c>
      <c r="L50" s="220">
        <v>95.6</v>
      </c>
      <c r="M50" s="220">
        <v>93</v>
      </c>
      <c r="N50" s="222">
        <v>99</v>
      </c>
      <c r="O50" s="222">
        <v>106.1</v>
      </c>
      <c r="P50" s="222">
        <v>95.6</v>
      </c>
      <c r="Q50" s="222">
        <v>100.8</v>
      </c>
      <c r="R50" s="222">
        <v>97.6</v>
      </c>
    </row>
    <row r="51" spans="1:18" x14ac:dyDescent="0.15">
      <c r="A51" s="228" t="s">
        <v>174</v>
      </c>
      <c r="B51" s="227">
        <v>92.9</v>
      </c>
      <c r="C51" s="220">
        <v>91.8</v>
      </c>
      <c r="D51" s="220">
        <v>99.9</v>
      </c>
      <c r="E51" s="220">
        <v>90.1</v>
      </c>
      <c r="F51" s="220">
        <v>94.7</v>
      </c>
      <c r="G51" s="220">
        <v>93.7</v>
      </c>
      <c r="H51" s="220">
        <v>95.3</v>
      </c>
      <c r="I51" s="220">
        <v>93.3</v>
      </c>
      <c r="J51" s="220">
        <v>94.3</v>
      </c>
      <c r="K51" s="220">
        <v>80.7</v>
      </c>
      <c r="L51" s="220">
        <v>92.7</v>
      </c>
      <c r="M51" s="220">
        <v>86.3</v>
      </c>
      <c r="N51" s="222">
        <v>87.6</v>
      </c>
      <c r="O51" s="222">
        <v>104</v>
      </c>
      <c r="P51" s="222">
        <v>91.8</v>
      </c>
      <c r="Q51" s="222">
        <v>89.2</v>
      </c>
      <c r="R51" s="222">
        <v>95</v>
      </c>
    </row>
    <row r="52" spans="1:18" x14ac:dyDescent="0.15">
      <c r="A52" s="228" t="s">
        <v>172</v>
      </c>
      <c r="B52" s="227">
        <v>95.3</v>
      </c>
      <c r="C52" s="220">
        <v>93.9</v>
      </c>
      <c r="D52" s="220">
        <v>110.9</v>
      </c>
      <c r="E52" s="220">
        <v>97.1</v>
      </c>
      <c r="F52" s="220">
        <v>90.6</v>
      </c>
      <c r="G52" s="220">
        <v>100.6</v>
      </c>
      <c r="H52" s="220">
        <v>92.2</v>
      </c>
      <c r="I52" s="220">
        <v>94.3</v>
      </c>
      <c r="J52" s="220">
        <v>97.5</v>
      </c>
      <c r="K52" s="220">
        <v>79</v>
      </c>
      <c r="L52" s="220">
        <v>92.9</v>
      </c>
      <c r="M52" s="220">
        <v>83.4</v>
      </c>
      <c r="N52" s="222">
        <v>93.9</v>
      </c>
      <c r="O52" s="222">
        <v>109.1</v>
      </c>
      <c r="P52" s="222">
        <v>92.2</v>
      </c>
      <c r="Q52" s="222">
        <v>84.9</v>
      </c>
      <c r="R52" s="222">
        <v>97.9</v>
      </c>
    </row>
    <row r="53" spans="1:18" x14ac:dyDescent="0.15">
      <c r="A53" s="228" t="s">
        <v>171</v>
      </c>
      <c r="B53" s="227">
        <v>93.8</v>
      </c>
      <c r="C53" s="220">
        <v>96.9</v>
      </c>
      <c r="D53" s="220">
        <v>109.8</v>
      </c>
      <c r="E53" s="220">
        <v>99.1</v>
      </c>
      <c r="F53" s="220">
        <v>106</v>
      </c>
      <c r="G53" s="220">
        <v>109.4</v>
      </c>
      <c r="H53" s="220">
        <v>76.400000000000006</v>
      </c>
      <c r="I53" s="220">
        <v>98.7</v>
      </c>
      <c r="J53" s="220">
        <v>98.4</v>
      </c>
      <c r="K53" s="220">
        <v>82.9</v>
      </c>
      <c r="L53" s="220">
        <v>98.9</v>
      </c>
      <c r="M53" s="220">
        <v>84.6</v>
      </c>
      <c r="N53" s="222">
        <v>79.5</v>
      </c>
      <c r="O53" s="222">
        <v>97.2</v>
      </c>
      <c r="P53" s="222">
        <v>92.3</v>
      </c>
      <c r="Q53" s="222">
        <v>94</v>
      </c>
      <c r="R53" s="222">
        <v>98</v>
      </c>
    </row>
    <row r="54" spans="1:18" x14ac:dyDescent="0.15">
      <c r="A54" s="228" t="s">
        <v>170</v>
      </c>
      <c r="B54" s="227">
        <v>94.6</v>
      </c>
      <c r="C54" s="220">
        <v>96.5</v>
      </c>
      <c r="D54" s="220">
        <v>112.2</v>
      </c>
      <c r="E54" s="220">
        <v>100.1</v>
      </c>
      <c r="F54" s="220">
        <v>111</v>
      </c>
      <c r="G54" s="220">
        <v>91.3</v>
      </c>
      <c r="H54" s="220">
        <v>79.3</v>
      </c>
      <c r="I54" s="220">
        <v>95.3</v>
      </c>
      <c r="J54" s="220">
        <v>93</v>
      </c>
      <c r="K54" s="220">
        <v>88.3</v>
      </c>
      <c r="L54" s="220">
        <v>100.3</v>
      </c>
      <c r="M54" s="220">
        <v>77.2</v>
      </c>
      <c r="N54" s="222">
        <v>67.2</v>
      </c>
      <c r="O54" s="222">
        <v>100.6</v>
      </c>
      <c r="P54" s="222">
        <v>98.7</v>
      </c>
      <c r="Q54" s="222">
        <v>96.3</v>
      </c>
      <c r="R54" s="222">
        <v>98.8</v>
      </c>
    </row>
    <row r="55" spans="1:18" x14ac:dyDescent="0.15">
      <c r="A55" s="228" t="s">
        <v>169</v>
      </c>
      <c r="B55" s="227">
        <v>84.8</v>
      </c>
      <c r="C55" s="220">
        <v>96.1</v>
      </c>
      <c r="D55" s="220">
        <v>94.9</v>
      </c>
      <c r="E55" s="220">
        <v>84.9</v>
      </c>
      <c r="F55" s="220">
        <v>96.3</v>
      </c>
      <c r="G55" s="220">
        <v>93.7</v>
      </c>
      <c r="H55" s="220">
        <v>69.400000000000006</v>
      </c>
      <c r="I55" s="220">
        <v>87.8</v>
      </c>
      <c r="J55" s="220">
        <v>79.5</v>
      </c>
      <c r="K55" s="220">
        <v>76.599999999999994</v>
      </c>
      <c r="L55" s="220">
        <v>91.7</v>
      </c>
      <c r="M55" s="220">
        <v>79.8</v>
      </c>
      <c r="N55" s="222">
        <v>48.7</v>
      </c>
      <c r="O55" s="222">
        <v>91</v>
      </c>
      <c r="P55" s="222">
        <v>92.3</v>
      </c>
      <c r="Q55" s="222">
        <v>87.9</v>
      </c>
      <c r="R55" s="222">
        <v>90.9</v>
      </c>
    </row>
    <row r="56" spans="1:18" x14ac:dyDescent="0.15">
      <c r="A56" s="234" t="s">
        <v>168</v>
      </c>
      <c r="B56" s="227">
        <v>95.8</v>
      </c>
      <c r="C56" s="220">
        <v>101.3</v>
      </c>
      <c r="D56" s="220">
        <v>115.7</v>
      </c>
      <c r="E56" s="220">
        <v>95.2</v>
      </c>
      <c r="F56" s="220">
        <v>113.1</v>
      </c>
      <c r="G56" s="220">
        <v>98</v>
      </c>
      <c r="H56" s="220">
        <v>77.599999999999994</v>
      </c>
      <c r="I56" s="220">
        <v>97.1</v>
      </c>
      <c r="J56" s="220">
        <v>98.8</v>
      </c>
      <c r="K56" s="220">
        <v>82.8</v>
      </c>
      <c r="L56" s="220">
        <v>96.2</v>
      </c>
      <c r="M56" s="220">
        <v>84.3</v>
      </c>
      <c r="N56" s="222">
        <v>63.9</v>
      </c>
      <c r="O56" s="222">
        <v>126.7</v>
      </c>
      <c r="P56" s="222">
        <v>98.6</v>
      </c>
      <c r="Q56" s="222">
        <v>98.4</v>
      </c>
      <c r="R56" s="222">
        <v>102.9</v>
      </c>
    </row>
    <row r="57" spans="1:18" x14ac:dyDescent="0.15">
      <c r="A57" s="234" t="s">
        <v>167</v>
      </c>
      <c r="B57" s="227">
        <v>97.3</v>
      </c>
      <c r="C57" s="220">
        <v>96.1</v>
      </c>
      <c r="D57" s="220">
        <v>112</v>
      </c>
      <c r="E57" s="220">
        <v>98.1</v>
      </c>
      <c r="F57" s="220">
        <v>107.1</v>
      </c>
      <c r="G57" s="220">
        <v>96.3</v>
      </c>
      <c r="H57" s="220">
        <v>79.599999999999994</v>
      </c>
      <c r="I57" s="220">
        <v>99.2</v>
      </c>
      <c r="J57" s="220">
        <v>111</v>
      </c>
      <c r="K57" s="220">
        <v>91.7</v>
      </c>
      <c r="L57" s="220">
        <v>99.9</v>
      </c>
      <c r="M57" s="220">
        <v>85.9</v>
      </c>
      <c r="N57" s="222">
        <v>71.900000000000006</v>
      </c>
      <c r="O57" s="222">
        <v>124.3</v>
      </c>
      <c r="P57" s="222">
        <v>98.6</v>
      </c>
      <c r="Q57" s="222">
        <v>98.6</v>
      </c>
      <c r="R57" s="222">
        <v>102</v>
      </c>
    </row>
    <row r="58" spans="1:18" x14ac:dyDescent="0.15">
      <c r="A58" s="234" t="s">
        <v>166</v>
      </c>
      <c r="B58" s="227">
        <v>88.2</v>
      </c>
      <c r="C58" s="220">
        <v>90.6</v>
      </c>
      <c r="D58" s="220">
        <v>97.5</v>
      </c>
      <c r="E58" s="220">
        <v>84.5</v>
      </c>
      <c r="F58" s="220">
        <v>95.7</v>
      </c>
      <c r="G58" s="220">
        <v>90.6</v>
      </c>
      <c r="H58" s="220">
        <v>75.2</v>
      </c>
      <c r="I58" s="220">
        <v>93</v>
      </c>
      <c r="J58" s="220">
        <v>95.8</v>
      </c>
      <c r="K58" s="220">
        <v>80.900000000000006</v>
      </c>
      <c r="L58" s="220">
        <v>97.8</v>
      </c>
      <c r="M58" s="220">
        <v>87.2</v>
      </c>
      <c r="N58" s="222">
        <v>68.3</v>
      </c>
      <c r="O58" s="222">
        <v>87.3</v>
      </c>
      <c r="P58" s="222">
        <v>96.7</v>
      </c>
      <c r="Q58" s="222">
        <v>87.9</v>
      </c>
      <c r="R58" s="222">
        <v>93.3</v>
      </c>
    </row>
    <row r="59" spans="1:18" x14ac:dyDescent="0.15">
      <c r="A59" s="234" t="s">
        <v>165</v>
      </c>
      <c r="B59" s="227">
        <v>94.9</v>
      </c>
      <c r="C59" s="220">
        <v>93.9</v>
      </c>
      <c r="D59" s="220">
        <v>110.2</v>
      </c>
      <c r="E59" s="220">
        <v>97</v>
      </c>
      <c r="F59" s="220">
        <v>96.7</v>
      </c>
      <c r="G59" s="220">
        <v>90.1</v>
      </c>
      <c r="H59" s="220">
        <v>76.8</v>
      </c>
      <c r="I59" s="220">
        <v>96.1</v>
      </c>
      <c r="J59" s="220">
        <v>93.8</v>
      </c>
      <c r="K59" s="220">
        <v>87.1</v>
      </c>
      <c r="L59" s="220">
        <v>92.7</v>
      </c>
      <c r="M59" s="220">
        <v>82.9</v>
      </c>
      <c r="N59" s="222">
        <v>70.400000000000006</v>
      </c>
      <c r="O59" s="222">
        <v>120.2</v>
      </c>
      <c r="P59" s="222">
        <v>99.2</v>
      </c>
      <c r="Q59" s="222">
        <v>90.1</v>
      </c>
      <c r="R59" s="222">
        <v>99.8</v>
      </c>
    </row>
    <row r="60" spans="1:18" x14ac:dyDescent="0.15">
      <c r="A60" s="234" t="s">
        <v>164</v>
      </c>
      <c r="B60" s="227">
        <v>97.4</v>
      </c>
      <c r="C60" s="220">
        <v>96.8</v>
      </c>
      <c r="D60" s="220">
        <v>111.8</v>
      </c>
      <c r="E60" s="220">
        <v>100.4</v>
      </c>
      <c r="F60" s="220">
        <v>111</v>
      </c>
      <c r="G60" s="220">
        <v>101.1</v>
      </c>
      <c r="H60" s="220">
        <v>77.3</v>
      </c>
      <c r="I60" s="220">
        <v>96.9</v>
      </c>
      <c r="J60" s="220">
        <v>104.6</v>
      </c>
      <c r="K60" s="220">
        <v>90.4</v>
      </c>
      <c r="L60" s="220">
        <v>98.9</v>
      </c>
      <c r="M60" s="220">
        <v>83.3</v>
      </c>
      <c r="N60" s="222">
        <v>82.3</v>
      </c>
      <c r="O60" s="222">
        <v>130.19999999999999</v>
      </c>
      <c r="P60" s="222">
        <v>96.9</v>
      </c>
      <c r="Q60" s="222">
        <v>98.8</v>
      </c>
      <c r="R60" s="222">
        <v>103.5</v>
      </c>
    </row>
    <row r="61" spans="1:18" x14ac:dyDescent="0.15">
      <c r="A61" s="234" t="s">
        <v>163</v>
      </c>
      <c r="B61" s="227">
        <v>94.7</v>
      </c>
      <c r="C61" s="220">
        <v>94.6</v>
      </c>
      <c r="D61" s="220">
        <v>109.4</v>
      </c>
      <c r="E61" s="220">
        <v>99.3</v>
      </c>
      <c r="F61" s="220">
        <v>96.4</v>
      </c>
      <c r="G61" s="220">
        <v>94.6</v>
      </c>
      <c r="H61" s="220">
        <v>78.599999999999994</v>
      </c>
      <c r="I61" s="220">
        <v>94.4</v>
      </c>
      <c r="J61" s="220">
        <v>102</v>
      </c>
      <c r="K61" s="220">
        <v>90</v>
      </c>
      <c r="L61" s="220">
        <v>100.9</v>
      </c>
      <c r="M61" s="220">
        <v>81.099999999999994</v>
      </c>
      <c r="N61" s="222">
        <v>74.900000000000006</v>
      </c>
      <c r="O61" s="222">
        <v>99.7</v>
      </c>
      <c r="P61" s="222">
        <v>99.3</v>
      </c>
      <c r="Q61" s="222">
        <v>89.2</v>
      </c>
      <c r="R61" s="222">
        <v>100.4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-6.2</v>
      </c>
      <c r="C64" s="220">
        <v>-3.1</v>
      </c>
      <c r="D64" s="220">
        <v>-2.9</v>
      </c>
      <c r="E64" s="220">
        <v>-3.1</v>
      </c>
      <c r="F64" s="220">
        <v>-5.7</v>
      </c>
      <c r="G64" s="220">
        <v>-3.1</v>
      </c>
      <c r="H64" s="220">
        <v>-21.2</v>
      </c>
      <c r="I64" s="220">
        <v>-2.5</v>
      </c>
      <c r="J64" s="220">
        <v>-7.6</v>
      </c>
      <c r="K64" s="220">
        <v>5.8</v>
      </c>
      <c r="L64" s="220">
        <v>2.1</v>
      </c>
      <c r="M64" s="220">
        <v>-8.8000000000000007</v>
      </c>
      <c r="N64" s="220">
        <v>-27.1</v>
      </c>
      <c r="O64" s="220">
        <v>-15.9</v>
      </c>
      <c r="P64" s="220">
        <v>1.8</v>
      </c>
      <c r="Q64" s="220">
        <v>-6</v>
      </c>
      <c r="R64" s="220">
        <v>-1.5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DFE82-188E-4A8F-8D88-E9A5A84A9490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6" customWidth="1"/>
    <col min="2" max="18" width="11.125" style="96" customWidth="1"/>
    <col min="19" max="16384" width="9" style="96"/>
  </cols>
  <sheetData>
    <row r="2" spans="1:18" ht="17.25" x14ac:dyDescent="0.15">
      <c r="A2" s="261" t="s">
        <v>217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99.6</v>
      </c>
      <c r="C8" s="236">
        <v>100.1</v>
      </c>
      <c r="D8" s="236">
        <v>102.5</v>
      </c>
      <c r="E8" s="236">
        <v>99</v>
      </c>
      <c r="F8" s="236">
        <v>103.1</v>
      </c>
      <c r="G8" s="236">
        <v>97.8</v>
      </c>
      <c r="H8" s="236">
        <v>97</v>
      </c>
      <c r="I8" s="236">
        <v>99.1</v>
      </c>
      <c r="J8" s="236">
        <v>99.1</v>
      </c>
      <c r="K8" s="236">
        <v>96.5</v>
      </c>
      <c r="L8" s="236">
        <v>102.1</v>
      </c>
      <c r="M8" s="236">
        <v>98.1</v>
      </c>
      <c r="N8" s="236">
        <v>98.5</v>
      </c>
      <c r="O8" s="237">
        <v>101.6</v>
      </c>
      <c r="P8" s="237">
        <v>99.7</v>
      </c>
      <c r="Q8" s="237">
        <v>100.3</v>
      </c>
      <c r="R8" s="236">
        <v>99.6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99.3</v>
      </c>
      <c r="C10" s="238">
        <v>99.5</v>
      </c>
      <c r="D10" s="236">
        <v>101.1</v>
      </c>
      <c r="E10" s="236">
        <v>99.5</v>
      </c>
      <c r="F10" s="236">
        <v>105.1</v>
      </c>
      <c r="G10" s="236">
        <v>99.2</v>
      </c>
      <c r="H10" s="236">
        <v>97.9</v>
      </c>
      <c r="I10" s="236">
        <v>100.7</v>
      </c>
      <c r="J10" s="236">
        <v>101.7</v>
      </c>
      <c r="K10" s="236">
        <v>98.6</v>
      </c>
      <c r="L10" s="236">
        <v>98.7</v>
      </c>
      <c r="M10" s="236">
        <v>95</v>
      </c>
      <c r="N10" s="236">
        <v>88.6</v>
      </c>
      <c r="O10" s="237">
        <v>100.9</v>
      </c>
      <c r="P10" s="237">
        <v>100.3</v>
      </c>
      <c r="Q10" s="237">
        <v>107.7</v>
      </c>
      <c r="R10" s="236">
        <v>101.2</v>
      </c>
    </row>
    <row r="11" spans="1:18" x14ac:dyDescent="0.15">
      <c r="A11" s="234" t="s">
        <v>181</v>
      </c>
      <c r="B11" s="239">
        <v>99.1</v>
      </c>
      <c r="C11" s="220">
        <v>99.8</v>
      </c>
      <c r="D11" s="236">
        <v>97</v>
      </c>
      <c r="E11" s="236">
        <v>99.4</v>
      </c>
      <c r="F11" s="236">
        <v>102.3</v>
      </c>
      <c r="G11" s="236">
        <v>99.7</v>
      </c>
      <c r="H11" s="236">
        <v>96.7</v>
      </c>
      <c r="I11" s="236">
        <v>98.2</v>
      </c>
      <c r="J11" s="236">
        <v>102.7</v>
      </c>
      <c r="K11" s="236">
        <v>97.3</v>
      </c>
      <c r="L11" s="236">
        <v>103.9</v>
      </c>
      <c r="M11" s="236">
        <v>93.7</v>
      </c>
      <c r="N11" s="236">
        <v>98.7</v>
      </c>
      <c r="O11" s="237">
        <v>110.1</v>
      </c>
      <c r="P11" s="237">
        <v>100.2</v>
      </c>
      <c r="Q11" s="237">
        <v>110.9</v>
      </c>
      <c r="R11" s="236">
        <v>99.4</v>
      </c>
    </row>
    <row r="12" spans="1:18" x14ac:dyDescent="0.15">
      <c r="A12" s="234" t="s">
        <v>180</v>
      </c>
      <c r="B12" s="227">
        <v>99</v>
      </c>
      <c r="C12" s="220">
        <v>94.7</v>
      </c>
      <c r="D12" s="235">
        <v>102.9</v>
      </c>
      <c r="E12" s="235">
        <v>99.6</v>
      </c>
      <c r="F12" s="235">
        <v>101.1</v>
      </c>
      <c r="G12" s="235">
        <v>97.7</v>
      </c>
      <c r="H12" s="235">
        <v>97.7</v>
      </c>
      <c r="I12" s="235">
        <v>99.1</v>
      </c>
      <c r="J12" s="235">
        <v>101.4</v>
      </c>
      <c r="K12" s="235">
        <v>83.6</v>
      </c>
      <c r="L12" s="235">
        <v>101.7</v>
      </c>
      <c r="M12" s="235">
        <v>93.8</v>
      </c>
      <c r="N12" s="222">
        <v>95</v>
      </c>
      <c r="O12" s="222">
        <v>104.4</v>
      </c>
      <c r="P12" s="222">
        <v>99.9</v>
      </c>
      <c r="Q12" s="222">
        <v>105.7</v>
      </c>
      <c r="R12" s="222">
        <v>99.1</v>
      </c>
    </row>
    <row r="13" spans="1:18" x14ac:dyDescent="0.15">
      <c r="A13" s="234" t="s">
        <v>179</v>
      </c>
      <c r="B13" s="227">
        <v>95.5</v>
      </c>
      <c r="C13" s="220" t="s">
        <v>178</v>
      </c>
      <c r="D13" s="235">
        <v>99.2</v>
      </c>
      <c r="E13" s="235">
        <v>96.9</v>
      </c>
      <c r="F13" s="235">
        <v>99</v>
      </c>
      <c r="G13" s="235">
        <v>98.3</v>
      </c>
      <c r="H13" s="235">
        <v>98.4</v>
      </c>
      <c r="I13" s="235">
        <v>93.9</v>
      </c>
      <c r="J13" s="235">
        <v>99.8</v>
      </c>
      <c r="K13" s="235">
        <v>78</v>
      </c>
      <c r="L13" s="235">
        <v>100.4</v>
      </c>
      <c r="M13" s="235">
        <v>91.2</v>
      </c>
      <c r="N13" s="222">
        <v>92.8</v>
      </c>
      <c r="O13" s="222">
        <v>96.3</v>
      </c>
      <c r="P13" s="222">
        <v>94.3</v>
      </c>
      <c r="Q13" s="222">
        <v>103.7</v>
      </c>
      <c r="R13" s="222">
        <v>96.9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98</v>
      </c>
      <c r="C15" s="220">
        <v>93.3</v>
      </c>
      <c r="D15" s="220">
        <v>104.1</v>
      </c>
      <c r="E15" s="220">
        <v>101.9</v>
      </c>
      <c r="F15" s="220">
        <v>99.6</v>
      </c>
      <c r="G15" s="220">
        <v>101.2</v>
      </c>
      <c r="H15" s="220">
        <v>102.6</v>
      </c>
      <c r="I15" s="220">
        <v>94.5</v>
      </c>
      <c r="J15" s="220">
        <v>104.3</v>
      </c>
      <c r="K15" s="220">
        <v>79.5</v>
      </c>
      <c r="L15" s="220">
        <v>103.7</v>
      </c>
      <c r="M15" s="220">
        <v>89.3</v>
      </c>
      <c r="N15" s="222">
        <v>93.7</v>
      </c>
      <c r="O15" s="222">
        <v>102.4</v>
      </c>
      <c r="P15" s="222">
        <v>94.9</v>
      </c>
      <c r="Q15" s="222">
        <v>102</v>
      </c>
      <c r="R15" s="222">
        <v>99.5</v>
      </c>
    </row>
    <row r="16" spans="1:18" x14ac:dyDescent="0.15">
      <c r="A16" s="228" t="s">
        <v>175</v>
      </c>
      <c r="B16" s="227">
        <v>96.7</v>
      </c>
      <c r="C16" s="220">
        <v>88.7</v>
      </c>
      <c r="D16" s="220">
        <v>103.8</v>
      </c>
      <c r="E16" s="220">
        <v>99.5</v>
      </c>
      <c r="F16" s="220">
        <v>98.2</v>
      </c>
      <c r="G16" s="220">
        <v>102.6</v>
      </c>
      <c r="H16" s="220">
        <v>101.8</v>
      </c>
      <c r="I16" s="220">
        <v>95.2</v>
      </c>
      <c r="J16" s="220">
        <v>101.1</v>
      </c>
      <c r="K16" s="220">
        <v>79.099999999999994</v>
      </c>
      <c r="L16" s="220">
        <v>102.6</v>
      </c>
      <c r="M16" s="220">
        <v>91.8</v>
      </c>
      <c r="N16" s="222">
        <v>92.4</v>
      </c>
      <c r="O16" s="222">
        <v>95</v>
      </c>
      <c r="P16" s="222">
        <v>93.8</v>
      </c>
      <c r="Q16" s="222">
        <v>106.5</v>
      </c>
      <c r="R16" s="222">
        <v>95.4</v>
      </c>
    </row>
    <row r="17" spans="1:18" x14ac:dyDescent="0.15">
      <c r="A17" s="228" t="s">
        <v>174</v>
      </c>
      <c r="B17" s="227">
        <v>90.5</v>
      </c>
      <c r="C17" s="220">
        <v>88.7</v>
      </c>
      <c r="D17" s="220">
        <v>86.8</v>
      </c>
      <c r="E17" s="220">
        <v>88.5</v>
      </c>
      <c r="F17" s="220">
        <v>92.9</v>
      </c>
      <c r="G17" s="220">
        <v>96.4</v>
      </c>
      <c r="H17" s="220">
        <v>97.6</v>
      </c>
      <c r="I17" s="220">
        <v>93.1</v>
      </c>
      <c r="J17" s="220">
        <v>95.3</v>
      </c>
      <c r="K17" s="220">
        <v>71.599999999999994</v>
      </c>
      <c r="L17" s="220">
        <v>92.4</v>
      </c>
      <c r="M17" s="220">
        <v>85.5</v>
      </c>
      <c r="N17" s="222">
        <v>90.1</v>
      </c>
      <c r="O17" s="222">
        <v>96.9</v>
      </c>
      <c r="P17" s="222">
        <v>88.5</v>
      </c>
      <c r="Q17" s="222">
        <v>96.4</v>
      </c>
      <c r="R17" s="222">
        <v>90.9</v>
      </c>
    </row>
    <row r="18" spans="1:18" x14ac:dyDescent="0.15">
      <c r="A18" s="228" t="s">
        <v>172</v>
      </c>
      <c r="B18" s="227">
        <v>94.7</v>
      </c>
      <c r="C18" s="220">
        <v>90.8</v>
      </c>
      <c r="D18" s="220">
        <v>97.5</v>
      </c>
      <c r="E18" s="220">
        <v>98.2</v>
      </c>
      <c r="F18" s="220">
        <v>87.7</v>
      </c>
      <c r="G18" s="220">
        <v>99.3</v>
      </c>
      <c r="H18" s="220">
        <v>98.3</v>
      </c>
      <c r="I18" s="220">
        <v>97</v>
      </c>
      <c r="J18" s="220">
        <v>94.6</v>
      </c>
      <c r="K18" s="220">
        <v>77.400000000000006</v>
      </c>
      <c r="L18" s="220">
        <v>95.4</v>
      </c>
      <c r="M18" s="220">
        <v>84.1</v>
      </c>
      <c r="N18" s="222">
        <v>94.5</v>
      </c>
      <c r="O18" s="222">
        <v>101.2</v>
      </c>
      <c r="P18" s="222">
        <v>89.9</v>
      </c>
      <c r="Q18" s="222">
        <v>92.8</v>
      </c>
      <c r="R18" s="222">
        <v>94.3</v>
      </c>
    </row>
    <row r="19" spans="1:18" x14ac:dyDescent="0.15">
      <c r="A19" s="228" t="s">
        <v>171</v>
      </c>
      <c r="B19" s="227">
        <v>94.1</v>
      </c>
      <c r="C19" s="220">
        <v>94.1</v>
      </c>
      <c r="D19" s="220">
        <v>96.4</v>
      </c>
      <c r="E19" s="220">
        <v>97.7</v>
      </c>
      <c r="F19" s="220">
        <v>98.9</v>
      </c>
      <c r="G19" s="220">
        <v>105.1</v>
      </c>
      <c r="H19" s="220">
        <v>89.6</v>
      </c>
      <c r="I19" s="220">
        <v>99.4</v>
      </c>
      <c r="J19" s="220">
        <v>97.6</v>
      </c>
      <c r="K19" s="220">
        <v>77.599999999999994</v>
      </c>
      <c r="L19" s="220">
        <v>99</v>
      </c>
      <c r="M19" s="220">
        <v>85.7</v>
      </c>
      <c r="N19" s="222">
        <v>87.5</v>
      </c>
      <c r="O19" s="222">
        <v>94.5</v>
      </c>
      <c r="P19" s="222">
        <v>90.2</v>
      </c>
      <c r="Q19" s="222">
        <v>104.9</v>
      </c>
      <c r="R19" s="222">
        <v>94.1</v>
      </c>
    </row>
    <row r="20" spans="1:18" x14ac:dyDescent="0.15">
      <c r="A20" s="228" t="s">
        <v>170</v>
      </c>
      <c r="B20" s="227">
        <v>94.5</v>
      </c>
      <c r="C20" s="220">
        <v>91.8</v>
      </c>
      <c r="D20" s="220">
        <v>94.8</v>
      </c>
      <c r="E20" s="220">
        <v>101</v>
      </c>
      <c r="F20" s="220">
        <v>96.5</v>
      </c>
      <c r="G20" s="220">
        <v>93</v>
      </c>
      <c r="H20" s="220">
        <v>90.3</v>
      </c>
      <c r="I20" s="220">
        <v>99.7</v>
      </c>
      <c r="J20" s="220">
        <v>95.9</v>
      </c>
      <c r="K20" s="220">
        <v>82.3</v>
      </c>
      <c r="L20" s="220">
        <v>97.8</v>
      </c>
      <c r="M20" s="220">
        <v>72.2</v>
      </c>
      <c r="N20" s="222">
        <v>73.7</v>
      </c>
      <c r="O20" s="222">
        <v>95.2</v>
      </c>
      <c r="P20" s="222">
        <v>95.6</v>
      </c>
      <c r="Q20" s="222">
        <v>106.1</v>
      </c>
      <c r="R20" s="222">
        <v>95.9</v>
      </c>
    </row>
    <row r="21" spans="1:18" x14ac:dyDescent="0.15">
      <c r="A21" s="228" t="s">
        <v>169</v>
      </c>
      <c r="B21" s="227">
        <v>85.3</v>
      </c>
      <c r="C21" s="220">
        <v>89.9</v>
      </c>
      <c r="D21" s="220">
        <v>81</v>
      </c>
      <c r="E21" s="220">
        <v>85.9</v>
      </c>
      <c r="F21" s="220">
        <v>86.4</v>
      </c>
      <c r="G21" s="220">
        <v>93.1</v>
      </c>
      <c r="H21" s="220">
        <v>81.5</v>
      </c>
      <c r="I21" s="220">
        <v>92.1</v>
      </c>
      <c r="J21" s="220">
        <v>81.3</v>
      </c>
      <c r="K21" s="220">
        <v>74.5</v>
      </c>
      <c r="L21" s="220">
        <v>90.4</v>
      </c>
      <c r="M21" s="220">
        <v>77</v>
      </c>
      <c r="N21" s="222">
        <v>57.4</v>
      </c>
      <c r="O21" s="222">
        <v>84.4</v>
      </c>
      <c r="P21" s="222">
        <v>88.8</v>
      </c>
      <c r="Q21" s="222">
        <v>93.2</v>
      </c>
      <c r="R21" s="222">
        <v>87.2</v>
      </c>
    </row>
    <row r="22" spans="1:18" x14ac:dyDescent="0.15">
      <c r="A22" s="234" t="s">
        <v>168</v>
      </c>
      <c r="B22" s="227">
        <v>97.4</v>
      </c>
      <c r="C22" s="220">
        <v>101</v>
      </c>
      <c r="D22" s="220">
        <v>101.5</v>
      </c>
      <c r="E22" s="220">
        <v>98</v>
      </c>
      <c r="F22" s="220">
        <v>105.4</v>
      </c>
      <c r="G22" s="220">
        <v>97.9</v>
      </c>
      <c r="H22" s="220">
        <v>87.5</v>
      </c>
      <c r="I22" s="220">
        <v>100.1</v>
      </c>
      <c r="J22" s="220">
        <v>101.4</v>
      </c>
      <c r="K22" s="220">
        <v>83.3</v>
      </c>
      <c r="L22" s="220">
        <v>101</v>
      </c>
      <c r="M22" s="220">
        <v>85.7</v>
      </c>
      <c r="N22" s="222">
        <v>78.400000000000006</v>
      </c>
      <c r="O22" s="222">
        <v>116.7</v>
      </c>
      <c r="P22" s="222">
        <v>98.9</v>
      </c>
      <c r="Q22" s="222">
        <v>110.4</v>
      </c>
      <c r="R22" s="222">
        <v>98.8</v>
      </c>
    </row>
    <row r="23" spans="1:18" x14ac:dyDescent="0.15">
      <c r="A23" s="234" t="s">
        <v>167</v>
      </c>
      <c r="B23" s="227">
        <v>99.1</v>
      </c>
      <c r="C23" s="220">
        <v>93.7</v>
      </c>
      <c r="D23" s="220">
        <v>96.1</v>
      </c>
      <c r="E23" s="220">
        <v>100.6</v>
      </c>
      <c r="F23" s="220">
        <v>102.2</v>
      </c>
      <c r="G23" s="220">
        <v>100.6</v>
      </c>
      <c r="H23" s="220">
        <v>88.5</v>
      </c>
      <c r="I23" s="220">
        <v>103.8</v>
      </c>
      <c r="J23" s="220">
        <v>110</v>
      </c>
      <c r="K23" s="220">
        <v>96.6</v>
      </c>
      <c r="L23" s="220">
        <v>103</v>
      </c>
      <c r="M23" s="220">
        <v>88.1</v>
      </c>
      <c r="N23" s="222">
        <v>75.099999999999994</v>
      </c>
      <c r="O23" s="222">
        <v>119.1</v>
      </c>
      <c r="P23" s="222">
        <v>99.4</v>
      </c>
      <c r="Q23" s="222">
        <v>107.5</v>
      </c>
      <c r="R23" s="222">
        <v>99.8</v>
      </c>
    </row>
    <row r="24" spans="1:18" x14ac:dyDescent="0.15">
      <c r="A24" s="234" t="s">
        <v>166</v>
      </c>
      <c r="B24" s="227">
        <v>89.7</v>
      </c>
      <c r="C24" s="220">
        <v>86.2</v>
      </c>
      <c r="D24" s="220">
        <v>83.6</v>
      </c>
      <c r="E24" s="220">
        <v>85.4</v>
      </c>
      <c r="F24" s="220">
        <v>91.4</v>
      </c>
      <c r="G24" s="220">
        <v>96</v>
      </c>
      <c r="H24" s="220">
        <v>86.9</v>
      </c>
      <c r="I24" s="220">
        <v>96.3</v>
      </c>
      <c r="J24" s="220">
        <v>95.8</v>
      </c>
      <c r="K24" s="220">
        <v>82.1</v>
      </c>
      <c r="L24" s="220">
        <v>96</v>
      </c>
      <c r="M24" s="220">
        <v>83.9</v>
      </c>
      <c r="N24" s="222">
        <v>73.599999999999994</v>
      </c>
      <c r="O24" s="222">
        <v>90.4</v>
      </c>
      <c r="P24" s="222">
        <v>94.8</v>
      </c>
      <c r="Q24" s="222">
        <v>97.6</v>
      </c>
      <c r="R24" s="222">
        <v>89.5</v>
      </c>
    </row>
    <row r="25" spans="1:18" x14ac:dyDescent="0.15">
      <c r="A25" s="234" t="s">
        <v>165</v>
      </c>
      <c r="B25" s="227">
        <v>96.4</v>
      </c>
      <c r="C25" s="220">
        <v>91.8</v>
      </c>
      <c r="D25" s="220">
        <v>95.7</v>
      </c>
      <c r="E25" s="220">
        <v>98.9</v>
      </c>
      <c r="F25" s="220">
        <v>92.2</v>
      </c>
      <c r="G25" s="220">
        <v>95.1</v>
      </c>
      <c r="H25" s="220">
        <v>89.9</v>
      </c>
      <c r="I25" s="220">
        <v>101.8</v>
      </c>
      <c r="J25" s="220">
        <v>95</v>
      </c>
      <c r="K25" s="220">
        <v>92.9</v>
      </c>
      <c r="L25" s="220">
        <v>98.2</v>
      </c>
      <c r="M25" s="220">
        <v>81</v>
      </c>
      <c r="N25" s="222">
        <v>70.7</v>
      </c>
      <c r="O25" s="222">
        <v>114.9</v>
      </c>
      <c r="P25" s="222">
        <v>97.6</v>
      </c>
      <c r="Q25" s="222">
        <v>100.3</v>
      </c>
      <c r="R25" s="222">
        <v>97.5</v>
      </c>
    </row>
    <row r="26" spans="1:18" x14ac:dyDescent="0.15">
      <c r="A26" s="234" t="s">
        <v>164</v>
      </c>
      <c r="B26" s="227">
        <v>98.7</v>
      </c>
      <c r="C26" s="220">
        <v>94.4</v>
      </c>
      <c r="D26" s="220">
        <v>98.8</v>
      </c>
      <c r="E26" s="220">
        <v>100.1</v>
      </c>
      <c r="F26" s="220">
        <v>105.6</v>
      </c>
      <c r="G26" s="220">
        <v>102.9</v>
      </c>
      <c r="H26" s="220">
        <v>91.9</v>
      </c>
      <c r="I26" s="220">
        <v>102</v>
      </c>
      <c r="J26" s="220">
        <v>103.7</v>
      </c>
      <c r="K26" s="220">
        <v>93.5</v>
      </c>
      <c r="L26" s="220">
        <v>102.5</v>
      </c>
      <c r="M26" s="220">
        <v>84.9</v>
      </c>
      <c r="N26" s="222">
        <v>79.3</v>
      </c>
      <c r="O26" s="222">
        <v>123.3</v>
      </c>
      <c r="P26" s="222">
        <v>97.7</v>
      </c>
      <c r="Q26" s="222">
        <v>110.4</v>
      </c>
      <c r="R26" s="222">
        <v>100.2</v>
      </c>
    </row>
    <row r="27" spans="1:18" x14ac:dyDescent="0.15">
      <c r="A27" s="234" t="s">
        <v>163</v>
      </c>
      <c r="B27" s="227">
        <v>96.5</v>
      </c>
      <c r="C27" s="220">
        <v>93</v>
      </c>
      <c r="D27" s="220">
        <v>97.2</v>
      </c>
      <c r="E27" s="220">
        <v>100.5</v>
      </c>
      <c r="F27" s="220">
        <v>90.9</v>
      </c>
      <c r="G27" s="220">
        <v>99.8</v>
      </c>
      <c r="H27" s="220">
        <v>90</v>
      </c>
      <c r="I27" s="220">
        <v>100.2</v>
      </c>
      <c r="J27" s="220">
        <v>100.5</v>
      </c>
      <c r="K27" s="220">
        <v>90.5</v>
      </c>
      <c r="L27" s="220">
        <v>101.5</v>
      </c>
      <c r="M27" s="220">
        <v>85</v>
      </c>
      <c r="N27" s="222">
        <v>74.400000000000006</v>
      </c>
      <c r="O27" s="222">
        <v>99.8</v>
      </c>
      <c r="P27" s="222">
        <v>98.1</v>
      </c>
      <c r="Q27" s="222">
        <v>98</v>
      </c>
      <c r="R27" s="222">
        <v>97.1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-1.5</v>
      </c>
      <c r="C30" s="220">
        <v>-0.3</v>
      </c>
      <c r="D30" s="220">
        <v>-6.6</v>
      </c>
      <c r="E30" s="220">
        <v>-1.4</v>
      </c>
      <c r="F30" s="220">
        <v>-8.6999999999999993</v>
      </c>
      <c r="G30" s="220">
        <v>-1.4</v>
      </c>
      <c r="H30" s="220">
        <v>-12.3</v>
      </c>
      <c r="I30" s="220">
        <v>6</v>
      </c>
      <c r="J30" s="220">
        <v>-3.6</v>
      </c>
      <c r="K30" s="220">
        <v>13.8</v>
      </c>
      <c r="L30" s="220">
        <v>-2.1</v>
      </c>
      <c r="M30" s="220">
        <v>-4.8</v>
      </c>
      <c r="N30" s="220">
        <v>-20.6</v>
      </c>
      <c r="O30" s="220">
        <v>-2.5</v>
      </c>
      <c r="P30" s="220">
        <v>3.4</v>
      </c>
      <c r="Q30" s="220">
        <v>-3.9</v>
      </c>
      <c r="R30" s="220">
        <v>-2.4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216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99.3</v>
      </c>
      <c r="C42" s="236">
        <v>100.1</v>
      </c>
      <c r="D42" s="236">
        <v>106.3</v>
      </c>
      <c r="E42" s="236">
        <v>99.4</v>
      </c>
      <c r="F42" s="236">
        <v>106.5</v>
      </c>
      <c r="G42" s="236">
        <v>97.4</v>
      </c>
      <c r="H42" s="236">
        <v>94</v>
      </c>
      <c r="I42" s="236">
        <v>98.1</v>
      </c>
      <c r="J42" s="236">
        <v>98.6</v>
      </c>
      <c r="K42" s="236">
        <v>98.5</v>
      </c>
      <c r="L42" s="236">
        <v>99</v>
      </c>
      <c r="M42" s="236">
        <v>102.8</v>
      </c>
      <c r="N42" s="236">
        <v>102.8</v>
      </c>
      <c r="O42" s="237">
        <v>100.9</v>
      </c>
      <c r="P42" s="237">
        <v>99.2</v>
      </c>
      <c r="Q42" s="236">
        <v>94.5</v>
      </c>
      <c r="R42" s="236">
        <v>100.9</v>
      </c>
    </row>
    <row r="43" spans="1:18" x14ac:dyDescent="0.15">
      <c r="A43" s="234" t="s">
        <v>183</v>
      </c>
      <c r="B43" s="239">
        <v>100</v>
      </c>
      <c r="C43" s="238">
        <v>100</v>
      </c>
      <c r="D43" s="236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99.7</v>
      </c>
      <c r="C44" s="238">
        <v>99.5</v>
      </c>
      <c r="D44" s="238">
        <v>100.2</v>
      </c>
      <c r="E44" s="236">
        <v>100.2</v>
      </c>
      <c r="F44" s="236">
        <v>101.9</v>
      </c>
      <c r="G44" s="236">
        <v>99.6</v>
      </c>
      <c r="H44" s="236">
        <v>100.5</v>
      </c>
      <c r="I44" s="236">
        <v>99</v>
      </c>
      <c r="J44" s="236">
        <v>100.9</v>
      </c>
      <c r="K44" s="236">
        <v>99.9</v>
      </c>
      <c r="L44" s="236">
        <v>100.4</v>
      </c>
      <c r="M44" s="236">
        <v>97</v>
      </c>
      <c r="N44" s="236">
        <v>99.2</v>
      </c>
      <c r="O44" s="237">
        <v>96.4</v>
      </c>
      <c r="P44" s="237">
        <v>100.4</v>
      </c>
      <c r="Q44" s="236">
        <v>99.5</v>
      </c>
      <c r="R44" s="236">
        <v>100.2</v>
      </c>
    </row>
    <row r="45" spans="1:18" x14ac:dyDescent="0.15">
      <c r="A45" s="234" t="s">
        <v>181</v>
      </c>
      <c r="B45" s="239">
        <v>99.5</v>
      </c>
      <c r="C45" s="238">
        <v>99.8</v>
      </c>
      <c r="D45" s="238">
        <v>91.2</v>
      </c>
      <c r="E45" s="236">
        <v>100.5</v>
      </c>
      <c r="F45" s="236">
        <v>102.8</v>
      </c>
      <c r="G45" s="236">
        <v>100.6</v>
      </c>
      <c r="H45" s="236">
        <v>99.8</v>
      </c>
      <c r="I45" s="236">
        <v>98.3</v>
      </c>
      <c r="J45" s="236">
        <v>100.6</v>
      </c>
      <c r="K45" s="236">
        <v>99.5</v>
      </c>
      <c r="L45" s="236">
        <v>100.4</v>
      </c>
      <c r="M45" s="236">
        <v>96.7</v>
      </c>
      <c r="N45" s="236">
        <v>97.9</v>
      </c>
      <c r="O45" s="237">
        <v>102.4</v>
      </c>
      <c r="P45" s="237">
        <v>100.2</v>
      </c>
      <c r="Q45" s="237">
        <v>100.9</v>
      </c>
      <c r="R45" s="236">
        <v>98.4</v>
      </c>
    </row>
    <row r="46" spans="1:18" x14ac:dyDescent="0.15">
      <c r="A46" s="234" t="s">
        <v>180</v>
      </c>
      <c r="B46" s="227">
        <v>101.3</v>
      </c>
      <c r="C46" s="220">
        <v>94.7</v>
      </c>
      <c r="D46" s="220">
        <v>105.8</v>
      </c>
      <c r="E46" s="235">
        <v>101.2</v>
      </c>
      <c r="F46" s="235">
        <v>102.6</v>
      </c>
      <c r="G46" s="235">
        <v>98.8</v>
      </c>
      <c r="H46" s="235">
        <v>99.6</v>
      </c>
      <c r="I46" s="235">
        <v>102.8</v>
      </c>
      <c r="J46" s="235">
        <v>100.1</v>
      </c>
      <c r="K46" s="235">
        <v>94.1</v>
      </c>
      <c r="L46" s="235">
        <v>97.4</v>
      </c>
      <c r="M46" s="220">
        <v>92</v>
      </c>
      <c r="N46" s="222">
        <v>97.6</v>
      </c>
      <c r="O46" s="222">
        <v>109.2</v>
      </c>
      <c r="P46" s="222">
        <v>101.6</v>
      </c>
      <c r="Q46" s="222">
        <v>96.4</v>
      </c>
      <c r="R46" s="222">
        <v>98.8</v>
      </c>
    </row>
    <row r="47" spans="1:18" x14ac:dyDescent="0.15">
      <c r="A47" s="234" t="s">
        <v>179</v>
      </c>
      <c r="B47" s="227">
        <v>98.2</v>
      </c>
      <c r="C47" s="220" t="s">
        <v>178</v>
      </c>
      <c r="D47" s="235">
        <v>101</v>
      </c>
      <c r="E47" s="235">
        <v>99.2</v>
      </c>
      <c r="F47" s="235">
        <v>100.3</v>
      </c>
      <c r="G47" s="235">
        <v>98.7</v>
      </c>
      <c r="H47" s="235">
        <v>97.9</v>
      </c>
      <c r="I47" s="235">
        <v>96.9</v>
      </c>
      <c r="J47" s="235">
        <v>101.3</v>
      </c>
      <c r="K47" s="235">
        <v>90.7</v>
      </c>
      <c r="L47" s="235">
        <v>97.4</v>
      </c>
      <c r="M47" s="235">
        <v>89.6</v>
      </c>
      <c r="N47" s="222">
        <v>97.4</v>
      </c>
      <c r="O47" s="222">
        <v>102.2</v>
      </c>
      <c r="P47" s="222">
        <v>96.7</v>
      </c>
      <c r="Q47" s="222">
        <v>96.8</v>
      </c>
      <c r="R47" s="222">
        <v>97.6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100.8</v>
      </c>
      <c r="C49" s="220">
        <v>93.3</v>
      </c>
      <c r="D49" s="220">
        <v>105.9</v>
      </c>
      <c r="E49" s="220">
        <v>104.1</v>
      </c>
      <c r="F49" s="220">
        <v>99.6</v>
      </c>
      <c r="G49" s="220">
        <v>102.2</v>
      </c>
      <c r="H49" s="220">
        <v>101.8</v>
      </c>
      <c r="I49" s="220">
        <v>95.9</v>
      </c>
      <c r="J49" s="220">
        <v>107.6</v>
      </c>
      <c r="K49" s="220">
        <v>86.3</v>
      </c>
      <c r="L49" s="220">
        <v>100.4</v>
      </c>
      <c r="M49" s="220">
        <v>87.7</v>
      </c>
      <c r="N49" s="222">
        <v>99.1</v>
      </c>
      <c r="O49" s="222">
        <v>108.7</v>
      </c>
      <c r="P49" s="222">
        <v>98.2</v>
      </c>
      <c r="Q49" s="222">
        <v>96.2</v>
      </c>
      <c r="R49" s="222">
        <v>100.2</v>
      </c>
    </row>
    <row r="50" spans="1:18" x14ac:dyDescent="0.15">
      <c r="A50" s="228" t="s">
        <v>175</v>
      </c>
      <c r="B50" s="227">
        <v>98.7</v>
      </c>
      <c r="C50" s="220">
        <v>88.7</v>
      </c>
      <c r="D50" s="220">
        <v>104</v>
      </c>
      <c r="E50" s="220">
        <v>100</v>
      </c>
      <c r="F50" s="220">
        <v>98.3</v>
      </c>
      <c r="G50" s="220">
        <v>105.7</v>
      </c>
      <c r="H50" s="220">
        <v>101.6</v>
      </c>
      <c r="I50" s="220">
        <v>97.7</v>
      </c>
      <c r="J50" s="220">
        <v>104.4</v>
      </c>
      <c r="K50" s="220">
        <v>85.1</v>
      </c>
      <c r="L50" s="220">
        <v>97.3</v>
      </c>
      <c r="M50" s="220">
        <v>91.3</v>
      </c>
      <c r="N50" s="222">
        <v>96.6</v>
      </c>
      <c r="O50" s="222">
        <v>97.8</v>
      </c>
      <c r="P50" s="222">
        <v>96.3</v>
      </c>
      <c r="Q50" s="222">
        <v>100.6</v>
      </c>
      <c r="R50" s="222">
        <v>96.1</v>
      </c>
    </row>
    <row r="51" spans="1:18" x14ac:dyDescent="0.15">
      <c r="A51" s="228" t="s">
        <v>174</v>
      </c>
      <c r="B51" s="227">
        <v>92.4</v>
      </c>
      <c r="C51" s="220">
        <v>88.7</v>
      </c>
      <c r="D51" s="220">
        <v>89.4</v>
      </c>
      <c r="E51" s="220">
        <v>91.4</v>
      </c>
      <c r="F51" s="220">
        <v>92.7</v>
      </c>
      <c r="G51" s="220">
        <v>95.1</v>
      </c>
      <c r="H51" s="220">
        <v>96</v>
      </c>
      <c r="I51" s="220">
        <v>91.6</v>
      </c>
      <c r="J51" s="220">
        <v>93.3</v>
      </c>
      <c r="K51" s="220">
        <v>80.5</v>
      </c>
      <c r="L51" s="220">
        <v>93.1</v>
      </c>
      <c r="M51" s="220">
        <v>85.5</v>
      </c>
      <c r="N51" s="222">
        <v>87.8</v>
      </c>
      <c r="O51" s="222">
        <v>96.4</v>
      </c>
      <c r="P51" s="222">
        <v>92</v>
      </c>
      <c r="Q51" s="222">
        <v>90.6</v>
      </c>
      <c r="R51" s="222">
        <v>93.6</v>
      </c>
    </row>
    <row r="52" spans="1:18" x14ac:dyDescent="0.15">
      <c r="A52" s="228" t="s">
        <v>172</v>
      </c>
      <c r="B52" s="227">
        <v>95.1</v>
      </c>
      <c r="C52" s="220">
        <v>90.8</v>
      </c>
      <c r="D52" s="220">
        <v>98.9</v>
      </c>
      <c r="E52" s="220">
        <v>98.4</v>
      </c>
      <c r="F52" s="220">
        <v>87.5</v>
      </c>
      <c r="G52" s="220">
        <v>100</v>
      </c>
      <c r="H52" s="220">
        <v>95.2</v>
      </c>
      <c r="I52" s="220">
        <v>92.8</v>
      </c>
      <c r="J52" s="220">
        <v>97.3</v>
      </c>
      <c r="K52" s="220">
        <v>78.7</v>
      </c>
      <c r="L52" s="220">
        <v>92.8</v>
      </c>
      <c r="M52" s="220">
        <v>82.5</v>
      </c>
      <c r="N52" s="222">
        <v>94</v>
      </c>
      <c r="O52" s="222">
        <v>101.1</v>
      </c>
      <c r="P52" s="222">
        <v>92.3</v>
      </c>
      <c r="Q52" s="222">
        <v>87.5</v>
      </c>
      <c r="R52" s="222">
        <v>96</v>
      </c>
    </row>
    <row r="53" spans="1:18" x14ac:dyDescent="0.15">
      <c r="A53" s="228" t="s">
        <v>171</v>
      </c>
      <c r="B53" s="227">
        <v>94.4</v>
      </c>
      <c r="C53" s="220">
        <v>94.1</v>
      </c>
      <c r="D53" s="220">
        <v>98.2</v>
      </c>
      <c r="E53" s="220">
        <v>100.6</v>
      </c>
      <c r="F53" s="220">
        <v>101.5</v>
      </c>
      <c r="G53" s="220">
        <v>111.1</v>
      </c>
      <c r="H53" s="220">
        <v>80.5</v>
      </c>
      <c r="I53" s="220">
        <v>97.1</v>
      </c>
      <c r="J53" s="220">
        <v>98.7</v>
      </c>
      <c r="K53" s="220">
        <v>82.5</v>
      </c>
      <c r="L53" s="220">
        <v>98.7</v>
      </c>
      <c r="M53" s="220">
        <v>85</v>
      </c>
      <c r="N53" s="222">
        <v>80.2</v>
      </c>
      <c r="O53" s="222">
        <v>96.5</v>
      </c>
      <c r="P53" s="222">
        <v>92.5</v>
      </c>
      <c r="Q53" s="222">
        <v>97.2</v>
      </c>
      <c r="R53" s="222">
        <v>96.4</v>
      </c>
    </row>
    <row r="54" spans="1:18" x14ac:dyDescent="0.15">
      <c r="A54" s="228" t="s">
        <v>170</v>
      </c>
      <c r="B54" s="227">
        <v>95.9</v>
      </c>
      <c r="C54" s="220">
        <v>91.8</v>
      </c>
      <c r="D54" s="220">
        <v>101.8</v>
      </c>
      <c r="E54" s="220">
        <v>102.6</v>
      </c>
      <c r="F54" s="220">
        <v>107</v>
      </c>
      <c r="G54" s="220">
        <v>93.3</v>
      </c>
      <c r="H54" s="220">
        <v>84</v>
      </c>
      <c r="I54" s="220">
        <v>94.5</v>
      </c>
      <c r="J54" s="220">
        <v>92.2</v>
      </c>
      <c r="K54" s="220">
        <v>87.8</v>
      </c>
      <c r="L54" s="220">
        <v>101</v>
      </c>
      <c r="M54" s="220">
        <v>78.400000000000006</v>
      </c>
      <c r="N54" s="222">
        <v>69.099999999999994</v>
      </c>
      <c r="O54" s="222">
        <v>99.3</v>
      </c>
      <c r="P54" s="222">
        <v>99.1</v>
      </c>
      <c r="Q54" s="222">
        <v>100.6</v>
      </c>
      <c r="R54" s="222">
        <v>98.4</v>
      </c>
    </row>
    <row r="55" spans="1:18" x14ac:dyDescent="0.15">
      <c r="A55" s="228" t="s">
        <v>169</v>
      </c>
      <c r="B55" s="227">
        <v>86.6</v>
      </c>
      <c r="C55" s="220">
        <v>89.9</v>
      </c>
      <c r="D55" s="220">
        <v>84.9</v>
      </c>
      <c r="E55" s="220">
        <v>87.7</v>
      </c>
      <c r="F55" s="220">
        <v>92.9</v>
      </c>
      <c r="G55" s="220">
        <v>96.1</v>
      </c>
      <c r="H55" s="220">
        <v>75.099999999999994</v>
      </c>
      <c r="I55" s="220">
        <v>88.1</v>
      </c>
      <c r="J55" s="220">
        <v>79</v>
      </c>
      <c r="K55" s="220">
        <v>77.3</v>
      </c>
      <c r="L55" s="220">
        <v>94.4</v>
      </c>
      <c r="M55" s="220">
        <v>81.5</v>
      </c>
      <c r="N55" s="222">
        <v>49.9</v>
      </c>
      <c r="O55" s="222">
        <v>89.7</v>
      </c>
      <c r="P55" s="222">
        <v>93.2</v>
      </c>
      <c r="Q55" s="222">
        <v>91.2</v>
      </c>
      <c r="R55" s="222">
        <v>90.3</v>
      </c>
    </row>
    <row r="56" spans="1:18" x14ac:dyDescent="0.15">
      <c r="A56" s="234" t="s">
        <v>168</v>
      </c>
      <c r="B56" s="227">
        <v>97.8</v>
      </c>
      <c r="C56" s="220">
        <v>101</v>
      </c>
      <c r="D56" s="220">
        <v>106</v>
      </c>
      <c r="E56" s="220">
        <v>99.4</v>
      </c>
      <c r="F56" s="220">
        <v>109.4</v>
      </c>
      <c r="G56" s="220">
        <v>100.3</v>
      </c>
      <c r="H56" s="220">
        <v>83.7</v>
      </c>
      <c r="I56" s="220">
        <v>97</v>
      </c>
      <c r="J56" s="220">
        <v>99.3</v>
      </c>
      <c r="K56" s="220">
        <v>83.8</v>
      </c>
      <c r="L56" s="220">
        <v>98.7</v>
      </c>
      <c r="M56" s="220">
        <v>86.3</v>
      </c>
      <c r="N56" s="222">
        <v>65.3</v>
      </c>
      <c r="O56" s="222">
        <v>119.5</v>
      </c>
      <c r="P56" s="222">
        <v>100.1</v>
      </c>
      <c r="Q56" s="222">
        <v>103</v>
      </c>
      <c r="R56" s="222">
        <v>102.9</v>
      </c>
    </row>
    <row r="57" spans="1:18" x14ac:dyDescent="0.15">
      <c r="A57" s="234" t="s">
        <v>167</v>
      </c>
      <c r="B57" s="227">
        <v>98.9</v>
      </c>
      <c r="C57" s="220">
        <v>93.7</v>
      </c>
      <c r="D57" s="220">
        <v>101.6</v>
      </c>
      <c r="E57" s="220">
        <v>102.1</v>
      </c>
      <c r="F57" s="220">
        <v>104</v>
      </c>
      <c r="G57" s="220">
        <v>98.1</v>
      </c>
      <c r="H57" s="220">
        <v>85.2</v>
      </c>
      <c r="I57" s="220">
        <v>98.6</v>
      </c>
      <c r="J57" s="220">
        <v>111.4</v>
      </c>
      <c r="K57" s="220">
        <v>92.1</v>
      </c>
      <c r="L57" s="220">
        <v>102.4</v>
      </c>
      <c r="M57" s="220">
        <v>87.5</v>
      </c>
      <c r="N57" s="222">
        <v>72.599999999999994</v>
      </c>
      <c r="O57" s="222">
        <v>115.5</v>
      </c>
      <c r="P57" s="222">
        <v>99.7</v>
      </c>
      <c r="Q57" s="222">
        <v>101.1</v>
      </c>
      <c r="R57" s="222">
        <v>101.5</v>
      </c>
    </row>
    <row r="58" spans="1:18" x14ac:dyDescent="0.15">
      <c r="A58" s="234" t="s">
        <v>166</v>
      </c>
      <c r="B58" s="227">
        <v>89.5</v>
      </c>
      <c r="C58" s="220">
        <v>86.2</v>
      </c>
      <c r="D58" s="220">
        <v>87.6</v>
      </c>
      <c r="E58" s="220">
        <v>87</v>
      </c>
      <c r="F58" s="220">
        <v>92.7</v>
      </c>
      <c r="G58" s="220">
        <v>92.4</v>
      </c>
      <c r="H58" s="220">
        <v>80.099999999999994</v>
      </c>
      <c r="I58" s="220">
        <v>93</v>
      </c>
      <c r="J58" s="220">
        <v>94.7</v>
      </c>
      <c r="K58" s="220">
        <v>80.599999999999994</v>
      </c>
      <c r="L58" s="220">
        <v>97.8</v>
      </c>
      <c r="M58" s="220">
        <v>88.6</v>
      </c>
      <c r="N58" s="222">
        <v>69.599999999999994</v>
      </c>
      <c r="O58" s="222">
        <v>83</v>
      </c>
      <c r="P58" s="222">
        <v>97.9</v>
      </c>
      <c r="Q58" s="222">
        <v>91.9</v>
      </c>
      <c r="R58" s="222">
        <v>92.3</v>
      </c>
    </row>
    <row r="59" spans="1:18" x14ac:dyDescent="0.15">
      <c r="A59" s="234" t="s">
        <v>165</v>
      </c>
      <c r="B59" s="227">
        <v>96</v>
      </c>
      <c r="C59" s="220">
        <v>91.8</v>
      </c>
      <c r="D59" s="220">
        <v>100.7</v>
      </c>
      <c r="E59" s="220">
        <v>100</v>
      </c>
      <c r="F59" s="220">
        <v>93</v>
      </c>
      <c r="G59" s="220">
        <v>91.8</v>
      </c>
      <c r="H59" s="220">
        <v>81.8</v>
      </c>
      <c r="I59" s="220">
        <v>95.7</v>
      </c>
      <c r="J59" s="220">
        <v>92.6</v>
      </c>
      <c r="K59" s="220">
        <v>87.5</v>
      </c>
      <c r="L59" s="220">
        <v>92.7</v>
      </c>
      <c r="M59" s="220">
        <v>84.8</v>
      </c>
      <c r="N59" s="222">
        <v>71.3</v>
      </c>
      <c r="O59" s="222">
        <v>111.5</v>
      </c>
      <c r="P59" s="222">
        <v>99.8</v>
      </c>
      <c r="Q59" s="222">
        <v>94.1</v>
      </c>
      <c r="R59" s="222">
        <v>99.2</v>
      </c>
    </row>
    <row r="60" spans="1:18" x14ac:dyDescent="0.15">
      <c r="A60" s="234" t="s">
        <v>164</v>
      </c>
      <c r="B60" s="227">
        <v>98.8</v>
      </c>
      <c r="C60" s="220">
        <v>94.4</v>
      </c>
      <c r="D60" s="220">
        <v>102.4</v>
      </c>
      <c r="E60" s="220">
        <v>103.9</v>
      </c>
      <c r="F60" s="220">
        <v>107.5</v>
      </c>
      <c r="G60" s="220">
        <v>102.9</v>
      </c>
      <c r="H60" s="220">
        <v>83.1</v>
      </c>
      <c r="I60" s="220">
        <v>96.8</v>
      </c>
      <c r="J60" s="220">
        <v>103.1</v>
      </c>
      <c r="K60" s="220">
        <v>90.5</v>
      </c>
      <c r="L60" s="220">
        <v>100.2</v>
      </c>
      <c r="M60" s="220">
        <v>84.8</v>
      </c>
      <c r="N60" s="222">
        <v>83.7</v>
      </c>
      <c r="O60" s="222">
        <v>119.9</v>
      </c>
      <c r="P60" s="222">
        <v>98.1</v>
      </c>
      <c r="Q60" s="222">
        <v>103.5</v>
      </c>
      <c r="R60" s="222">
        <v>103.1</v>
      </c>
    </row>
    <row r="61" spans="1:18" x14ac:dyDescent="0.15">
      <c r="A61" s="234" t="s">
        <v>163</v>
      </c>
      <c r="B61" s="227">
        <v>95.9</v>
      </c>
      <c r="C61" s="220">
        <v>93</v>
      </c>
      <c r="D61" s="220">
        <v>100.2</v>
      </c>
      <c r="E61" s="220">
        <v>101.9</v>
      </c>
      <c r="F61" s="220">
        <v>92.6</v>
      </c>
      <c r="G61" s="220">
        <v>96.7</v>
      </c>
      <c r="H61" s="220">
        <v>84.1</v>
      </c>
      <c r="I61" s="220">
        <v>94.1</v>
      </c>
      <c r="J61" s="220">
        <v>99.7</v>
      </c>
      <c r="K61" s="220">
        <v>89.9</v>
      </c>
      <c r="L61" s="220">
        <v>101.4</v>
      </c>
      <c r="M61" s="220">
        <v>82.6</v>
      </c>
      <c r="N61" s="222">
        <v>75.599999999999994</v>
      </c>
      <c r="O61" s="222">
        <v>92.9</v>
      </c>
      <c r="P61" s="222">
        <v>100.4</v>
      </c>
      <c r="Q61" s="222">
        <v>92.5</v>
      </c>
      <c r="R61" s="222">
        <v>99.4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-4.9000000000000004</v>
      </c>
      <c r="C64" s="220">
        <v>-0.3</v>
      </c>
      <c r="D64" s="220">
        <v>-5.4</v>
      </c>
      <c r="E64" s="220">
        <v>-2.1</v>
      </c>
      <c r="F64" s="220">
        <v>-7</v>
      </c>
      <c r="G64" s="220">
        <v>-5.4</v>
      </c>
      <c r="H64" s="220">
        <v>-17.399999999999999</v>
      </c>
      <c r="I64" s="220">
        <v>-1.9</v>
      </c>
      <c r="J64" s="220">
        <v>-7.3</v>
      </c>
      <c r="K64" s="220">
        <v>4.2</v>
      </c>
      <c r="L64" s="220">
        <v>1</v>
      </c>
      <c r="M64" s="220">
        <v>-5.8</v>
      </c>
      <c r="N64" s="220">
        <v>-23.7</v>
      </c>
      <c r="O64" s="220">
        <v>-14.5</v>
      </c>
      <c r="P64" s="220">
        <v>2.2000000000000002</v>
      </c>
      <c r="Q64" s="220">
        <v>-3.8</v>
      </c>
      <c r="R64" s="220">
        <v>-0.8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P39:P40"/>
    <mergeCell ref="R39:R40"/>
    <mergeCell ref="D5:D6"/>
    <mergeCell ref="A5:A6"/>
    <mergeCell ref="E5:E6"/>
    <mergeCell ref="G5:G6"/>
    <mergeCell ref="P5:P6"/>
    <mergeCell ref="R5:R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9EA9-8CBF-4A6A-9392-08369F814DFD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6" customWidth="1"/>
    <col min="2" max="18" width="11.125" style="96" customWidth="1"/>
    <col min="19" max="16384" width="9" style="96"/>
  </cols>
  <sheetData>
    <row r="2" spans="1:18" ht="17.25" x14ac:dyDescent="0.15">
      <c r="A2" s="261" t="s">
        <v>215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100.6</v>
      </c>
      <c r="C8" s="238">
        <v>128.4</v>
      </c>
      <c r="D8" s="236">
        <v>87.4</v>
      </c>
      <c r="E8" s="236">
        <v>105.9</v>
      </c>
      <c r="F8" s="236">
        <v>71.2</v>
      </c>
      <c r="G8" s="236">
        <v>119.7</v>
      </c>
      <c r="H8" s="236">
        <v>84.3</v>
      </c>
      <c r="I8" s="236">
        <v>109.7</v>
      </c>
      <c r="J8" s="236">
        <v>115.1</v>
      </c>
      <c r="K8" s="236">
        <v>64.900000000000006</v>
      </c>
      <c r="L8" s="236">
        <v>110.5</v>
      </c>
      <c r="M8" s="236">
        <v>125.8</v>
      </c>
      <c r="N8" s="236">
        <v>162.80000000000001</v>
      </c>
      <c r="O8" s="237">
        <v>77.900000000000006</v>
      </c>
      <c r="P8" s="237">
        <v>111.7</v>
      </c>
      <c r="Q8" s="237">
        <v>105.6</v>
      </c>
      <c r="R8" s="236">
        <v>90.2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96.8</v>
      </c>
      <c r="C10" s="238">
        <v>98.4</v>
      </c>
      <c r="D10" s="236">
        <v>121.9</v>
      </c>
      <c r="E10" s="236">
        <v>94.9</v>
      </c>
      <c r="F10" s="236">
        <v>102</v>
      </c>
      <c r="G10" s="236">
        <v>100.9</v>
      </c>
      <c r="H10" s="236">
        <v>81.5</v>
      </c>
      <c r="I10" s="236">
        <v>124.9</v>
      </c>
      <c r="J10" s="236">
        <v>108.9</v>
      </c>
      <c r="K10" s="236">
        <v>78.599999999999994</v>
      </c>
      <c r="L10" s="236">
        <v>73.2</v>
      </c>
      <c r="M10" s="236">
        <v>103.6</v>
      </c>
      <c r="N10" s="236">
        <v>60.4</v>
      </c>
      <c r="O10" s="237">
        <v>131.5</v>
      </c>
      <c r="P10" s="237">
        <v>95.3</v>
      </c>
      <c r="Q10" s="237">
        <v>87</v>
      </c>
      <c r="R10" s="236">
        <v>98.2</v>
      </c>
    </row>
    <row r="11" spans="1:18" x14ac:dyDescent="0.15">
      <c r="A11" s="234" t="s">
        <v>181</v>
      </c>
      <c r="B11" s="227">
        <v>99.9</v>
      </c>
      <c r="C11" s="220">
        <v>111.5</v>
      </c>
      <c r="D11" s="235">
        <v>116.7</v>
      </c>
      <c r="E11" s="235">
        <v>99.8</v>
      </c>
      <c r="F11" s="235">
        <v>98.5</v>
      </c>
      <c r="G11" s="235">
        <v>89.1</v>
      </c>
      <c r="H11" s="235">
        <v>88.8</v>
      </c>
      <c r="I11" s="235">
        <v>110.4</v>
      </c>
      <c r="J11" s="235">
        <v>110.2</v>
      </c>
      <c r="K11" s="235">
        <v>86.9</v>
      </c>
      <c r="L11" s="235">
        <v>76.900000000000006</v>
      </c>
      <c r="M11" s="235">
        <v>139.30000000000001</v>
      </c>
      <c r="N11" s="222">
        <v>76.8</v>
      </c>
      <c r="O11" s="222">
        <v>213.3</v>
      </c>
      <c r="P11" s="222">
        <v>106.8</v>
      </c>
      <c r="Q11" s="222">
        <v>89.7</v>
      </c>
      <c r="R11" s="222">
        <v>80.400000000000006</v>
      </c>
    </row>
    <row r="12" spans="1:18" x14ac:dyDescent="0.15">
      <c r="A12" s="234" t="s">
        <v>180</v>
      </c>
      <c r="B12" s="227">
        <v>98.1</v>
      </c>
      <c r="C12" s="220">
        <v>128.9</v>
      </c>
      <c r="D12" s="235">
        <v>104.3</v>
      </c>
      <c r="E12" s="235">
        <v>100.3</v>
      </c>
      <c r="F12" s="235">
        <v>119.6</v>
      </c>
      <c r="G12" s="235">
        <v>87.2</v>
      </c>
      <c r="H12" s="235">
        <v>91.1</v>
      </c>
      <c r="I12" s="235">
        <v>107.3</v>
      </c>
      <c r="J12" s="235">
        <v>146.80000000000001</v>
      </c>
      <c r="K12" s="235">
        <v>45.2</v>
      </c>
      <c r="L12" s="235">
        <v>66.400000000000006</v>
      </c>
      <c r="M12" s="235">
        <v>123.3</v>
      </c>
      <c r="N12" s="222">
        <v>79</v>
      </c>
      <c r="O12" s="222">
        <v>325.8</v>
      </c>
      <c r="P12" s="222">
        <v>92.3</v>
      </c>
      <c r="Q12" s="222">
        <v>108.7</v>
      </c>
      <c r="R12" s="222">
        <v>78.3</v>
      </c>
    </row>
    <row r="13" spans="1:18" x14ac:dyDescent="0.15">
      <c r="A13" s="234" t="s">
        <v>179</v>
      </c>
      <c r="B13" s="227">
        <v>94.3</v>
      </c>
      <c r="C13" s="235" t="s">
        <v>178</v>
      </c>
      <c r="D13" s="235">
        <v>136.6</v>
      </c>
      <c r="E13" s="235">
        <v>85</v>
      </c>
      <c r="F13" s="235">
        <v>144.4</v>
      </c>
      <c r="G13" s="235">
        <v>84.5</v>
      </c>
      <c r="H13" s="235">
        <v>85.3</v>
      </c>
      <c r="I13" s="235">
        <v>105.7</v>
      </c>
      <c r="J13" s="235">
        <v>124.5</v>
      </c>
      <c r="K13" s="235">
        <v>53</v>
      </c>
      <c r="L13" s="235">
        <v>73.3</v>
      </c>
      <c r="M13" s="235">
        <v>143.6</v>
      </c>
      <c r="N13" s="222">
        <v>98.1</v>
      </c>
      <c r="O13" s="222">
        <v>316</v>
      </c>
      <c r="P13" s="222">
        <v>78.3</v>
      </c>
      <c r="Q13" s="222">
        <v>89.2</v>
      </c>
      <c r="R13" s="222">
        <v>87.9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94.3</v>
      </c>
      <c r="C15" s="220">
        <v>160.6</v>
      </c>
      <c r="D15" s="220">
        <v>138.1</v>
      </c>
      <c r="E15" s="220">
        <v>83.5</v>
      </c>
      <c r="F15" s="220">
        <v>112.9</v>
      </c>
      <c r="G15" s="220">
        <v>90.9</v>
      </c>
      <c r="H15" s="220">
        <v>87.9</v>
      </c>
      <c r="I15" s="220">
        <v>104.6</v>
      </c>
      <c r="J15" s="220">
        <v>124.7</v>
      </c>
      <c r="K15" s="220">
        <v>46.2</v>
      </c>
      <c r="L15" s="220">
        <v>81.599999999999994</v>
      </c>
      <c r="M15" s="220">
        <v>131.4</v>
      </c>
      <c r="N15" s="222">
        <v>100</v>
      </c>
      <c r="O15" s="222">
        <v>307.5</v>
      </c>
      <c r="P15" s="222">
        <v>77.8</v>
      </c>
      <c r="Q15" s="222">
        <v>76.400000000000006</v>
      </c>
      <c r="R15" s="222">
        <v>87.7</v>
      </c>
    </row>
    <row r="16" spans="1:18" x14ac:dyDescent="0.15">
      <c r="A16" s="228" t="s">
        <v>175</v>
      </c>
      <c r="B16" s="227">
        <v>94.3</v>
      </c>
      <c r="C16" s="220">
        <v>176</v>
      </c>
      <c r="D16" s="220">
        <v>133.6</v>
      </c>
      <c r="E16" s="220">
        <v>88.6</v>
      </c>
      <c r="F16" s="220">
        <v>101.4</v>
      </c>
      <c r="G16" s="220">
        <v>83.2</v>
      </c>
      <c r="H16" s="220">
        <v>91.3</v>
      </c>
      <c r="I16" s="220">
        <v>107.7</v>
      </c>
      <c r="J16" s="220">
        <v>122.5</v>
      </c>
      <c r="K16" s="220">
        <v>39.9</v>
      </c>
      <c r="L16" s="220">
        <v>79.2</v>
      </c>
      <c r="M16" s="220">
        <v>145.69999999999999</v>
      </c>
      <c r="N16" s="222">
        <v>92.4</v>
      </c>
      <c r="O16" s="222">
        <v>265</v>
      </c>
      <c r="P16" s="222">
        <v>77.8</v>
      </c>
      <c r="Q16" s="222">
        <v>101.1</v>
      </c>
      <c r="R16" s="222">
        <v>81.599999999999994</v>
      </c>
    </row>
    <row r="17" spans="1:18" x14ac:dyDescent="0.15">
      <c r="A17" s="228" t="s">
        <v>174</v>
      </c>
      <c r="B17" s="227">
        <v>93.4</v>
      </c>
      <c r="C17" s="220">
        <v>137.5</v>
      </c>
      <c r="D17" s="220">
        <v>121.2</v>
      </c>
      <c r="E17" s="220">
        <v>73.400000000000006</v>
      </c>
      <c r="F17" s="220">
        <v>84.3</v>
      </c>
      <c r="G17" s="220">
        <v>99.3</v>
      </c>
      <c r="H17" s="220">
        <v>86.7</v>
      </c>
      <c r="I17" s="220">
        <v>144.6</v>
      </c>
      <c r="J17" s="220">
        <v>103.4</v>
      </c>
      <c r="K17" s="220">
        <v>42.7</v>
      </c>
      <c r="L17" s="220">
        <v>92.8</v>
      </c>
      <c r="M17" s="220">
        <v>142.9</v>
      </c>
      <c r="N17" s="222">
        <v>72.2</v>
      </c>
      <c r="O17" s="222">
        <v>270</v>
      </c>
      <c r="P17" s="222">
        <v>79.599999999999994</v>
      </c>
      <c r="Q17" s="222">
        <v>69.7</v>
      </c>
      <c r="R17" s="222">
        <v>85.1</v>
      </c>
    </row>
    <row r="18" spans="1:18" x14ac:dyDescent="0.15">
      <c r="A18" s="228" t="s">
        <v>172</v>
      </c>
      <c r="B18" s="227">
        <v>95.3</v>
      </c>
      <c r="C18" s="220">
        <v>141.30000000000001</v>
      </c>
      <c r="D18" s="220">
        <v>138.9</v>
      </c>
      <c r="E18" s="220">
        <v>81</v>
      </c>
      <c r="F18" s="220">
        <v>100</v>
      </c>
      <c r="G18" s="220">
        <v>118.9</v>
      </c>
      <c r="H18" s="220">
        <v>79.2</v>
      </c>
      <c r="I18" s="220">
        <v>140</v>
      </c>
      <c r="J18" s="220">
        <v>95.5</v>
      </c>
      <c r="K18" s="220">
        <v>45.5</v>
      </c>
      <c r="L18" s="220">
        <v>109.6</v>
      </c>
      <c r="M18" s="220">
        <v>131.4</v>
      </c>
      <c r="N18" s="222">
        <v>77.2</v>
      </c>
      <c r="O18" s="222">
        <v>282.5</v>
      </c>
      <c r="P18" s="222">
        <v>79.599999999999994</v>
      </c>
      <c r="Q18" s="222">
        <v>52.8</v>
      </c>
      <c r="R18" s="222">
        <v>92.1</v>
      </c>
    </row>
    <row r="19" spans="1:18" x14ac:dyDescent="0.15">
      <c r="A19" s="228" t="s">
        <v>171</v>
      </c>
      <c r="B19" s="227">
        <v>87.7</v>
      </c>
      <c r="C19" s="220">
        <v>138.5</v>
      </c>
      <c r="D19" s="220">
        <v>136.30000000000001</v>
      </c>
      <c r="E19" s="220">
        <v>79.7</v>
      </c>
      <c r="F19" s="220">
        <v>135.69999999999999</v>
      </c>
      <c r="G19" s="220">
        <v>102.8</v>
      </c>
      <c r="H19" s="220">
        <v>62.9</v>
      </c>
      <c r="I19" s="220">
        <v>150.80000000000001</v>
      </c>
      <c r="J19" s="220">
        <v>94.4</v>
      </c>
      <c r="K19" s="220">
        <v>42.7</v>
      </c>
      <c r="L19" s="220">
        <v>112.8</v>
      </c>
      <c r="M19" s="220">
        <v>94.3</v>
      </c>
      <c r="N19" s="222">
        <v>68.400000000000006</v>
      </c>
      <c r="O19" s="222">
        <v>112.5</v>
      </c>
      <c r="P19" s="222">
        <v>77.8</v>
      </c>
      <c r="Q19" s="222">
        <v>53.9</v>
      </c>
      <c r="R19" s="222">
        <v>96.5</v>
      </c>
    </row>
    <row r="20" spans="1:18" x14ac:dyDescent="0.15">
      <c r="A20" s="228" t="s">
        <v>170</v>
      </c>
      <c r="B20" s="227">
        <v>77.400000000000006</v>
      </c>
      <c r="C20" s="220">
        <v>166.3</v>
      </c>
      <c r="D20" s="220">
        <v>109.7</v>
      </c>
      <c r="E20" s="220">
        <v>72.8</v>
      </c>
      <c r="F20" s="220">
        <v>125.7</v>
      </c>
      <c r="G20" s="220">
        <v>81.099999999999994</v>
      </c>
      <c r="H20" s="220">
        <v>58</v>
      </c>
      <c r="I20" s="220">
        <v>127.7</v>
      </c>
      <c r="J20" s="220">
        <v>105.6</v>
      </c>
      <c r="K20" s="220">
        <v>36.4</v>
      </c>
      <c r="L20" s="220">
        <v>85.6</v>
      </c>
      <c r="M20" s="220">
        <v>68.599999999999994</v>
      </c>
      <c r="N20" s="222">
        <v>34.200000000000003</v>
      </c>
      <c r="O20" s="222">
        <v>142.5</v>
      </c>
      <c r="P20" s="222">
        <v>81.5</v>
      </c>
      <c r="Q20" s="222">
        <v>41.6</v>
      </c>
      <c r="R20" s="222">
        <v>78.099999999999994</v>
      </c>
    </row>
    <row r="21" spans="1:18" x14ac:dyDescent="0.15">
      <c r="A21" s="228" t="s">
        <v>169</v>
      </c>
      <c r="B21" s="227">
        <v>62.3</v>
      </c>
      <c r="C21" s="220">
        <v>188.5</v>
      </c>
      <c r="D21" s="220">
        <v>92.9</v>
      </c>
      <c r="E21" s="220">
        <v>54.4</v>
      </c>
      <c r="F21" s="220">
        <v>95.7</v>
      </c>
      <c r="G21" s="220">
        <v>62.2</v>
      </c>
      <c r="H21" s="220">
        <v>45.1</v>
      </c>
      <c r="I21" s="220">
        <v>95.4</v>
      </c>
      <c r="J21" s="220">
        <v>84.3</v>
      </c>
      <c r="K21" s="220">
        <v>31.5</v>
      </c>
      <c r="L21" s="220">
        <v>62.4</v>
      </c>
      <c r="M21" s="220">
        <v>82.9</v>
      </c>
      <c r="N21" s="222">
        <v>17.7</v>
      </c>
      <c r="O21" s="222">
        <v>132.5</v>
      </c>
      <c r="P21" s="222">
        <v>64.8</v>
      </c>
      <c r="Q21" s="222">
        <v>44.9</v>
      </c>
      <c r="R21" s="222">
        <v>71.099999999999994</v>
      </c>
    </row>
    <row r="22" spans="1:18" x14ac:dyDescent="0.15">
      <c r="A22" s="234" t="s">
        <v>168</v>
      </c>
      <c r="B22" s="227">
        <v>70.8</v>
      </c>
      <c r="C22" s="220">
        <v>106.7</v>
      </c>
      <c r="D22" s="220">
        <v>117.7</v>
      </c>
      <c r="E22" s="220">
        <v>53.8</v>
      </c>
      <c r="F22" s="220">
        <v>120</v>
      </c>
      <c r="G22" s="220">
        <v>65</v>
      </c>
      <c r="H22" s="220">
        <v>53.8</v>
      </c>
      <c r="I22" s="220">
        <v>112.3</v>
      </c>
      <c r="J22" s="220">
        <v>83.1</v>
      </c>
      <c r="K22" s="220">
        <v>38.5</v>
      </c>
      <c r="L22" s="220">
        <v>71.2</v>
      </c>
      <c r="M22" s="220">
        <v>82.9</v>
      </c>
      <c r="N22" s="222">
        <v>36.700000000000003</v>
      </c>
      <c r="O22" s="222">
        <v>277.5</v>
      </c>
      <c r="P22" s="222">
        <v>61.1</v>
      </c>
      <c r="Q22" s="222">
        <v>43.8</v>
      </c>
      <c r="R22" s="222">
        <v>73.7</v>
      </c>
    </row>
    <row r="23" spans="1:18" x14ac:dyDescent="0.15">
      <c r="A23" s="234" t="s">
        <v>167</v>
      </c>
      <c r="B23" s="227">
        <v>80.2</v>
      </c>
      <c r="C23" s="220">
        <v>130.80000000000001</v>
      </c>
      <c r="D23" s="220">
        <v>104.4</v>
      </c>
      <c r="E23" s="220">
        <v>57.6</v>
      </c>
      <c r="F23" s="220">
        <v>107.1</v>
      </c>
      <c r="G23" s="220">
        <v>77.599999999999994</v>
      </c>
      <c r="H23" s="220">
        <v>63.6</v>
      </c>
      <c r="I23" s="220">
        <v>135.4</v>
      </c>
      <c r="J23" s="220">
        <v>113.5</v>
      </c>
      <c r="K23" s="220">
        <v>65</v>
      </c>
      <c r="L23" s="220">
        <v>84</v>
      </c>
      <c r="M23" s="220">
        <v>60</v>
      </c>
      <c r="N23" s="222">
        <v>26.6</v>
      </c>
      <c r="O23" s="222">
        <v>317.5</v>
      </c>
      <c r="P23" s="222">
        <v>70.400000000000006</v>
      </c>
      <c r="Q23" s="222">
        <v>65.2</v>
      </c>
      <c r="R23" s="222">
        <v>87.7</v>
      </c>
    </row>
    <row r="24" spans="1:18" x14ac:dyDescent="0.15">
      <c r="A24" s="234" t="s">
        <v>166</v>
      </c>
      <c r="B24" s="227">
        <v>74.5</v>
      </c>
      <c r="C24" s="220">
        <v>155.80000000000001</v>
      </c>
      <c r="D24" s="220">
        <v>107.1</v>
      </c>
      <c r="E24" s="220">
        <v>56.3</v>
      </c>
      <c r="F24" s="220">
        <v>98.6</v>
      </c>
      <c r="G24" s="220">
        <v>79</v>
      </c>
      <c r="H24" s="220">
        <v>62.1</v>
      </c>
      <c r="I24" s="220">
        <v>118.5</v>
      </c>
      <c r="J24" s="220">
        <v>114.6</v>
      </c>
      <c r="K24" s="220">
        <v>53.8</v>
      </c>
      <c r="L24" s="220">
        <v>93.6</v>
      </c>
      <c r="M24" s="220">
        <v>54.3</v>
      </c>
      <c r="N24" s="222">
        <v>26.6</v>
      </c>
      <c r="O24" s="222">
        <v>195</v>
      </c>
      <c r="P24" s="222">
        <v>68.5</v>
      </c>
      <c r="Q24" s="222">
        <v>42.7</v>
      </c>
      <c r="R24" s="222">
        <v>86</v>
      </c>
    </row>
    <row r="25" spans="1:18" x14ac:dyDescent="0.15">
      <c r="A25" s="234" t="s">
        <v>165</v>
      </c>
      <c r="B25" s="263">
        <v>83</v>
      </c>
      <c r="C25" s="262">
        <v>126</v>
      </c>
      <c r="D25" s="262">
        <v>123.9</v>
      </c>
      <c r="E25" s="262">
        <v>64.599999999999994</v>
      </c>
      <c r="F25" s="262">
        <v>124.3</v>
      </c>
      <c r="G25" s="262">
        <v>76.900000000000006</v>
      </c>
      <c r="H25" s="262">
        <v>63.3</v>
      </c>
      <c r="I25" s="262">
        <v>130.80000000000001</v>
      </c>
      <c r="J25" s="262">
        <v>113.5</v>
      </c>
      <c r="K25" s="262">
        <v>58.7</v>
      </c>
      <c r="L25" s="262">
        <v>96.8</v>
      </c>
      <c r="M25" s="262">
        <v>45.7</v>
      </c>
      <c r="N25" s="262">
        <v>31.6</v>
      </c>
      <c r="O25" s="262">
        <v>327.5</v>
      </c>
      <c r="P25" s="262">
        <v>75.900000000000006</v>
      </c>
      <c r="Q25" s="262">
        <v>49.4</v>
      </c>
      <c r="R25" s="262">
        <v>90.4</v>
      </c>
    </row>
    <row r="26" spans="1:18" x14ac:dyDescent="0.15">
      <c r="A26" s="234" t="s">
        <v>164</v>
      </c>
      <c r="B26" s="263">
        <v>82.1</v>
      </c>
      <c r="C26" s="262">
        <v>132.69999999999999</v>
      </c>
      <c r="D26" s="262">
        <v>127.4</v>
      </c>
      <c r="E26" s="262">
        <v>62.7</v>
      </c>
      <c r="F26" s="262">
        <v>137.1</v>
      </c>
      <c r="G26" s="262">
        <v>84.6</v>
      </c>
      <c r="H26" s="262">
        <v>60.6</v>
      </c>
      <c r="I26" s="262">
        <v>124.6</v>
      </c>
      <c r="J26" s="262">
        <v>116.9</v>
      </c>
      <c r="K26" s="262">
        <v>71.3</v>
      </c>
      <c r="L26" s="262">
        <v>88.8</v>
      </c>
      <c r="M26" s="262">
        <v>60</v>
      </c>
      <c r="N26" s="262">
        <v>32.9</v>
      </c>
      <c r="O26" s="262">
        <v>362.5</v>
      </c>
      <c r="P26" s="262">
        <v>70.400000000000006</v>
      </c>
      <c r="Q26" s="262">
        <v>49.4</v>
      </c>
      <c r="R26" s="262">
        <v>90.4</v>
      </c>
    </row>
    <row r="27" spans="1:18" x14ac:dyDescent="0.15">
      <c r="A27" s="234" t="s">
        <v>163</v>
      </c>
      <c r="B27" s="263">
        <v>82.1</v>
      </c>
      <c r="C27" s="262">
        <v>119.2</v>
      </c>
      <c r="D27" s="262">
        <v>124.8</v>
      </c>
      <c r="E27" s="262">
        <v>70.900000000000006</v>
      </c>
      <c r="F27" s="262">
        <v>108.6</v>
      </c>
      <c r="G27" s="262">
        <v>87.4</v>
      </c>
      <c r="H27" s="262">
        <v>60.6</v>
      </c>
      <c r="I27" s="262">
        <v>129.19999999999999</v>
      </c>
      <c r="J27" s="262">
        <v>122.5</v>
      </c>
      <c r="K27" s="262">
        <v>65.7</v>
      </c>
      <c r="L27" s="262">
        <v>95.2</v>
      </c>
      <c r="M27" s="262">
        <v>60</v>
      </c>
      <c r="N27" s="262">
        <v>36.700000000000003</v>
      </c>
      <c r="O27" s="262">
        <v>257.5</v>
      </c>
      <c r="P27" s="262">
        <v>74.099999999999994</v>
      </c>
      <c r="Q27" s="262">
        <v>53.9</v>
      </c>
      <c r="R27" s="262">
        <v>88.6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-12.9</v>
      </c>
      <c r="C30" s="220">
        <v>-25.8</v>
      </c>
      <c r="D30" s="220">
        <v>-9.6</v>
      </c>
      <c r="E30" s="220">
        <v>-15.1</v>
      </c>
      <c r="F30" s="220">
        <v>-3.8</v>
      </c>
      <c r="G30" s="220">
        <v>-3.9</v>
      </c>
      <c r="H30" s="220">
        <v>-31.1</v>
      </c>
      <c r="I30" s="220">
        <v>23.5</v>
      </c>
      <c r="J30" s="220">
        <v>-1.8</v>
      </c>
      <c r="K30" s="220">
        <v>42.2</v>
      </c>
      <c r="L30" s="220">
        <v>16.7</v>
      </c>
      <c r="M30" s="220">
        <v>-54.3</v>
      </c>
      <c r="N30" s="220">
        <v>-63.3</v>
      </c>
      <c r="O30" s="220">
        <v>-16.3</v>
      </c>
      <c r="P30" s="220">
        <v>-4.8</v>
      </c>
      <c r="Q30" s="220">
        <v>-29.5</v>
      </c>
      <c r="R30" s="220">
        <v>1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214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97.3</v>
      </c>
      <c r="C42" s="238">
        <v>128.5</v>
      </c>
      <c r="D42" s="236">
        <v>115.5</v>
      </c>
      <c r="E42" s="236">
        <v>107.4</v>
      </c>
      <c r="F42" s="236">
        <v>70.3</v>
      </c>
      <c r="G42" s="236">
        <v>101.1</v>
      </c>
      <c r="H42" s="236">
        <v>68.599999999999994</v>
      </c>
      <c r="I42" s="236">
        <v>121</v>
      </c>
      <c r="J42" s="236">
        <v>101.6</v>
      </c>
      <c r="K42" s="236">
        <v>102.3</v>
      </c>
      <c r="L42" s="236">
        <v>114</v>
      </c>
      <c r="M42" s="236">
        <v>120.4</v>
      </c>
      <c r="N42" s="236">
        <v>133.69999999999999</v>
      </c>
      <c r="O42" s="237">
        <v>82.3</v>
      </c>
      <c r="P42" s="237">
        <v>114.9</v>
      </c>
      <c r="Q42" s="236">
        <v>151</v>
      </c>
      <c r="R42" s="236">
        <v>113.3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98</v>
      </c>
      <c r="C44" s="238">
        <v>98.4</v>
      </c>
      <c r="D44" s="238">
        <v>106.3</v>
      </c>
      <c r="E44" s="236">
        <v>97.8</v>
      </c>
      <c r="F44" s="236">
        <v>172.4</v>
      </c>
      <c r="G44" s="236">
        <v>94</v>
      </c>
      <c r="H44" s="236">
        <v>94.3</v>
      </c>
      <c r="I44" s="236">
        <v>102.5</v>
      </c>
      <c r="J44" s="236">
        <v>96.2</v>
      </c>
      <c r="K44" s="236">
        <v>105.6</v>
      </c>
      <c r="L44" s="236">
        <v>96.2</v>
      </c>
      <c r="M44" s="236">
        <v>99.8</v>
      </c>
      <c r="N44" s="236">
        <v>123.2</v>
      </c>
      <c r="O44" s="237">
        <v>93.5</v>
      </c>
      <c r="P44" s="237">
        <v>103.8</v>
      </c>
      <c r="Q44" s="237">
        <v>89</v>
      </c>
      <c r="R44" s="236">
        <v>97.4</v>
      </c>
    </row>
    <row r="45" spans="1:18" x14ac:dyDescent="0.15">
      <c r="A45" s="234" t="s">
        <v>181</v>
      </c>
      <c r="B45" s="227">
        <v>97.7</v>
      </c>
      <c r="C45" s="220">
        <v>111.5</v>
      </c>
      <c r="D45" s="220">
        <v>96</v>
      </c>
      <c r="E45" s="235">
        <v>100.8</v>
      </c>
      <c r="F45" s="235">
        <v>168.4</v>
      </c>
      <c r="G45" s="235">
        <v>84.6</v>
      </c>
      <c r="H45" s="235">
        <v>90</v>
      </c>
      <c r="I45" s="235">
        <v>97.8</v>
      </c>
      <c r="J45" s="235">
        <v>88.4</v>
      </c>
      <c r="K45" s="235">
        <v>104</v>
      </c>
      <c r="L45" s="235">
        <v>98.8</v>
      </c>
      <c r="M45" s="220">
        <v>105.5</v>
      </c>
      <c r="N45" s="222">
        <v>125</v>
      </c>
      <c r="O45" s="222">
        <v>105</v>
      </c>
      <c r="P45" s="222">
        <v>115.8</v>
      </c>
      <c r="Q45" s="222">
        <v>92.7</v>
      </c>
      <c r="R45" s="222">
        <v>96.2</v>
      </c>
    </row>
    <row r="46" spans="1:18" x14ac:dyDescent="0.15">
      <c r="A46" s="234" t="s">
        <v>180</v>
      </c>
      <c r="B46" s="227">
        <v>102.1</v>
      </c>
      <c r="C46" s="220">
        <v>128.9</v>
      </c>
      <c r="D46" s="235">
        <v>190.8</v>
      </c>
      <c r="E46" s="235">
        <v>103.2</v>
      </c>
      <c r="F46" s="235">
        <v>194.2</v>
      </c>
      <c r="G46" s="235">
        <v>76.400000000000006</v>
      </c>
      <c r="H46" s="235">
        <v>88.7</v>
      </c>
      <c r="I46" s="235">
        <v>96.3</v>
      </c>
      <c r="J46" s="235">
        <v>150</v>
      </c>
      <c r="K46" s="235">
        <v>98.3</v>
      </c>
      <c r="L46" s="235">
        <v>72</v>
      </c>
      <c r="M46" s="235">
        <v>113.1</v>
      </c>
      <c r="N46" s="222">
        <v>166.4</v>
      </c>
      <c r="O46" s="222">
        <v>361.7</v>
      </c>
      <c r="P46" s="222">
        <v>88.2</v>
      </c>
      <c r="Q46" s="222">
        <v>109.2</v>
      </c>
      <c r="R46" s="222">
        <v>85.5</v>
      </c>
    </row>
    <row r="47" spans="1:18" x14ac:dyDescent="0.15">
      <c r="A47" s="234" t="s">
        <v>179</v>
      </c>
      <c r="B47" s="227">
        <v>101.8</v>
      </c>
      <c r="C47" s="235" t="s">
        <v>178</v>
      </c>
      <c r="D47" s="235">
        <v>254.6</v>
      </c>
      <c r="E47" s="235">
        <v>90.1</v>
      </c>
      <c r="F47" s="235">
        <v>231.4</v>
      </c>
      <c r="G47" s="235">
        <v>52</v>
      </c>
      <c r="H47" s="235">
        <v>83.6</v>
      </c>
      <c r="I47" s="235">
        <v>118.1</v>
      </c>
      <c r="J47" s="235">
        <v>138.30000000000001</v>
      </c>
      <c r="K47" s="235">
        <v>92.7</v>
      </c>
      <c r="L47" s="235">
        <v>72.3</v>
      </c>
      <c r="M47" s="235">
        <v>127.2</v>
      </c>
      <c r="N47" s="222">
        <v>169</v>
      </c>
      <c r="O47" s="222">
        <v>372.3</v>
      </c>
      <c r="P47" s="222">
        <v>79.099999999999994</v>
      </c>
      <c r="Q47" s="222">
        <v>91.1</v>
      </c>
      <c r="R47" s="222">
        <v>121.3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102.5</v>
      </c>
      <c r="C49" s="220">
        <v>160.6</v>
      </c>
      <c r="D49" s="220">
        <v>293.10000000000002</v>
      </c>
      <c r="E49" s="220">
        <v>88.8</v>
      </c>
      <c r="F49" s="220">
        <v>183.7</v>
      </c>
      <c r="G49" s="220">
        <v>53.6</v>
      </c>
      <c r="H49" s="220">
        <v>88.8</v>
      </c>
      <c r="I49" s="220">
        <v>112.5</v>
      </c>
      <c r="J49" s="220">
        <v>147</v>
      </c>
      <c r="K49" s="220">
        <v>69.2</v>
      </c>
      <c r="L49" s="220">
        <v>81.5</v>
      </c>
      <c r="M49" s="220">
        <v>116.7</v>
      </c>
      <c r="N49" s="222">
        <v>177.2</v>
      </c>
      <c r="O49" s="222">
        <v>352</v>
      </c>
      <c r="P49" s="222">
        <v>83.6</v>
      </c>
      <c r="Q49" s="222">
        <v>80.2</v>
      </c>
      <c r="R49" s="222">
        <v>124.2</v>
      </c>
    </row>
    <row r="50" spans="1:18" x14ac:dyDescent="0.15">
      <c r="A50" s="228" t="s">
        <v>175</v>
      </c>
      <c r="B50" s="227">
        <v>104.2</v>
      </c>
      <c r="C50" s="220">
        <v>176</v>
      </c>
      <c r="D50" s="220">
        <v>253.4</v>
      </c>
      <c r="E50" s="220">
        <v>95.9</v>
      </c>
      <c r="F50" s="220">
        <v>167.4</v>
      </c>
      <c r="G50" s="220">
        <v>53.6</v>
      </c>
      <c r="H50" s="220">
        <v>91.3</v>
      </c>
      <c r="I50" s="220">
        <v>120.8</v>
      </c>
      <c r="J50" s="220">
        <v>145</v>
      </c>
      <c r="K50" s="220">
        <v>64.5</v>
      </c>
      <c r="L50" s="220">
        <v>77.7</v>
      </c>
      <c r="M50" s="220">
        <v>131</v>
      </c>
      <c r="N50" s="222">
        <v>150.9</v>
      </c>
      <c r="O50" s="222">
        <v>302</v>
      </c>
      <c r="P50" s="222">
        <v>80.3</v>
      </c>
      <c r="Q50" s="222">
        <v>104.1</v>
      </c>
      <c r="R50" s="222">
        <v>117.6</v>
      </c>
    </row>
    <row r="51" spans="1:18" x14ac:dyDescent="0.15">
      <c r="A51" s="228" t="s">
        <v>174</v>
      </c>
      <c r="B51" s="227">
        <v>98.3</v>
      </c>
      <c r="C51" s="220">
        <v>137.5</v>
      </c>
      <c r="D51" s="220">
        <v>379.3</v>
      </c>
      <c r="E51" s="220">
        <v>78.7</v>
      </c>
      <c r="F51" s="220">
        <v>160.5</v>
      </c>
      <c r="G51" s="220">
        <v>80.8</v>
      </c>
      <c r="H51" s="220">
        <v>91.7</v>
      </c>
      <c r="I51" s="220">
        <v>122.2</v>
      </c>
      <c r="J51" s="220">
        <v>108</v>
      </c>
      <c r="K51" s="220">
        <v>83.2</v>
      </c>
      <c r="L51" s="220">
        <v>88.5</v>
      </c>
      <c r="M51" s="220">
        <v>102.4</v>
      </c>
      <c r="N51" s="222">
        <v>86</v>
      </c>
      <c r="O51" s="222">
        <v>284</v>
      </c>
      <c r="P51" s="222">
        <v>88.5</v>
      </c>
      <c r="Q51" s="222">
        <v>71.900000000000006</v>
      </c>
      <c r="R51" s="222">
        <v>114.3</v>
      </c>
    </row>
    <row r="52" spans="1:18" x14ac:dyDescent="0.15">
      <c r="A52" s="228" t="s">
        <v>172</v>
      </c>
      <c r="B52" s="227">
        <v>98.3</v>
      </c>
      <c r="C52" s="220">
        <v>141.30000000000001</v>
      </c>
      <c r="D52" s="220">
        <v>429.3</v>
      </c>
      <c r="E52" s="220">
        <v>85.2</v>
      </c>
      <c r="F52" s="220">
        <v>188.4</v>
      </c>
      <c r="G52" s="220">
        <v>106.6</v>
      </c>
      <c r="H52" s="220">
        <v>76.5</v>
      </c>
      <c r="I52" s="220">
        <v>119.4</v>
      </c>
      <c r="J52" s="220">
        <v>102</v>
      </c>
      <c r="K52" s="220">
        <v>83.2</v>
      </c>
      <c r="L52" s="220">
        <v>93.8</v>
      </c>
      <c r="M52" s="220">
        <v>104.8</v>
      </c>
      <c r="N52" s="222">
        <v>94.7</v>
      </c>
      <c r="O52" s="222">
        <v>300</v>
      </c>
      <c r="P52" s="222">
        <v>91.8</v>
      </c>
      <c r="Q52" s="222">
        <v>53.7</v>
      </c>
      <c r="R52" s="222">
        <v>123.1</v>
      </c>
    </row>
    <row r="53" spans="1:18" x14ac:dyDescent="0.15">
      <c r="A53" s="228" t="s">
        <v>171</v>
      </c>
      <c r="B53" s="227">
        <v>87.3</v>
      </c>
      <c r="C53" s="220">
        <v>138.5</v>
      </c>
      <c r="D53" s="220">
        <v>419</v>
      </c>
      <c r="E53" s="220">
        <v>86.4</v>
      </c>
      <c r="F53" s="220">
        <v>248.8</v>
      </c>
      <c r="G53" s="220">
        <v>92.7</v>
      </c>
      <c r="H53" s="220">
        <v>55.2</v>
      </c>
      <c r="I53" s="220">
        <v>125</v>
      </c>
      <c r="J53" s="220">
        <v>95</v>
      </c>
      <c r="K53" s="220">
        <v>87.9</v>
      </c>
      <c r="L53" s="220">
        <v>101.5</v>
      </c>
      <c r="M53" s="220">
        <v>76.2</v>
      </c>
      <c r="N53" s="222">
        <v>66.7</v>
      </c>
      <c r="O53" s="222">
        <v>114</v>
      </c>
      <c r="P53" s="222">
        <v>88.5</v>
      </c>
      <c r="Q53" s="222">
        <v>56.2</v>
      </c>
      <c r="R53" s="222">
        <v>119.8</v>
      </c>
    </row>
    <row r="54" spans="1:18" x14ac:dyDescent="0.15">
      <c r="A54" s="228" t="s">
        <v>170</v>
      </c>
      <c r="B54" s="227">
        <v>80.5</v>
      </c>
      <c r="C54" s="220">
        <v>166.3</v>
      </c>
      <c r="D54" s="220">
        <v>387.9</v>
      </c>
      <c r="E54" s="220">
        <v>78.7</v>
      </c>
      <c r="F54" s="220">
        <v>239.5</v>
      </c>
      <c r="G54" s="220">
        <v>72.2</v>
      </c>
      <c r="H54" s="220">
        <v>54.9</v>
      </c>
      <c r="I54" s="220">
        <v>108.3</v>
      </c>
      <c r="J54" s="220">
        <v>104</v>
      </c>
      <c r="K54" s="220">
        <v>95.3</v>
      </c>
      <c r="L54" s="220">
        <v>92.3</v>
      </c>
      <c r="M54" s="220">
        <v>50</v>
      </c>
      <c r="N54" s="222">
        <v>28.1</v>
      </c>
      <c r="O54" s="222">
        <v>130</v>
      </c>
      <c r="P54" s="222">
        <v>91.8</v>
      </c>
      <c r="Q54" s="222">
        <v>45.5</v>
      </c>
      <c r="R54" s="222">
        <v>103.3</v>
      </c>
    </row>
    <row r="55" spans="1:18" x14ac:dyDescent="0.15">
      <c r="A55" s="228" t="s">
        <v>169</v>
      </c>
      <c r="B55" s="227">
        <v>65.3</v>
      </c>
      <c r="C55" s="220">
        <v>188.5</v>
      </c>
      <c r="D55" s="220">
        <v>358.6</v>
      </c>
      <c r="E55" s="220">
        <v>60.4</v>
      </c>
      <c r="F55" s="220">
        <v>204.7</v>
      </c>
      <c r="G55" s="220">
        <v>71.5</v>
      </c>
      <c r="H55" s="220">
        <v>40.4</v>
      </c>
      <c r="I55" s="220">
        <v>83.3</v>
      </c>
      <c r="J55" s="220">
        <v>87</v>
      </c>
      <c r="K55" s="220">
        <v>68.2</v>
      </c>
      <c r="L55" s="220">
        <v>63.1</v>
      </c>
      <c r="M55" s="220">
        <v>40.5</v>
      </c>
      <c r="N55" s="222">
        <v>24.6</v>
      </c>
      <c r="O55" s="222">
        <v>122</v>
      </c>
      <c r="P55" s="222">
        <v>75.400000000000006</v>
      </c>
      <c r="Q55" s="222">
        <v>48.8</v>
      </c>
      <c r="R55" s="222">
        <v>98.9</v>
      </c>
    </row>
    <row r="56" spans="1:18" x14ac:dyDescent="0.15">
      <c r="A56" s="234" t="s">
        <v>168</v>
      </c>
      <c r="B56" s="227">
        <v>72.900000000000006</v>
      </c>
      <c r="C56" s="220">
        <v>106.7</v>
      </c>
      <c r="D56" s="220">
        <v>372.4</v>
      </c>
      <c r="E56" s="220">
        <v>59.2</v>
      </c>
      <c r="F56" s="220">
        <v>230.2</v>
      </c>
      <c r="G56" s="220">
        <v>75.5</v>
      </c>
      <c r="H56" s="220">
        <v>46.2</v>
      </c>
      <c r="I56" s="220">
        <v>98.6</v>
      </c>
      <c r="J56" s="220">
        <v>93</v>
      </c>
      <c r="K56" s="220">
        <v>69.2</v>
      </c>
      <c r="L56" s="220">
        <v>69.2</v>
      </c>
      <c r="M56" s="220">
        <v>40.5</v>
      </c>
      <c r="N56" s="222">
        <v>35.1</v>
      </c>
      <c r="O56" s="222">
        <v>298</v>
      </c>
      <c r="P56" s="222">
        <v>68.900000000000006</v>
      </c>
      <c r="Q56" s="222">
        <v>44.6</v>
      </c>
      <c r="R56" s="222">
        <v>103.3</v>
      </c>
    </row>
    <row r="57" spans="1:18" x14ac:dyDescent="0.15">
      <c r="A57" s="234" t="s">
        <v>167</v>
      </c>
      <c r="B57" s="227">
        <v>79.7</v>
      </c>
      <c r="C57" s="220">
        <v>130.80000000000001</v>
      </c>
      <c r="D57" s="220">
        <v>389.7</v>
      </c>
      <c r="E57" s="220">
        <v>63.3</v>
      </c>
      <c r="F57" s="220">
        <v>207</v>
      </c>
      <c r="G57" s="220">
        <v>79.5</v>
      </c>
      <c r="H57" s="220">
        <v>51.3</v>
      </c>
      <c r="I57" s="220">
        <v>109.7</v>
      </c>
      <c r="J57" s="220">
        <v>108</v>
      </c>
      <c r="K57" s="220">
        <v>86.9</v>
      </c>
      <c r="L57" s="220">
        <v>73.099999999999994</v>
      </c>
      <c r="M57" s="220">
        <v>50</v>
      </c>
      <c r="N57" s="222">
        <v>57.9</v>
      </c>
      <c r="O57" s="222">
        <v>332</v>
      </c>
      <c r="P57" s="222">
        <v>77</v>
      </c>
      <c r="Q57" s="222">
        <v>68.599999999999994</v>
      </c>
      <c r="R57" s="222">
        <v>108.8</v>
      </c>
    </row>
    <row r="58" spans="1:18" x14ac:dyDescent="0.15">
      <c r="A58" s="234" t="s">
        <v>166</v>
      </c>
      <c r="B58" s="227">
        <v>72.900000000000006</v>
      </c>
      <c r="C58" s="220">
        <v>155.80000000000001</v>
      </c>
      <c r="D58" s="220">
        <v>358.6</v>
      </c>
      <c r="E58" s="220">
        <v>62.7</v>
      </c>
      <c r="F58" s="220">
        <v>190.7</v>
      </c>
      <c r="G58" s="220">
        <v>74.2</v>
      </c>
      <c r="H58" s="220">
        <v>50.2</v>
      </c>
      <c r="I58" s="220">
        <v>93.1</v>
      </c>
      <c r="J58" s="220">
        <v>111</v>
      </c>
      <c r="K58" s="220">
        <v>85</v>
      </c>
      <c r="L58" s="220">
        <v>97.7</v>
      </c>
      <c r="M58" s="220">
        <v>54.8</v>
      </c>
      <c r="N58" s="222">
        <v>42.1</v>
      </c>
      <c r="O58" s="222">
        <v>190</v>
      </c>
      <c r="P58" s="222">
        <v>73.8</v>
      </c>
      <c r="Q58" s="222">
        <v>41.3</v>
      </c>
      <c r="R58" s="222">
        <v>106.6</v>
      </c>
    </row>
    <row r="59" spans="1:18" x14ac:dyDescent="0.15">
      <c r="A59" s="234" t="s">
        <v>165</v>
      </c>
      <c r="B59" s="227">
        <v>82.2</v>
      </c>
      <c r="C59" s="220">
        <v>126</v>
      </c>
      <c r="D59" s="220">
        <v>362.1</v>
      </c>
      <c r="E59" s="220">
        <v>71</v>
      </c>
      <c r="F59" s="220">
        <v>214</v>
      </c>
      <c r="G59" s="220">
        <v>73.5</v>
      </c>
      <c r="H59" s="220">
        <v>51.3</v>
      </c>
      <c r="I59" s="220">
        <v>102.8</v>
      </c>
      <c r="J59" s="220">
        <v>110</v>
      </c>
      <c r="K59" s="220">
        <v>82.2</v>
      </c>
      <c r="L59" s="220">
        <v>92.3</v>
      </c>
      <c r="M59" s="220">
        <v>40.5</v>
      </c>
      <c r="N59" s="222">
        <v>54.4</v>
      </c>
      <c r="O59" s="222">
        <v>328</v>
      </c>
      <c r="P59" s="222">
        <v>86.9</v>
      </c>
      <c r="Q59" s="222">
        <v>43.8</v>
      </c>
      <c r="R59" s="222">
        <v>108.8</v>
      </c>
    </row>
    <row r="60" spans="1:18" x14ac:dyDescent="0.15">
      <c r="A60" s="234" t="s">
        <v>164</v>
      </c>
      <c r="B60" s="227">
        <v>81.400000000000006</v>
      </c>
      <c r="C60" s="220">
        <v>132.69999999999999</v>
      </c>
      <c r="D60" s="220">
        <v>360.3</v>
      </c>
      <c r="E60" s="220">
        <v>69.8</v>
      </c>
      <c r="F60" s="220">
        <v>223.3</v>
      </c>
      <c r="G60" s="220">
        <v>84.8</v>
      </c>
      <c r="H60" s="220">
        <v>47.3</v>
      </c>
      <c r="I60" s="220">
        <v>98.6</v>
      </c>
      <c r="J60" s="220">
        <v>126</v>
      </c>
      <c r="K60" s="220">
        <v>89.7</v>
      </c>
      <c r="L60" s="220">
        <v>85.4</v>
      </c>
      <c r="M60" s="220">
        <v>50</v>
      </c>
      <c r="N60" s="222">
        <v>56.1</v>
      </c>
      <c r="O60" s="222">
        <v>374</v>
      </c>
      <c r="P60" s="222">
        <v>73.8</v>
      </c>
      <c r="Q60" s="222">
        <v>43.8</v>
      </c>
      <c r="R60" s="222">
        <v>108.8</v>
      </c>
    </row>
    <row r="61" spans="1:18" x14ac:dyDescent="0.15">
      <c r="A61" s="234" t="s">
        <v>163</v>
      </c>
      <c r="B61" s="227">
        <v>81.400000000000006</v>
      </c>
      <c r="C61" s="220">
        <v>119.2</v>
      </c>
      <c r="D61" s="220">
        <v>353.4</v>
      </c>
      <c r="E61" s="220">
        <v>76.900000000000006</v>
      </c>
      <c r="F61" s="220">
        <v>216.3</v>
      </c>
      <c r="G61" s="220">
        <v>74.2</v>
      </c>
      <c r="H61" s="220">
        <v>50.2</v>
      </c>
      <c r="I61" s="220">
        <v>100</v>
      </c>
      <c r="J61" s="220">
        <v>133</v>
      </c>
      <c r="K61" s="220">
        <v>91.6</v>
      </c>
      <c r="L61" s="220">
        <v>96.2</v>
      </c>
      <c r="M61" s="220">
        <v>47.6</v>
      </c>
      <c r="N61" s="222">
        <v>61.4</v>
      </c>
      <c r="O61" s="222">
        <v>260</v>
      </c>
      <c r="P61" s="222">
        <v>77</v>
      </c>
      <c r="Q61" s="222">
        <v>50.4</v>
      </c>
      <c r="R61" s="222">
        <v>113.2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-20.6</v>
      </c>
      <c r="C64" s="220">
        <v>-25.8</v>
      </c>
      <c r="D64" s="220">
        <v>20.6</v>
      </c>
      <c r="E64" s="220">
        <v>-13.4</v>
      </c>
      <c r="F64" s="220">
        <v>17.7</v>
      </c>
      <c r="G64" s="220">
        <v>38.4</v>
      </c>
      <c r="H64" s="220">
        <v>-43.5</v>
      </c>
      <c r="I64" s="220">
        <v>-11.1</v>
      </c>
      <c r="J64" s="220">
        <v>-9.5</v>
      </c>
      <c r="K64" s="220">
        <v>32.4</v>
      </c>
      <c r="L64" s="220">
        <v>18</v>
      </c>
      <c r="M64" s="220">
        <v>-59.2</v>
      </c>
      <c r="N64" s="220">
        <v>-65.3</v>
      </c>
      <c r="O64" s="220">
        <v>-26.1</v>
      </c>
      <c r="P64" s="220">
        <v>-7.9</v>
      </c>
      <c r="Q64" s="220">
        <v>-37.200000000000003</v>
      </c>
      <c r="R64" s="220">
        <v>-8.9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20201101</vt:lpstr>
      <vt:lpstr>20201102</vt:lpstr>
      <vt:lpstr>20201103</vt:lpstr>
      <vt:lpstr>20201104</vt:lpstr>
      <vt:lpstr>20201105</vt:lpstr>
      <vt:lpstr>20201106</vt:lpstr>
      <vt:lpstr>20201107</vt:lpstr>
      <vt:lpstr>20201108</vt:lpstr>
      <vt:lpstr>20201109</vt:lpstr>
      <vt:lpstr>20201110</vt:lpstr>
      <vt:lpstr>20201111</vt:lpstr>
      <vt:lpstr>20201112</vt:lpstr>
      <vt:lpstr>20201113</vt:lpstr>
      <vt:lpstr>20201114</vt:lpstr>
      <vt:lpstr>20201115</vt:lpstr>
      <vt:lpstr>20201116</vt:lpstr>
      <vt:lpstr>20201117</vt:lpstr>
      <vt:lpstr>20201118</vt:lpstr>
      <vt:lpstr>20201119</vt:lpstr>
      <vt:lpstr>20201120</vt:lpstr>
      <vt:lpstr>20201121</vt:lpstr>
      <vt:lpstr>'20201101'!Print_Area</vt:lpstr>
      <vt:lpstr>'20201102'!Print_Area</vt:lpstr>
      <vt:lpstr>'20201103'!Print_Area</vt:lpstr>
      <vt:lpstr>'20201104'!Print_Area</vt:lpstr>
      <vt:lpstr>'20201105'!Print_Area</vt:lpstr>
      <vt:lpstr>'20201106'!Print_Area</vt:lpstr>
      <vt:lpstr>'20201107'!Print_Area</vt:lpstr>
      <vt:lpstr>'20201108'!Print_Area</vt:lpstr>
      <vt:lpstr>'20201109'!Print_Area</vt:lpstr>
      <vt:lpstr>'20201110'!Print_Area</vt:lpstr>
      <vt:lpstr>'20201111'!Print_Area</vt:lpstr>
      <vt:lpstr>'20201112'!Print_Area</vt:lpstr>
      <vt:lpstr>'20201113'!Print_Area</vt:lpstr>
      <vt:lpstr>'20201114'!Print_Area</vt:lpstr>
      <vt:lpstr>'20201115'!Print_Area</vt:lpstr>
      <vt:lpstr>'20201116'!Print_Area</vt:lpstr>
      <vt:lpstr>'20201117'!Print_Area</vt:lpstr>
      <vt:lpstr>'20201118'!Print_Area</vt:lpstr>
      <vt:lpstr>'20201119'!Print_Area</vt:lpstr>
      <vt:lpstr>'20201120'!Print_Area</vt:lpstr>
      <vt:lpstr>'20201121'!Print_Area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2021-01-20T04:20:41Z</dcterms:modified>
</cp:coreProperties>
</file>