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0\"/>
    </mc:Choice>
  </mc:AlternateContent>
  <xr:revisionPtr revIDLastSave="0" documentId="13_ncr:1_{82B68935-EEF6-4A23-BBE5-9085CC3C30D5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1001" sheetId="21" r:id="rId1"/>
    <sheet name="20201002" sheetId="20" r:id="rId2"/>
    <sheet name="20201003" sheetId="19" r:id="rId3"/>
    <sheet name="20201004" sheetId="18" r:id="rId4"/>
    <sheet name="20201005" sheetId="17" r:id="rId5"/>
    <sheet name="20201006" sheetId="16" r:id="rId6"/>
    <sheet name="20201007" sheetId="15" r:id="rId7"/>
    <sheet name="20201008" sheetId="14" r:id="rId8"/>
    <sheet name="20201009" sheetId="13" r:id="rId9"/>
    <sheet name="20201010" sheetId="12" r:id="rId10"/>
    <sheet name="20201011" sheetId="11" r:id="rId11"/>
    <sheet name="20201012" sheetId="10" r:id="rId12"/>
    <sheet name="20201013" sheetId="9" r:id="rId13"/>
    <sheet name="20201014" sheetId="8" r:id="rId14"/>
    <sheet name="20201015" sheetId="7" r:id="rId15"/>
    <sheet name="20201016" sheetId="6" r:id="rId16"/>
    <sheet name="20201017" sheetId="5" r:id="rId17"/>
    <sheet name="20201018" sheetId="4" r:id="rId18"/>
    <sheet name="20201019" sheetId="3" r:id="rId19"/>
    <sheet name="20201020" sheetId="2" r:id="rId20"/>
    <sheet name="20201021" sheetId="1" r:id="rId21"/>
  </sheets>
  <definedNames>
    <definedName name="_xlnm.Print_Area" localSheetId="0">'20201001'!$A$1:$AB$29</definedName>
    <definedName name="_xlnm.Print_Area" localSheetId="1">'20201002'!$A$1:$AB$29</definedName>
    <definedName name="_xlnm.Print_Area" localSheetId="2">'20201003'!$A$1:$R$66</definedName>
    <definedName name="_xlnm.Print_Area" localSheetId="3">'20201004'!$A$1:$R$66</definedName>
    <definedName name="_xlnm.Print_Area" localSheetId="4">'20201005'!$A$1:$R$66</definedName>
    <definedName name="_xlnm.Print_Area" localSheetId="5">'20201006'!$A$1:$J$39</definedName>
    <definedName name="_xlnm.Print_Area" localSheetId="6">'20201007'!$A$1:$R$66</definedName>
    <definedName name="_xlnm.Print_Area" localSheetId="7">'20201008'!$A$1:$R$66</definedName>
    <definedName name="_xlnm.Print_Area" localSheetId="8">'20201009'!$A$1:$R$66</definedName>
    <definedName name="_xlnm.Print_Area" localSheetId="9">'20201010'!$A$1:$R$66</definedName>
    <definedName name="_xlnm.Print_Area" localSheetId="10">'20201011'!$A$1:$M$11</definedName>
    <definedName name="_xlnm.Print_Area" localSheetId="11">'20201012'!$A$1:$M$12</definedName>
    <definedName name="_xlnm.Print_Area" localSheetId="12">'20201013'!$A$1:$O$51</definedName>
    <definedName name="_xlnm.Print_Area" localSheetId="13">'20201014'!$A$1:$O$51</definedName>
    <definedName name="_xlnm.Print_Area" localSheetId="14">'20201015'!$A$1:$P$52</definedName>
    <definedName name="_xlnm.Print_Area" localSheetId="15">'20201016'!$A$1:$P$52</definedName>
    <definedName name="_xlnm.Print_Area" localSheetId="16">'20201017'!$A$1:$P$52</definedName>
    <definedName name="_xlnm.Print_Area" localSheetId="17">'20201018'!$A$1:$P$52</definedName>
    <definedName name="_xlnm.Print_Area" localSheetId="18">'20201019'!$A$1:$P$52</definedName>
    <definedName name="_xlnm.Print_Area" localSheetId="19">'20201020'!$A$1:$N$32</definedName>
    <definedName name="_xlnm.Print_Area" localSheetId="20">'20201021'!$A$1:$N$32</definedName>
  </definedNames>
  <calcPr calcId="191029"/>
</workbook>
</file>

<file path=xl/sharedStrings.xml><?xml version="1.0" encoding="utf-8"?>
<sst xmlns="http://schemas.openxmlformats.org/spreadsheetml/2006/main" count="2240" uniqueCount="265">
  <si>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</si>
  <si>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</si>
  <si>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</si>
  <si>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</si>
  <si>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</si>
  <si>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</si>
  <si>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</si>
  <si>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</si>
  <si>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</si>
  <si>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</si>
  <si>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</si>
  <si>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</si>
  <si>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</si>
  <si>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</si>
  <si>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</si>
  <si>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</si>
  <si>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</si>
  <si>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</si>
  <si>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</si>
  <si>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</si>
  <si>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</si>
  <si>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</si>
  <si>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</si>
  <si>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</si>
  <si>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</si>
  <si>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</si>
  <si>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</si>
  <si>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</si>
  <si>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常用労働者の１人平均月間現金給与額、出勤日数、実労働時間数及び常用労働者数（令和２年１０月分）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</si>
  <si>
    <t>事業所規模 ＝ ５人以上</t>
    <phoneticPr fontId="1"/>
  </si>
  <si>
    <t>　</t>
    <phoneticPr fontId="1"/>
  </si>
  <si>
    <t>第２０表  産業、就業形態別 常用労働者の１人平均月間現金給与額、出勤日数、実労働時間数及び常用労働者数（令和２年１０月分）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</si>
  <si>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</si>
  <si>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R92</t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</si>
  <si>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</si>
  <si>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R91</t>
    <phoneticPr fontId="1"/>
  </si>
  <si>
    <t>医療業</t>
    <rPh sb="0" eb="2">
      <t>イリョウ</t>
    </rPh>
    <rPh sb="2" eb="3">
      <t>ギョウ</t>
    </rPh>
    <phoneticPr fontId="1"/>
  </si>
  <si>
    <t>P83</t>
    <phoneticPr fontId="1"/>
  </si>
  <si>
    <t>－</t>
  </si>
  <si>
    <t>ｘ</t>
  </si>
  <si>
    <t>宿泊業</t>
    <rPh sb="0" eb="2">
      <t>シュクハク</t>
    </rPh>
    <rPh sb="2" eb="3">
      <t>ギョウ</t>
    </rPh>
    <phoneticPr fontId="1"/>
  </si>
  <si>
    <t>M75</t>
    <phoneticPr fontId="1"/>
  </si>
  <si>
    <t>小売業</t>
  </si>
  <si>
    <t>I-2</t>
    <phoneticPr fontId="1"/>
  </si>
  <si>
    <t>卸売業</t>
  </si>
  <si>
    <t>I-1</t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</si>
  <si>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</si>
  <si>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E32,20</t>
    <phoneticPr fontId="1"/>
  </si>
  <si>
    <t>輸送用機械器具製造業</t>
  </si>
  <si>
    <t>E31</t>
    <phoneticPr fontId="1"/>
  </si>
  <si>
    <t>情報通信機械器具製造業</t>
  </si>
  <si>
    <t>E30</t>
    <phoneticPr fontId="1"/>
  </si>
  <si>
    <t>電気機械器具製造業</t>
    <rPh sb="0" eb="2">
      <t>デンキ</t>
    </rPh>
    <phoneticPr fontId="1"/>
  </si>
  <si>
    <t>E29</t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</si>
  <si>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</si>
  <si>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E28</t>
    <phoneticPr fontId="1"/>
  </si>
  <si>
    <t>業務用機械器具製造業</t>
    <rPh sb="0" eb="3">
      <t>ギョウムヨウ</t>
    </rPh>
    <phoneticPr fontId="1"/>
  </si>
  <si>
    <t>E27</t>
    <phoneticPr fontId="1"/>
  </si>
  <si>
    <t>生産用機械器具製造業</t>
    <rPh sb="0" eb="2">
      <t>セイサン</t>
    </rPh>
    <rPh sb="2" eb="3">
      <t>ヨウ</t>
    </rPh>
    <phoneticPr fontId="1"/>
  </si>
  <si>
    <t>E26</t>
    <phoneticPr fontId="1"/>
  </si>
  <si>
    <t>はん用機械器具製造業</t>
    <rPh sb="2" eb="3">
      <t>ヨウ</t>
    </rPh>
    <phoneticPr fontId="1"/>
  </si>
  <si>
    <t>E25</t>
    <phoneticPr fontId="1"/>
  </si>
  <si>
    <t>金属製品製造業</t>
  </si>
  <si>
    <t>E24</t>
    <phoneticPr fontId="1"/>
  </si>
  <si>
    <t>非鉄金属製造業</t>
  </si>
  <si>
    <t>E23</t>
    <phoneticPr fontId="1"/>
  </si>
  <si>
    <t>鉄鋼業</t>
  </si>
  <si>
    <t>E22</t>
    <phoneticPr fontId="1"/>
  </si>
  <si>
    <t>窯業・土石製品製造業</t>
  </si>
  <si>
    <t>E21</t>
    <phoneticPr fontId="1"/>
  </si>
  <si>
    <t>ゴム製品製造業</t>
  </si>
  <si>
    <t>E19</t>
    <phoneticPr fontId="1"/>
  </si>
  <si>
    <t>プラスチック製品製造業</t>
  </si>
  <si>
    <t>E18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</si>
  <si>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</si>
  <si>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E16,17</t>
    <phoneticPr fontId="1"/>
  </si>
  <si>
    <t>印刷・同関連業</t>
  </si>
  <si>
    <t>E15</t>
    <phoneticPr fontId="1"/>
  </si>
  <si>
    <t>パルプ・紙・紙加工品製造業</t>
  </si>
  <si>
    <t>E14</t>
    <phoneticPr fontId="1"/>
  </si>
  <si>
    <t>家具・装備品製造業</t>
  </si>
  <si>
    <t>E13</t>
    <phoneticPr fontId="1"/>
  </si>
  <si>
    <t>木材・木製品製造業（家具を除く）</t>
  </si>
  <si>
    <t>E12</t>
    <phoneticPr fontId="1"/>
  </si>
  <si>
    <t>繊維工業</t>
  </si>
  <si>
    <t>E11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</si>
  <si>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</si>
  <si>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E09,10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</si>
  <si>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</si>
  <si>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R</t>
    <phoneticPr fontId="1"/>
  </si>
  <si>
    <t>複合サービス事業</t>
    <rPh sb="0" eb="2">
      <t>フクゴウ</t>
    </rPh>
    <rPh sb="6" eb="8">
      <t>ジギョウ</t>
    </rPh>
    <phoneticPr fontId="1"/>
  </si>
  <si>
    <t>Q</t>
    <phoneticPr fontId="1"/>
  </si>
  <si>
    <t>P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</si>
  <si>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</si>
  <si>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O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</si>
  <si>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</si>
  <si>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N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</si>
  <si>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</si>
  <si>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M</t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</si>
  <si>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</si>
  <si>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L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</si>
  <si>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</si>
  <si>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K</t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</si>
  <si>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</si>
  <si>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J</t>
    <phoneticPr fontId="1"/>
  </si>
  <si>
    <t>I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</si>
  <si>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</si>
  <si>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H</t>
    <phoneticPr fontId="1"/>
  </si>
  <si>
    <t>情報通信業</t>
    <rPh sb="0" eb="2">
      <t>ジョウホウ</t>
    </rPh>
    <rPh sb="2" eb="5">
      <t>ツウシンギョウ</t>
    </rPh>
    <phoneticPr fontId="1"/>
  </si>
  <si>
    <t>G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</si>
  <si>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</si>
  <si>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F</t>
    <phoneticPr fontId="1"/>
  </si>
  <si>
    <t>製造業</t>
    <rPh sb="0" eb="3">
      <t>セイゾウギョウ</t>
    </rPh>
    <phoneticPr fontId="1"/>
  </si>
  <si>
    <t>E</t>
    <phoneticPr fontId="1"/>
  </si>
  <si>
    <t>建設業</t>
    <rPh sb="0" eb="3">
      <t>ケンセツギョウ</t>
    </rPh>
    <phoneticPr fontId="1"/>
  </si>
  <si>
    <t>D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</si>
  <si>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</si>
  <si>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C</t>
    <phoneticPr fontId="1"/>
  </si>
  <si>
    <t>調査産業計</t>
    <rPh sb="0" eb="2">
      <t>チョウサ</t>
    </rPh>
    <rPh sb="2" eb="5">
      <t>サンギョウケイ</t>
    </rPh>
    <phoneticPr fontId="1"/>
  </si>
  <si>
    <t>TL</t>
    <phoneticPr fontId="1"/>
  </si>
  <si>
    <t>％</t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</si>
  <si>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</si>
  <si>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</si>
  <si>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パートタイム労働者比率</t>
    <rPh sb="6" eb="9">
      <t>ロウドウシャ</t>
    </rPh>
    <rPh sb="9" eb="11">
      <t>ヒリツ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</si>
  <si>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</si>
  <si>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労働者数</t>
    <rPh sb="0" eb="3">
      <t>ロウドウシャ</t>
    </rPh>
    <rPh sb="3" eb="4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</si>
  <si>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</si>
  <si>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</si>
  <si>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本月末</t>
    <rPh sb="0" eb="1">
      <t>ホン</t>
    </rPh>
    <rPh sb="1" eb="3">
      <t>ゲツマツ</t>
    </rPh>
    <phoneticPr fontId="1"/>
  </si>
  <si>
    <t>本月中の</t>
    <rPh sb="0" eb="3">
      <t>ホンゲツチュウ</t>
    </rPh>
    <phoneticPr fontId="1"/>
  </si>
  <si>
    <t>前月末</t>
    <rPh sb="0" eb="1">
      <t>ゼン</t>
    </rPh>
    <rPh sb="1" eb="3">
      <t>ゲツマツ</t>
    </rPh>
    <phoneticPr fontId="1"/>
  </si>
  <si>
    <t>第１９表  産業別 常用労働者数、パートタイム労働者数及びパートタイム労働者比率（女）　（令和２年１０月分）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</si>
  <si>
    <t>第１８表  産業別 常用労働者数、パートタイム労働者数及びパートタイム労働者比率（男）　（令和２年１０月分）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</si>
  <si>
    <t>第１７表  産業別 常用労働者数、パートタイム労働者数及びパートタイム労働者比率（男女計）　（令和２年１０月分）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</si>
  <si>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</si>
  <si>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</si>
  <si>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</si>
  <si>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</si>
  <si>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</si>
  <si>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計</t>
    <rPh sb="0" eb="1">
      <t>ケイ</t>
    </rPh>
    <phoneticPr fontId="1"/>
  </si>
  <si>
    <t>第１６表  産業、性別 常用労働者の１人平均月間出勤日数及び実労働時間数（令和２年１０月分）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</si>
  <si>
    <t>第１５表  産業、性別 常用労働者の１人平均月間出勤日数及び実労働時間数（令和２年１０月分）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</si>
  <si>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</si>
  <si>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</si>
  <si>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</si>
  <si>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</si>
  <si>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第１４表  産業、性別 常用労働者の１人平均月間現金給与額（令和２年１０月分）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</si>
  <si>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第１３表  産業、性別 常用労働者の１人平均月間現金給与額（令和２年１０月分）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</si>
  <si>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</si>
  <si>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</si>
  <si>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</si>
  <si>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</si>
  <si>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</si>
  <si>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</si>
  <si>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</si>
  <si>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</si>
  <si>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</si>
  <si>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第１２表  規模、性別 常用労働者の１人平均月間出勤日数及び実労働時間数（令和２年１０月分）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</si>
  <si>
    <t>第１１表  規模、性別 常用労働者の１人平均月間現金給与額（令和２年１０月分）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</si>
  <si>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1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</si>
  <si>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</si>
  <si>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　</t>
  </si>
  <si>
    <t xml:space="preserve"> 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</si>
  <si>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</si>
  <si>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</si>
  <si>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</si>
  <si>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</si>
  <si>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</si>
  <si>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</si>
  <si>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</si>
  <si>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</si>
  <si>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</si>
  <si>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令和２年 1月</t>
    <rPh sb="0" eb="1">
      <t>レイ</t>
    </rPh>
    <rPh sb="1" eb="2">
      <t>ワ</t>
    </rPh>
    <rPh sb="3" eb="4">
      <t>ネン</t>
    </rPh>
    <phoneticPr fontId="2"/>
  </si>
  <si>
    <t>令和２年 1月</t>
    <rPh sb="0" eb="1">
      <t>レイ</t>
    </rPh>
    <rPh sb="1" eb="2">
      <t>ワ</t>
    </rPh>
    <rPh sb="3" eb="4">
      <t>ネン</t>
    </rPh>
    <phoneticPr fontId="1"/>
  </si>
  <si>
    <t xml:space="preserve">        12</t>
  </si>
  <si>
    <t xml:space="preserve">        11</t>
  </si>
  <si>
    <t>令和元年10月</t>
    <rPh sb="0" eb="1">
      <t>レイ</t>
    </rPh>
    <rPh sb="1" eb="2">
      <t>ワ</t>
    </rPh>
    <rPh sb="2" eb="4">
      <t>ガンネン</t>
    </rPh>
    <phoneticPr fontId="2"/>
  </si>
  <si>
    <t>令和元年10月</t>
    <rPh sb="0" eb="1">
      <t>レイ</t>
    </rPh>
    <rPh sb="1" eb="2">
      <t>ワ</t>
    </rPh>
    <rPh sb="2" eb="4">
      <t>ガンネン</t>
    </rPh>
    <phoneticPr fontId="1"/>
  </si>
  <si>
    <t>X</t>
  </si>
  <si>
    <t>令和元年平均</t>
    <rPh sb="0" eb="6">
      <t>レイワガンネンヘイキン</t>
    </rPh>
    <phoneticPr fontId="1"/>
  </si>
  <si>
    <t>　　30</t>
  </si>
  <si>
    <t>　　29</t>
  </si>
  <si>
    <t>　　28</t>
  </si>
  <si>
    <t>　　27</t>
  </si>
  <si>
    <t>平成26年平均</t>
    <rPh sb="0" eb="2">
      <t>ヘイセイ</t>
    </rPh>
    <rPh sb="4" eb="5">
      <t>ネン</t>
    </rPh>
    <rPh sb="5" eb="7">
      <t>ヘイキン</t>
    </rPh>
    <phoneticPr fontId="2"/>
  </si>
  <si>
    <t>平成26年平均</t>
    <rPh sb="0" eb="2">
      <t>ヘイセイ</t>
    </rPh>
    <rPh sb="4" eb="5">
      <t>ネン</t>
    </rPh>
    <rPh sb="5" eb="7">
      <t>ヘイキン</t>
    </rPh>
    <phoneticPr fontId="1"/>
  </si>
  <si>
    <t>事業</t>
    <phoneticPr fontId="1"/>
  </si>
  <si>
    <t>学習支援業</t>
    <rPh sb="0" eb="2">
      <t>ガクシュウ</t>
    </rPh>
    <rPh sb="4" eb="5">
      <t>ギョウ</t>
    </rPh>
    <phoneticPr fontId="1"/>
  </si>
  <si>
    <t>ス業、娯楽業</t>
    <phoneticPr fontId="1"/>
  </si>
  <si>
    <t>飲食サービス業</t>
    <rPh sb="0" eb="2">
      <t>インショク</t>
    </rPh>
    <rPh sb="6" eb="7">
      <t>ギョウ</t>
    </rPh>
    <phoneticPr fontId="1"/>
  </si>
  <si>
    <t>技術サービス業</t>
    <rPh sb="0" eb="2">
      <t>ギジュツ</t>
    </rPh>
    <rPh sb="6" eb="7">
      <t>ギョウ</t>
    </rPh>
    <phoneticPr fontId="1"/>
  </si>
  <si>
    <t>物品賃貸業</t>
    <phoneticPr fontId="1"/>
  </si>
  <si>
    <t>保険業</t>
    <phoneticPr fontId="1"/>
  </si>
  <si>
    <t>小売業</t>
    <rPh sb="0" eb="3">
      <t>コウリギョウ</t>
    </rPh>
    <phoneticPr fontId="1"/>
  </si>
  <si>
    <t>郵便業</t>
    <rPh sb="0" eb="2">
      <t>ユウビン</t>
    </rPh>
    <rPh sb="2" eb="3">
      <t>ギョウ</t>
    </rPh>
    <phoneticPr fontId="1"/>
  </si>
  <si>
    <t>熱供給・水道業</t>
    <rPh sb="0" eb="1">
      <t>ネツ</t>
    </rPh>
    <rPh sb="1" eb="3">
      <t>キョウキュウ</t>
    </rPh>
    <rPh sb="4" eb="7">
      <t>スイドウギョウ</t>
    </rPh>
    <phoneticPr fontId="1"/>
  </si>
  <si>
    <t>砂利採取業</t>
    <rPh sb="0" eb="2">
      <t>ジャリ</t>
    </rPh>
    <rPh sb="2" eb="5">
      <t>サイシュギョウ</t>
    </rPh>
    <phoneticPr fontId="1"/>
  </si>
  <si>
    <t>サービス業</t>
    <phoneticPr fontId="1"/>
  </si>
  <si>
    <t>複合サービス</t>
    <rPh sb="0" eb="2">
      <t>フクゴウ</t>
    </rPh>
    <phoneticPr fontId="1"/>
  </si>
  <si>
    <t>教育,</t>
    <rPh sb="0" eb="2">
      <t>キョウイク</t>
    </rPh>
    <phoneticPr fontId="1"/>
  </si>
  <si>
    <t>生活関連サービ</t>
    <rPh sb="0" eb="2">
      <t>セイカツ</t>
    </rPh>
    <rPh sb="2" eb="4">
      <t>カンレン</t>
    </rPh>
    <phoneticPr fontId="1"/>
  </si>
  <si>
    <t>宿泊業，</t>
    <rPh sb="0" eb="2">
      <t>シュクハク</t>
    </rPh>
    <rPh sb="2" eb="3">
      <t>ギョウ</t>
    </rPh>
    <phoneticPr fontId="1"/>
  </si>
  <si>
    <t>学術研究，専門</t>
    <rPh sb="0" eb="2">
      <t>ガクジュツ</t>
    </rPh>
    <rPh sb="2" eb="4">
      <t>ケンキュウ</t>
    </rPh>
    <rPh sb="5" eb="7">
      <t>センモン</t>
    </rPh>
    <phoneticPr fontId="1"/>
  </si>
  <si>
    <t>不動産業，</t>
    <rPh sb="0" eb="3">
      <t>フドウサン</t>
    </rPh>
    <rPh sb="3" eb="4">
      <t>ギョウ</t>
    </rPh>
    <phoneticPr fontId="1"/>
  </si>
  <si>
    <t>金融業,</t>
    <rPh sb="0" eb="2">
      <t>キンユウ</t>
    </rPh>
    <rPh sb="2" eb="3">
      <t>ギョウ</t>
    </rPh>
    <phoneticPr fontId="1"/>
  </si>
  <si>
    <t>卸売業,</t>
    <rPh sb="0" eb="2">
      <t>オロシウリ</t>
    </rPh>
    <rPh sb="2" eb="3">
      <t>ギョウ</t>
    </rPh>
    <phoneticPr fontId="1"/>
  </si>
  <si>
    <t>運輸業，</t>
    <rPh sb="0" eb="3">
      <t>ウンユギョウ</t>
    </rPh>
    <phoneticPr fontId="1"/>
  </si>
  <si>
    <t>電気・ガス・</t>
    <rPh sb="0" eb="2">
      <t>デンキ</t>
    </rPh>
    <phoneticPr fontId="1"/>
  </si>
  <si>
    <t>鉱業,採石業,</t>
    <rPh sb="0" eb="2">
      <t>コウギョウ</t>
    </rPh>
    <rPh sb="3" eb="5">
      <t>サイセキ</t>
    </rPh>
    <rPh sb="5" eb="6">
      <t>ギョウ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</si>
  <si>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</si>
  <si>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年月</t>
    <rPh sb="0" eb="2">
      <t>ネンゲツ</t>
    </rPh>
    <phoneticPr fontId="1"/>
  </si>
  <si>
    <t>（平成２７年平均＝１００）</t>
    <rPh sb="1" eb="3">
      <t>ヘイセイ</t>
    </rPh>
    <rPh sb="5" eb="6">
      <t>ネン</t>
    </rPh>
    <rPh sb="6" eb="8">
      <t>ヘイキン</t>
    </rPh>
    <phoneticPr fontId="1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</si>
  <si>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1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</si>
  <si>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1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</si>
  <si>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1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</si>
  <si>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1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</si>
  <si>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1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</si>
  <si>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1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</si>
  <si>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1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</si>
  <si>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1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</si>
  <si>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1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</si>
  <si>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1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</si>
  <si>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1"/>
  </si>
  <si>
    <t>物価指数</t>
    <rPh sb="0" eb="2">
      <t>ブッカ</t>
    </rPh>
    <rPh sb="2" eb="4">
      <t>シスウ</t>
    </rPh>
    <phoneticPr fontId="1"/>
  </si>
  <si>
    <t>消費者</t>
    <rPh sb="0" eb="3">
      <t>ショウヒシャ</t>
    </rPh>
    <phoneticPr fontId="1"/>
  </si>
  <si>
    <t>さいたま市</t>
    <rPh sb="4" eb="5">
      <t>シ</t>
    </rPh>
    <phoneticPr fontId="1"/>
  </si>
  <si>
    <t>規模３０人以上</t>
    <rPh sb="0" eb="2">
      <t>キボ</t>
    </rPh>
    <rPh sb="4" eb="7">
      <t>ニンイジョウ</t>
    </rPh>
    <phoneticPr fontId="1"/>
  </si>
  <si>
    <t>規模５人以上</t>
    <rPh sb="0" eb="2">
      <t>キボ</t>
    </rPh>
    <rPh sb="3" eb="6">
      <t>ニンイジョウ</t>
    </rPh>
    <phoneticPr fontId="1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</si>
  <si>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1"/>
  </si>
  <si>
    <t>令和２年 1月</t>
    <rPh sb="0" eb="1">
      <t>レイ</t>
    </rPh>
    <rPh sb="1" eb="2">
      <t>ワ</t>
    </rPh>
    <rPh sb="3" eb="4">
      <t>ネン</t>
    </rPh>
    <phoneticPr fontId="8"/>
  </si>
  <si>
    <t>令和元年10月</t>
    <rPh sb="0" eb="1">
      <t>レイ</t>
    </rPh>
    <rPh sb="1" eb="2">
      <t>ワ</t>
    </rPh>
    <rPh sb="2" eb="4">
      <t>ガンネン</t>
    </rPh>
    <phoneticPr fontId="8"/>
  </si>
  <si>
    <t>平成26年平均</t>
    <rPh sb="0" eb="2">
      <t>ヘイセイ</t>
    </rPh>
    <rPh sb="4" eb="5">
      <t>ネン</t>
    </rPh>
    <rPh sb="5" eb="7">
      <t>ヘイキン</t>
    </rPh>
    <phoneticPr fontId="5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</si>
  <si>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1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</si>
  <si>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</si>
  <si>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</si>
  <si>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1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</si>
  <si>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1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</si>
  <si>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1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</si>
  <si>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1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</si>
  <si>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</si>
  <si>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</si>
  <si>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</si>
  <si>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対前年同月比は、指数（平成２７年平均の実数を１００としたもの）より算出したものである。</t>
    <rPh sb="0" eb="1">
      <t>チュウ</t>
    </rPh>
    <phoneticPr fontId="1"/>
  </si>
  <si>
    <t>日</t>
  </si>
  <si>
    <t>日</t>
    <rPh sb="0" eb="1">
      <t>ニチ</t>
    </rPh>
    <phoneticPr fontId="1"/>
  </si>
  <si>
    <t>円</t>
    <rPh sb="0" eb="1">
      <t>エン</t>
    </rPh>
    <phoneticPr fontId="1"/>
  </si>
  <si>
    <t>比　　　率</t>
    <rPh sb="0" eb="1">
      <t>ヒ</t>
    </rPh>
    <rPh sb="4" eb="5">
      <t>リツ</t>
    </rPh>
    <phoneticPr fontId="1"/>
  </si>
  <si>
    <t>同月比</t>
    <rPh sb="0" eb="1">
      <t>ドウ</t>
    </rPh>
    <rPh sb="1" eb="2">
      <t>ツキ</t>
    </rPh>
    <rPh sb="2" eb="3">
      <t>ヒ</t>
    </rPh>
    <phoneticPr fontId="1"/>
  </si>
  <si>
    <t>パートタイム</t>
    <phoneticPr fontId="1"/>
  </si>
  <si>
    <t>一般労働者</t>
    <rPh sb="0" eb="2">
      <t>イッパン</t>
    </rPh>
    <rPh sb="2" eb="5">
      <t>ロウドウシャ</t>
    </rPh>
    <phoneticPr fontId="1"/>
  </si>
  <si>
    <t>同月差</t>
  </si>
  <si>
    <t>パートタイム</t>
  </si>
  <si>
    <t>対前年</t>
    <rPh sb="0" eb="1">
      <t>タイ</t>
    </rPh>
    <rPh sb="1" eb="3">
      <t>ゼンネン</t>
    </rPh>
    <phoneticPr fontId="1"/>
  </si>
  <si>
    <t>うち</t>
    <phoneticPr fontId="1"/>
  </si>
  <si>
    <t>実数</t>
    <rPh sb="0" eb="2">
      <t>ジッスウ</t>
    </rPh>
    <phoneticPr fontId="1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</si>
  <si>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</si>
  <si>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1"/>
  </si>
  <si>
    <t>所定外労働時間</t>
    <rPh sb="0" eb="3">
      <t>ショテイガイ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</si>
  <si>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</si>
  <si>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定期給与</t>
    <rPh sb="0" eb="2">
      <t>テイキ</t>
    </rPh>
    <rPh sb="2" eb="4">
      <t>キュウヨ</t>
    </rPh>
    <phoneticPr fontId="1"/>
  </si>
  <si>
    <t>産業</t>
    <rPh sb="0" eb="2">
      <t>サンギョウ</t>
    </rPh>
    <phoneticPr fontId="1"/>
  </si>
  <si>
    <t>事業所規模 ＝ ３０人以上</t>
  </si>
  <si>
    <t>第２表　産業別 １人平均月間現金給与額、労働時間数、出勤日数及び推計常用労働者数（令和２年１０月分）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</si>
  <si>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</si>
  <si>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１人平均月間現金給与額、労働時間数、出勤日数及び推計常用労働者数（令和２年１０月分）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</si>
</sst>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49" fontId="4" fillId="0" borderId="0" xfId="0" applyNumberFormat="1" applyFont="1" applyBorder="1" applyAlignment="1">
      <alignment horizontal="distributed" vertical="center" wrapText="1"/>
    </xf>
    <xf numFmtId="177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2" xfId="0" applyFont="1" applyBorder="1">
      <alignment vertical="center"/>
    </xf>
    <xf numFmtId="0" fontId="7" fillId="0" borderId="0" xfId="0" applyFont="1" applyAlignment="1">
      <alignment horizontal="center"/>
    </xf>
    <xf numFmtId="178" fontId="2" fillId="0" borderId="26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8" fontId="2" fillId="0" borderId="34" xfId="0" applyNumberFormat="1" applyFont="1" applyBorder="1" applyAlignment="1">
      <alignment horizontal="right" vertical="center"/>
    </xf>
    <xf numFmtId="0" fontId="4" fillId="0" borderId="27" xfId="0" applyNumberFormat="1" applyFont="1" applyBorder="1" applyAlignment="1" applyProtection="1">
      <alignment horizontal="distributed" vertical="center" wrapText="1"/>
    </xf>
    <xf numFmtId="0" fontId="2" fillId="0" borderId="27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178" fontId="2" fillId="0" borderId="20" xfId="0" applyNumberFormat="1" applyFont="1" applyBorder="1" applyAlignment="1">
      <alignment horizontal="right" vertical="center"/>
    </xf>
    <xf numFmtId="176" fontId="2" fillId="0" borderId="35" xfId="0" applyNumberFormat="1" applyFont="1" applyBorder="1" applyAlignment="1">
      <alignment horizontal="right" vertical="center"/>
    </xf>
    <xf numFmtId="178" fontId="2" fillId="0" borderId="36" xfId="0" applyNumberFormat="1" applyFont="1" applyBorder="1" applyAlignment="1">
      <alignment horizontal="right" vertical="center"/>
    </xf>
    <xf numFmtId="0" fontId="4" fillId="0" borderId="21" xfId="0" applyNumberFormat="1" applyFont="1" applyBorder="1" applyAlignment="1" applyProtection="1">
      <alignment horizontal="distributed" vertical="center" wrapText="1"/>
    </xf>
    <xf numFmtId="0" fontId="2" fillId="0" borderId="21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178" fontId="2" fillId="0" borderId="37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39" xfId="0" applyFont="1" applyBorder="1">
      <alignment vertical="center"/>
    </xf>
    <xf numFmtId="0" fontId="4" fillId="0" borderId="40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 applyProtection="1">
      <alignment vertical="center"/>
      <protection locked="0"/>
    </xf>
    <xf numFmtId="0" fontId="2" fillId="0" borderId="37" xfId="0" applyFont="1" applyBorder="1" applyProtection="1">
      <alignment vertical="center"/>
      <protection locked="0"/>
    </xf>
    <xf numFmtId="178" fontId="2" fillId="0" borderId="41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8" fontId="2" fillId="0" borderId="43" xfId="0" applyNumberFormat="1" applyFont="1" applyBorder="1" applyAlignment="1">
      <alignment horizontal="right" vertical="center"/>
    </xf>
    <xf numFmtId="0" fontId="2" fillId="0" borderId="44" xfId="0" applyFont="1" applyBorder="1">
      <alignment vertical="center"/>
    </xf>
    <xf numFmtId="0" fontId="4" fillId="0" borderId="45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8" fontId="2" fillId="0" borderId="23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8" fontId="2" fillId="0" borderId="47" xfId="0" applyNumberFormat="1" applyFont="1" applyBorder="1" applyAlignment="1">
      <alignment horizontal="right" vertical="center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4" xfId="0" applyFont="1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Fill="1">
      <alignment vertical="center"/>
    </xf>
    <xf numFmtId="178" fontId="2" fillId="0" borderId="23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46" xfId="0" applyNumberFormat="1" applyFont="1" applyFill="1" applyBorder="1" applyAlignment="1">
      <alignment horizontal="right" vertical="center"/>
    </xf>
    <xf numFmtId="178" fontId="2" fillId="0" borderId="47" xfId="0" applyNumberFormat="1" applyFont="1" applyFill="1" applyBorder="1" applyAlignment="1">
      <alignment horizontal="right" vertical="center"/>
    </xf>
    <xf numFmtId="0" fontId="2" fillId="0" borderId="25" xfId="0" applyFont="1" applyFill="1" applyBorder="1">
      <alignment vertical="center"/>
    </xf>
    <xf numFmtId="0" fontId="4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4" xfId="0" applyFont="1" applyFill="1" applyBorder="1" applyProtection="1">
      <alignment vertical="center"/>
      <protection locked="0"/>
    </xf>
    <xf numFmtId="0" fontId="2" fillId="0" borderId="23" xfId="0" applyFont="1" applyFill="1" applyBorder="1" applyProtection="1">
      <alignment vertical="center"/>
      <protection locked="0"/>
    </xf>
    <xf numFmtId="178" fontId="2" fillId="0" borderId="29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8" fontId="2" fillId="0" borderId="49" xfId="0" applyNumberFormat="1" applyFont="1" applyBorder="1" applyAlignment="1">
      <alignment horizontal="right" vertical="center"/>
    </xf>
    <xf numFmtId="0" fontId="4" fillId="0" borderId="30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6" fillId="0" borderId="7" xfId="0" applyFont="1" applyBorder="1" applyAlignment="1">
      <alignment horizontal="right" vertical="top"/>
    </xf>
    <xf numFmtId="0" fontId="6" fillId="0" borderId="50" xfId="0" applyFont="1" applyBorder="1" applyAlignment="1">
      <alignment horizontal="right" vertical="top"/>
    </xf>
    <xf numFmtId="0" fontId="6" fillId="0" borderId="51" xfId="0" applyFont="1" applyBorder="1" applyAlignment="1">
      <alignment horizontal="right" vertical="top"/>
    </xf>
    <xf numFmtId="0" fontId="2" fillId="0" borderId="9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178" fontId="2" fillId="0" borderId="60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8" fontId="2" fillId="0" borderId="62" xfId="0" applyNumberFormat="1" applyFont="1" applyBorder="1" applyAlignment="1">
      <alignment horizontal="right" vertical="center"/>
    </xf>
    <xf numFmtId="0" fontId="2" fillId="0" borderId="63" xfId="0" applyFont="1" applyBorder="1">
      <alignment vertical="center"/>
    </xf>
    <xf numFmtId="0" fontId="4" fillId="0" borderId="64" xfId="0" applyNumberFormat="1" applyFont="1" applyBorder="1" applyAlignment="1" applyProtection="1">
      <alignment horizontal="distributed" vertical="center" wrapText="1"/>
    </xf>
    <xf numFmtId="0" fontId="2" fillId="0" borderId="64" xfId="0" applyFont="1" applyBorder="1" applyProtection="1">
      <alignment vertical="center"/>
      <protection locked="0"/>
    </xf>
    <xf numFmtId="0" fontId="2" fillId="0" borderId="60" xfId="0" applyFont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178" fontId="2" fillId="0" borderId="65" xfId="0" applyNumberFormat="1" applyFont="1" applyFill="1" applyBorder="1" applyAlignment="1">
      <alignment horizontal="right" vertical="center"/>
    </xf>
    <xf numFmtId="176" fontId="2" fillId="0" borderId="65" xfId="0" applyNumberFormat="1" applyFont="1" applyFill="1" applyBorder="1" applyAlignment="1">
      <alignment horizontal="right" vertical="center"/>
    </xf>
    <xf numFmtId="0" fontId="2" fillId="0" borderId="24" xfId="0" applyFont="1" applyFill="1" applyBorder="1">
      <alignment vertical="center"/>
    </xf>
    <xf numFmtId="0" fontId="2" fillId="0" borderId="65" xfId="0" applyFont="1" applyFill="1" applyBorder="1" applyProtection="1">
      <alignment vertical="center"/>
      <protection locked="0"/>
    </xf>
    <xf numFmtId="178" fontId="2" fillId="0" borderId="66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8" fontId="2" fillId="0" borderId="68" xfId="0" applyNumberFormat="1" applyFont="1" applyBorder="1" applyAlignment="1">
      <alignment horizontal="right" vertical="center"/>
    </xf>
    <xf numFmtId="0" fontId="2" fillId="0" borderId="69" xfId="0" applyFont="1" applyBorder="1">
      <alignment vertical="center"/>
    </xf>
    <xf numFmtId="0" fontId="4" fillId="0" borderId="70" xfId="0" applyNumberFormat="1" applyFont="1" applyBorder="1" applyAlignment="1" applyProtection="1">
      <alignment horizontal="distributed" vertical="center" wrapText="1"/>
    </xf>
    <xf numFmtId="0" fontId="2" fillId="0" borderId="70" xfId="0" applyFont="1" applyBorder="1" applyProtection="1">
      <alignment vertical="center"/>
      <protection locked="0"/>
    </xf>
    <xf numFmtId="0" fontId="2" fillId="0" borderId="66" xfId="0" applyFont="1" applyBorder="1" applyProtection="1">
      <alignment vertical="center"/>
      <protection locked="0"/>
    </xf>
    <xf numFmtId="178" fontId="2" fillId="0" borderId="25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8" xfId="0" applyNumberFormat="1" applyFont="1" applyBorder="1" applyAlignment="1" applyProtection="1">
      <alignment horizontal="distributed" vertical="center" wrapText="1"/>
    </xf>
    <xf numFmtId="0" fontId="2" fillId="0" borderId="18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3" fillId="0" borderId="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0" xfId="0" applyNumberFormat="1" applyFont="1">
      <alignment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177" fontId="2" fillId="0" borderId="72" xfId="0" applyNumberFormat="1" applyFont="1" applyBorder="1" applyAlignment="1">
      <alignment horizontal="right" vertical="center"/>
    </xf>
    <xf numFmtId="49" fontId="3" fillId="0" borderId="72" xfId="0" applyNumberFormat="1" applyFont="1" applyBorder="1" applyAlignment="1">
      <alignment horizontal="left" vertical="center" wrapText="1"/>
    </xf>
    <xf numFmtId="177" fontId="2" fillId="0" borderId="73" xfId="0" applyNumberFormat="1" applyFont="1" applyBorder="1" applyAlignment="1">
      <alignment horizontal="right" vertical="center"/>
    </xf>
    <xf numFmtId="49" fontId="3" fillId="0" borderId="73" xfId="0" applyNumberFormat="1" applyFont="1" applyBorder="1" applyAlignment="1">
      <alignment horizontal="left" vertical="center" wrapText="1"/>
    </xf>
    <xf numFmtId="49" fontId="3" fillId="0" borderId="74" xfId="0" applyNumberFormat="1" applyFont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54" xfId="0" applyNumberFormat="1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/>
    <xf numFmtId="176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179" fontId="2" fillId="0" borderId="75" xfId="0" applyNumberFormat="1" applyFont="1" applyFill="1" applyBorder="1">
      <alignment vertical="center"/>
    </xf>
    <xf numFmtId="179" fontId="2" fillId="0" borderId="76" xfId="0" applyNumberFormat="1" applyFont="1" applyFill="1" applyBorder="1">
      <alignment vertical="center"/>
    </xf>
    <xf numFmtId="0" fontId="2" fillId="0" borderId="77" xfId="0" applyFont="1" applyFill="1" applyBorder="1">
      <alignment vertical="center"/>
    </xf>
    <xf numFmtId="179" fontId="2" fillId="0" borderId="32" xfId="0" applyNumberFormat="1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76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>
      <alignment vertical="center"/>
    </xf>
    <xf numFmtId="179" fontId="2" fillId="0" borderId="0" xfId="0" applyNumberFormat="1" applyFont="1" applyFill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179" fontId="2" fillId="0" borderId="0" xfId="1" applyNumberFormat="1" applyFont="1" applyFill="1">
      <alignment vertical="center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32" xfId="1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76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 shrinkToFit="1"/>
    </xf>
    <xf numFmtId="0" fontId="5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9" fontId="2" fillId="0" borderId="0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0" xfId="0" quotePrefix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179" fontId="2" fillId="0" borderId="73" xfId="0" applyNumberFormat="1" applyFont="1" applyBorder="1">
      <alignment vertical="center"/>
    </xf>
    <xf numFmtId="0" fontId="2" fillId="0" borderId="77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3" xfId="0" applyFont="1" applyBorder="1">
      <alignment vertical="center"/>
    </xf>
    <xf numFmtId="179" fontId="2" fillId="0" borderId="74" xfId="0" applyNumberFormat="1" applyFont="1" applyFill="1" applyBorder="1">
      <alignment vertical="center"/>
    </xf>
    <xf numFmtId="179" fontId="2" fillId="0" borderId="0" xfId="0" applyNumberFormat="1" applyFont="1" applyBorder="1">
      <alignment vertical="center"/>
    </xf>
    <xf numFmtId="179" fontId="2" fillId="0" borderId="32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0" fontId="2" fillId="0" borderId="74" xfId="0" applyFont="1" applyBorder="1">
      <alignment vertical="center"/>
    </xf>
    <xf numFmtId="179" fontId="2" fillId="0" borderId="3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0" fontId="2" fillId="0" borderId="54" xfId="0" applyFont="1" applyBorder="1">
      <alignment vertical="center"/>
    </xf>
    <xf numFmtId="179" fontId="2" fillId="0" borderId="73" xfId="0" applyNumberFormat="1" applyFont="1" applyFill="1" applyBorder="1">
      <alignment vertical="center"/>
    </xf>
    <xf numFmtId="179" fontId="2" fillId="0" borderId="77" xfId="0" applyNumberFormat="1" applyFont="1" applyBorder="1">
      <alignment vertical="center"/>
    </xf>
    <xf numFmtId="179" fontId="2" fillId="0" borderId="75" xfId="0" applyNumberFormat="1" applyFont="1" applyBorder="1">
      <alignment vertical="center"/>
    </xf>
    <xf numFmtId="179" fontId="2" fillId="0" borderId="76" xfId="0" applyNumberFormat="1" applyFont="1" applyBorder="1">
      <alignment vertical="center"/>
    </xf>
    <xf numFmtId="179" fontId="2" fillId="0" borderId="8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32" xfId="0" applyNumberFormat="1" applyFont="1" applyFill="1" applyBorder="1">
      <alignment vertical="center"/>
    </xf>
    <xf numFmtId="0" fontId="2" fillId="0" borderId="74" xfId="0" quotePrefix="1" applyFont="1" applyBorder="1">
      <alignment vertical="center"/>
    </xf>
    <xf numFmtId="0" fontId="2" fillId="0" borderId="74" xfId="0" applyFont="1" applyFill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8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2" fillId="0" borderId="74" xfId="0" quotePrefix="1" applyFont="1" applyFill="1" applyBorder="1">
      <alignment vertical="center"/>
    </xf>
    <xf numFmtId="179" fontId="2" fillId="0" borderId="74" xfId="0" applyNumberFormat="1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32" xfId="0" applyFont="1" applyBorder="1" applyAlignment="1">
      <alignment vertical="center"/>
    </xf>
    <xf numFmtId="0" fontId="4" fillId="0" borderId="73" xfId="0" applyFont="1" applyBorder="1" applyAlignment="1">
      <alignment horizontal="distributed" vertical="center" justifyLastLine="1"/>
    </xf>
    <xf numFmtId="0" fontId="4" fillId="0" borderId="73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distributed" vertical="center" justifyLastLine="1"/>
    </xf>
    <xf numFmtId="0" fontId="4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54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77" xfId="0" quotePrefix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8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2" fillId="0" borderId="73" xfId="0" applyFont="1" applyBorder="1" applyAlignment="1">
      <alignment horizontal="distributed" vertical="center"/>
    </xf>
    <xf numFmtId="176" fontId="14" fillId="0" borderId="8" xfId="0" applyNumberFormat="1" applyFont="1" applyBorder="1">
      <alignment vertical="center"/>
    </xf>
    <xf numFmtId="179" fontId="14" fillId="0" borderId="8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2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8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8" xfId="0" applyNumberFormat="1" applyFont="1" applyFill="1" applyBorder="1">
      <alignment vertical="center"/>
    </xf>
    <xf numFmtId="0" fontId="2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8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8" xfId="0" applyNumberFormat="1" applyFont="1" applyBorder="1" applyAlignment="1">
      <alignment horizontal="right" vertical="center"/>
    </xf>
    <xf numFmtId="0" fontId="2" fillId="0" borderId="74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distributed" vertical="center"/>
    </xf>
    <xf numFmtId="0" fontId="2" fillId="0" borderId="76" xfId="0" applyFont="1" applyBorder="1" applyAlignment="1">
      <alignment horizontal="distributed" vertical="center"/>
    </xf>
    <xf numFmtId="0" fontId="2" fillId="0" borderId="74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54" xfId="0" applyFont="1" applyBorder="1" applyAlignment="1">
      <alignment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  <xf numFmtId="0" fontId="2" fillId="0" borderId="5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802D4275-C1DC-4E3D-BBF5-22719DB2E9A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0D3A-9F7B-4CF8-ADDC-7610729381F3}">
  <sheetPr>
    <pageSetUpPr fitToPage="1"/>
  </sheetPr>
  <dimension ref="A1:AG29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0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63"/>
      <c r="S1" s="63"/>
      <c r="T1" s="63"/>
      <c r="U1" s="63"/>
      <c r="V1" s="63"/>
      <c r="W1" s="63"/>
      <c r="Y1" s="63"/>
      <c r="Z1" s="63"/>
    </row>
    <row r="2" spans="1:33" ht="21.95" customHeight="1" x14ac:dyDescent="0.15">
      <c r="A2" s="382" t="s">
        <v>264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1"/>
      <c r="R2" s="392"/>
      <c r="S2" s="392"/>
      <c r="T2" s="392"/>
      <c r="U2" s="392"/>
      <c r="V2" s="392"/>
      <c r="W2" s="392"/>
      <c r="Y2" s="392"/>
      <c r="Z2" s="392"/>
    </row>
    <row r="3" spans="1:33" ht="21.95" customHeight="1" x14ac:dyDescent="0.15">
      <c r="A3" s="391" t="s">
        <v>26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0"/>
      <c r="R3" s="389"/>
      <c r="S3" s="389"/>
      <c r="T3" s="389"/>
      <c r="U3" s="389"/>
      <c r="V3" s="389"/>
      <c r="W3" s="389"/>
      <c r="Y3" s="389"/>
      <c r="Z3" s="389"/>
    </row>
    <row r="4" spans="1:33" ht="20.100000000000001" customHeight="1" x14ac:dyDescent="0.15">
      <c r="A4" s="379" t="s">
        <v>263</v>
      </c>
      <c r="R4" s="63"/>
      <c r="S4" s="63"/>
      <c r="T4" s="63"/>
      <c r="U4" s="63"/>
      <c r="V4" s="63"/>
      <c r="W4" s="63"/>
      <c r="Y4" s="63"/>
      <c r="Z4" s="63"/>
    </row>
    <row r="5" spans="1:33" ht="17.100000000000001" customHeight="1" x14ac:dyDescent="0.15">
      <c r="A5" s="367" t="s">
        <v>260</v>
      </c>
      <c r="B5" s="378" t="s">
        <v>143</v>
      </c>
      <c r="C5" s="377"/>
      <c r="D5" s="376"/>
      <c r="E5" s="378" t="s">
        <v>259</v>
      </c>
      <c r="F5" s="377"/>
      <c r="G5" s="376"/>
      <c r="H5" s="378" t="s">
        <v>145</v>
      </c>
      <c r="I5" s="376"/>
      <c r="J5" s="378" t="s">
        <v>258</v>
      </c>
      <c r="K5" s="376"/>
      <c r="L5" s="378" t="s">
        <v>153</v>
      </c>
      <c r="M5" s="376"/>
      <c r="N5" s="378" t="s">
        <v>257</v>
      </c>
      <c r="O5" s="376"/>
      <c r="P5" s="378" t="s">
        <v>7</v>
      </c>
      <c r="Q5" s="376"/>
      <c r="R5" s="378" t="s">
        <v>256</v>
      </c>
      <c r="S5" s="377"/>
      <c r="T5" s="377"/>
      <c r="U5" s="377"/>
      <c r="V5" s="377"/>
      <c r="W5" s="377"/>
      <c r="X5" s="377"/>
      <c r="Y5" s="377"/>
      <c r="Z5" s="377"/>
      <c r="AA5" s="377"/>
      <c r="AB5" s="376"/>
      <c r="AC5" s="388"/>
      <c r="AD5" s="388"/>
      <c r="AE5" s="388"/>
      <c r="AF5" s="63"/>
      <c r="AG5" s="63"/>
    </row>
    <row r="6" spans="1:33" ht="15" customHeight="1" x14ac:dyDescent="0.15">
      <c r="A6" s="367"/>
      <c r="B6" s="365" t="s">
        <v>254</v>
      </c>
      <c r="C6" s="371" t="s">
        <v>252</v>
      </c>
      <c r="D6" s="370"/>
      <c r="E6" s="365" t="s">
        <v>254</v>
      </c>
      <c r="F6" s="371" t="s">
        <v>252</v>
      </c>
      <c r="G6" s="370"/>
      <c r="H6" s="365" t="s">
        <v>254</v>
      </c>
      <c r="I6" s="374" t="s">
        <v>252</v>
      </c>
      <c r="J6" s="375" t="s">
        <v>254</v>
      </c>
      <c r="K6" s="374" t="s">
        <v>252</v>
      </c>
      <c r="L6" s="365" t="s">
        <v>254</v>
      </c>
      <c r="M6" s="374" t="s">
        <v>252</v>
      </c>
      <c r="N6" s="365" t="s">
        <v>254</v>
      </c>
      <c r="O6" s="374" t="s">
        <v>252</v>
      </c>
      <c r="P6" s="365" t="s">
        <v>254</v>
      </c>
      <c r="Q6" s="373" t="s">
        <v>255</v>
      </c>
      <c r="R6" s="365" t="s">
        <v>254</v>
      </c>
      <c r="S6" s="371" t="s">
        <v>252</v>
      </c>
      <c r="T6" s="370"/>
      <c r="U6" s="372" t="s">
        <v>253</v>
      </c>
      <c r="V6" s="371" t="s">
        <v>252</v>
      </c>
      <c r="W6" s="370"/>
      <c r="X6" s="372" t="s">
        <v>253</v>
      </c>
      <c r="Y6" s="371" t="s">
        <v>252</v>
      </c>
      <c r="Z6" s="370"/>
      <c r="AA6" s="369" t="s">
        <v>251</v>
      </c>
      <c r="AB6" s="368"/>
      <c r="AC6" s="210"/>
      <c r="AD6" s="387"/>
      <c r="AE6" s="210"/>
      <c r="AF6" s="63"/>
      <c r="AG6" s="63"/>
    </row>
    <row r="7" spans="1:33" ht="15" customHeight="1" x14ac:dyDescent="0.15">
      <c r="A7" s="367"/>
      <c r="B7" s="365"/>
      <c r="C7" s="362" t="s">
        <v>247</v>
      </c>
      <c r="D7" s="361"/>
      <c r="E7" s="365"/>
      <c r="F7" s="362" t="s">
        <v>247</v>
      </c>
      <c r="G7" s="361"/>
      <c r="H7" s="365"/>
      <c r="I7" s="336" t="s">
        <v>247</v>
      </c>
      <c r="J7" s="366"/>
      <c r="K7" s="336" t="s">
        <v>247</v>
      </c>
      <c r="L7" s="365"/>
      <c r="M7" s="336" t="s">
        <v>247</v>
      </c>
      <c r="N7" s="365"/>
      <c r="O7" s="336" t="s">
        <v>247</v>
      </c>
      <c r="P7" s="365"/>
      <c r="Q7" s="345" t="s">
        <v>250</v>
      </c>
      <c r="R7" s="365"/>
      <c r="S7" s="362" t="s">
        <v>247</v>
      </c>
      <c r="T7" s="361"/>
      <c r="U7" s="364" t="s">
        <v>249</v>
      </c>
      <c r="V7" s="362" t="s">
        <v>247</v>
      </c>
      <c r="W7" s="361"/>
      <c r="X7" s="363" t="s">
        <v>248</v>
      </c>
      <c r="Y7" s="362" t="s">
        <v>247</v>
      </c>
      <c r="Z7" s="361"/>
      <c r="AA7" s="360" t="s">
        <v>246</v>
      </c>
      <c r="AB7" s="359"/>
      <c r="AC7" s="210"/>
      <c r="AD7" s="387"/>
      <c r="AE7" s="386"/>
      <c r="AF7" s="63"/>
      <c r="AG7" s="63"/>
    </row>
    <row r="8" spans="1:33" ht="18.95" customHeight="1" x14ac:dyDescent="0.15">
      <c r="A8" s="358"/>
      <c r="B8" s="356" t="s">
        <v>245</v>
      </c>
      <c r="C8" s="355" t="s">
        <v>120</v>
      </c>
      <c r="D8" s="355"/>
      <c r="E8" s="355" t="s">
        <v>245</v>
      </c>
      <c r="F8" s="355" t="s">
        <v>120</v>
      </c>
      <c r="G8" s="355"/>
      <c r="H8" s="355" t="s">
        <v>245</v>
      </c>
      <c r="I8" s="354" t="s">
        <v>120</v>
      </c>
      <c r="J8" s="356" t="s">
        <v>9</v>
      </c>
      <c r="K8" s="355" t="s">
        <v>120</v>
      </c>
      <c r="L8" s="355" t="s">
        <v>9</v>
      </c>
      <c r="M8" s="355" t="s">
        <v>120</v>
      </c>
      <c r="N8" s="355" t="s">
        <v>9</v>
      </c>
      <c r="O8" s="355" t="s">
        <v>120</v>
      </c>
      <c r="P8" s="355" t="s">
        <v>244</v>
      </c>
      <c r="Q8" s="357" t="s">
        <v>243</v>
      </c>
      <c r="R8" s="356" t="s">
        <v>121</v>
      </c>
      <c r="S8" s="355" t="s">
        <v>120</v>
      </c>
      <c r="T8" s="355"/>
      <c r="U8" s="355" t="s">
        <v>121</v>
      </c>
      <c r="V8" s="355" t="s">
        <v>120</v>
      </c>
      <c r="W8" s="355"/>
      <c r="X8" s="355" t="s">
        <v>121</v>
      </c>
      <c r="Y8" s="355" t="s">
        <v>120</v>
      </c>
      <c r="Z8" s="355"/>
      <c r="AA8" s="355" t="s">
        <v>120</v>
      </c>
      <c r="AB8" s="354"/>
      <c r="AC8" s="385"/>
      <c r="AD8" s="385"/>
      <c r="AE8" s="385"/>
      <c r="AF8" s="63"/>
      <c r="AG8" s="63"/>
    </row>
    <row r="9" spans="1:33" ht="21" customHeight="1" x14ac:dyDescent="0.15">
      <c r="A9" s="336" t="s">
        <v>118</v>
      </c>
      <c r="B9" s="330">
        <v>249148</v>
      </c>
      <c r="C9" s="329">
        <v>1.7</v>
      </c>
      <c r="D9" s="328"/>
      <c r="E9" s="327">
        <v>245180</v>
      </c>
      <c r="F9" s="329">
        <v>1.2</v>
      </c>
      <c r="G9" s="328"/>
      <c r="H9" s="327">
        <v>229836</v>
      </c>
      <c r="I9" s="326">
        <v>2.9</v>
      </c>
      <c r="J9" s="335">
        <v>134.6</v>
      </c>
      <c r="K9" s="329">
        <v>2.5</v>
      </c>
      <c r="L9" s="334">
        <v>125.9</v>
      </c>
      <c r="M9" s="329">
        <v>3.7</v>
      </c>
      <c r="N9" s="334">
        <v>8.6999999999999993</v>
      </c>
      <c r="O9" s="329">
        <v>-11.2</v>
      </c>
      <c r="P9" s="334">
        <v>17.8</v>
      </c>
      <c r="Q9" s="333">
        <v>0.5</v>
      </c>
      <c r="R9" s="330">
        <v>2138362</v>
      </c>
      <c r="S9" s="329">
        <v>-1.1000000000000001</v>
      </c>
      <c r="T9" s="328"/>
      <c r="U9" s="327">
        <v>1303584</v>
      </c>
      <c r="V9" s="329">
        <v>0</v>
      </c>
      <c r="W9" s="328"/>
      <c r="X9" s="327">
        <v>834778</v>
      </c>
      <c r="Y9" s="329">
        <v>-3</v>
      </c>
      <c r="Z9" s="328"/>
      <c r="AA9" s="329">
        <v>39</v>
      </c>
      <c r="AB9" s="332"/>
      <c r="AC9" s="327"/>
      <c r="AD9" s="328"/>
      <c r="AE9" s="327"/>
      <c r="AF9" s="383"/>
      <c r="AG9" s="383"/>
    </row>
    <row r="10" spans="1:33" ht="21" customHeight="1" x14ac:dyDescent="0.15">
      <c r="A10" s="353" t="s">
        <v>116</v>
      </c>
      <c r="B10" s="348">
        <v>302160</v>
      </c>
      <c r="C10" s="346">
        <v>-1.2</v>
      </c>
      <c r="D10" s="317"/>
      <c r="E10" s="347">
        <v>301975</v>
      </c>
      <c r="F10" s="346">
        <v>-1.2</v>
      </c>
      <c r="G10" s="317"/>
      <c r="H10" s="347">
        <v>274983</v>
      </c>
      <c r="I10" s="352">
        <v>-0.1</v>
      </c>
      <c r="J10" s="351">
        <v>159.9</v>
      </c>
      <c r="K10" s="346">
        <v>-1.3</v>
      </c>
      <c r="L10" s="350">
        <v>146.1</v>
      </c>
      <c r="M10" s="346">
        <v>0.1</v>
      </c>
      <c r="N10" s="350">
        <v>13.8</v>
      </c>
      <c r="O10" s="346">
        <v>-14.3</v>
      </c>
      <c r="P10" s="350">
        <v>19.7</v>
      </c>
      <c r="Q10" s="349">
        <v>0</v>
      </c>
      <c r="R10" s="348">
        <v>119</v>
      </c>
      <c r="S10" s="346">
        <v>-6.3</v>
      </c>
      <c r="T10" s="317"/>
      <c r="U10" s="347">
        <v>114</v>
      </c>
      <c r="V10" s="346">
        <v>-6.6</v>
      </c>
      <c r="W10" s="317"/>
      <c r="X10" s="347">
        <v>5</v>
      </c>
      <c r="Y10" s="346">
        <v>0</v>
      </c>
      <c r="Z10" s="317"/>
      <c r="AA10" s="346">
        <v>4.2</v>
      </c>
      <c r="AB10" s="332"/>
      <c r="AC10" s="327"/>
      <c r="AD10" s="328"/>
      <c r="AE10" s="327"/>
      <c r="AF10" s="383"/>
      <c r="AG10" s="383"/>
    </row>
    <row r="11" spans="1:33" ht="21" customHeight="1" x14ac:dyDescent="0.15">
      <c r="A11" s="336" t="s">
        <v>114</v>
      </c>
      <c r="B11" s="330">
        <v>383956</v>
      </c>
      <c r="C11" s="329">
        <v>-2.2000000000000002</v>
      </c>
      <c r="D11" s="328"/>
      <c r="E11" s="327">
        <v>376960</v>
      </c>
      <c r="F11" s="329">
        <v>-3</v>
      </c>
      <c r="G11" s="328"/>
      <c r="H11" s="327">
        <v>347662</v>
      </c>
      <c r="I11" s="326">
        <v>-2.9</v>
      </c>
      <c r="J11" s="335">
        <v>169.2</v>
      </c>
      <c r="K11" s="329">
        <v>-2.5</v>
      </c>
      <c r="L11" s="334">
        <v>154.80000000000001</v>
      </c>
      <c r="M11" s="329">
        <v>-1.2</v>
      </c>
      <c r="N11" s="334">
        <v>14.4</v>
      </c>
      <c r="O11" s="329">
        <v>-14.3</v>
      </c>
      <c r="P11" s="334">
        <v>20.7</v>
      </c>
      <c r="Q11" s="333">
        <v>-0.30000000000000071</v>
      </c>
      <c r="R11" s="330">
        <v>93474</v>
      </c>
      <c r="S11" s="329">
        <v>-3.1</v>
      </c>
      <c r="T11" s="328"/>
      <c r="U11" s="327">
        <v>87270</v>
      </c>
      <c r="V11" s="329">
        <v>-6.9</v>
      </c>
      <c r="W11" s="328"/>
      <c r="X11" s="327">
        <v>6204</v>
      </c>
      <c r="Y11" s="329">
        <v>120.2</v>
      </c>
      <c r="Z11" s="328"/>
      <c r="AA11" s="329">
        <v>6.6</v>
      </c>
      <c r="AB11" s="332"/>
      <c r="AC11" s="327"/>
      <c r="AD11" s="328"/>
      <c r="AE11" s="327"/>
      <c r="AF11" s="383"/>
      <c r="AG11" s="383"/>
    </row>
    <row r="12" spans="1:33" s="105" customFormat="1" ht="21" customHeight="1" x14ac:dyDescent="0.15">
      <c r="A12" s="345" t="s">
        <v>112</v>
      </c>
      <c r="B12" s="341">
        <v>303008</v>
      </c>
      <c r="C12" s="339">
        <v>1.9</v>
      </c>
      <c r="D12" s="337"/>
      <c r="E12" s="340">
        <v>299789</v>
      </c>
      <c r="F12" s="339">
        <v>1.9</v>
      </c>
      <c r="G12" s="337"/>
      <c r="H12" s="340">
        <v>280261</v>
      </c>
      <c r="I12" s="344">
        <v>4.0999999999999996</v>
      </c>
      <c r="J12" s="343">
        <v>156.4</v>
      </c>
      <c r="K12" s="339">
        <v>0.9</v>
      </c>
      <c r="L12" s="342">
        <v>146.5</v>
      </c>
      <c r="M12" s="339">
        <v>3.2</v>
      </c>
      <c r="N12" s="342">
        <v>9.9</v>
      </c>
      <c r="O12" s="339">
        <v>-23.2</v>
      </c>
      <c r="P12" s="342">
        <v>19.399999999999999</v>
      </c>
      <c r="Q12" s="333">
        <v>0.59999999999999787</v>
      </c>
      <c r="R12" s="341">
        <v>380397</v>
      </c>
      <c r="S12" s="339">
        <v>-2.2000000000000002</v>
      </c>
      <c r="T12" s="337"/>
      <c r="U12" s="340">
        <v>316281</v>
      </c>
      <c r="V12" s="339">
        <v>1.7</v>
      </c>
      <c r="W12" s="337"/>
      <c r="X12" s="340">
        <v>64116</v>
      </c>
      <c r="Y12" s="339">
        <v>-17.2</v>
      </c>
      <c r="Z12" s="337"/>
      <c r="AA12" s="339">
        <v>16.899999999999999</v>
      </c>
      <c r="AB12" s="338"/>
      <c r="AC12" s="340"/>
      <c r="AD12" s="337"/>
      <c r="AE12" s="340"/>
      <c r="AF12" s="384"/>
      <c r="AG12" s="384"/>
    </row>
    <row r="13" spans="1:33" ht="21" customHeight="1" x14ac:dyDescent="0.15">
      <c r="A13" s="336" t="s">
        <v>110</v>
      </c>
      <c r="B13" s="330">
        <v>460129</v>
      </c>
      <c r="C13" s="329">
        <v>-2.7</v>
      </c>
      <c r="D13" s="328"/>
      <c r="E13" s="327">
        <v>454606</v>
      </c>
      <c r="F13" s="329">
        <v>-3.9</v>
      </c>
      <c r="G13" s="328"/>
      <c r="H13" s="327">
        <v>408397</v>
      </c>
      <c r="I13" s="326">
        <v>1</v>
      </c>
      <c r="J13" s="335">
        <v>156.4</v>
      </c>
      <c r="K13" s="329">
        <v>-6.8</v>
      </c>
      <c r="L13" s="334">
        <v>146.80000000000001</v>
      </c>
      <c r="M13" s="329">
        <v>1.2</v>
      </c>
      <c r="N13" s="334">
        <v>9.6</v>
      </c>
      <c r="O13" s="329">
        <v>-57.7</v>
      </c>
      <c r="P13" s="334">
        <v>19.399999999999999</v>
      </c>
      <c r="Q13" s="333">
        <v>-0.40000000000000213</v>
      </c>
      <c r="R13" s="330">
        <v>5548</v>
      </c>
      <c r="S13" s="329">
        <v>-28.1</v>
      </c>
      <c r="T13" s="328"/>
      <c r="U13" s="327">
        <v>5118</v>
      </c>
      <c r="V13" s="329">
        <v>-31.2</v>
      </c>
      <c r="W13" s="328"/>
      <c r="X13" s="327">
        <v>430</v>
      </c>
      <c r="Y13" s="329">
        <v>54.7</v>
      </c>
      <c r="Z13" s="328"/>
      <c r="AA13" s="329">
        <v>7.8</v>
      </c>
      <c r="AB13" s="332"/>
      <c r="AC13" s="327"/>
      <c r="AD13" s="328"/>
      <c r="AE13" s="327"/>
      <c r="AF13" s="383"/>
      <c r="AG13" s="383"/>
    </row>
    <row r="14" spans="1:33" ht="21" customHeight="1" x14ac:dyDescent="0.15">
      <c r="A14" s="336" t="s">
        <v>108</v>
      </c>
      <c r="B14" s="330">
        <v>284217</v>
      </c>
      <c r="C14" s="329">
        <v>-17.2</v>
      </c>
      <c r="D14" s="328"/>
      <c r="E14" s="327">
        <v>282739</v>
      </c>
      <c r="F14" s="329">
        <v>-16.2</v>
      </c>
      <c r="G14" s="328"/>
      <c r="H14" s="327">
        <v>258990</v>
      </c>
      <c r="I14" s="326">
        <v>-16</v>
      </c>
      <c r="J14" s="335">
        <v>162.19999999999999</v>
      </c>
      <c r="K14" s="329">
        <v>4.5</v>
      </c>
      <c r="L14" s="334">
        <v>150.1</v>
      </c>
      <c r="M14" s="329">
        <v>5.2</v>
      </c>
      <c r="N14" s="334">
        <v>12.1</v>
      </c>
      <c r="O14" s="329">
        <v>-3.2</v>
      </c>
      <c r="P14" s="334">
        <v>20.399999999999999</v>
      </c>
      <c r="Q14" s="333">
        <v>2.0999999999999979</v>
      </c>
      <c r="R14" s="330">
        <v>17476</v>
      </c>
      <c r="S14" s="329">
        <v>1.7</v>
      </c>
      <c r="T14" s="328"/>
      <c r="U14" s="327">
        <v>15835</v>
      </c>
      <c r="V14" s="329">
        <v>-3.9</v>
      </c>
      <c r="W14" s="328"/>
      <c r="X14" s="327">
        <v>1641</v>
      </c>
      <c r="Y14" s="329">
        <v>135.6</v>
      </c>
      <c r="Z14" s="328"/>
      <c r="AA14" s="329">
        <v>9.4</v>
      </c>
      <c r="AB14" s="332"/>
      <c r="AC14" s="327"/>
      <c r="AD14" s="328"/>
      <c r="AE14" s="327"/>
      <c r="AF14" s="383"/>
      <c r="AG14" s="383"/>
    </row>
    <row r="15" spans="1:33" ht="21" customHeight="1" x14ac:dyDescent="0.15">
      <c r="A15" s="336" t="s">
        <v>106</v>
      </c>
      <c r="B15" s="330">
        <v>231437</v>
      </c>
      <c r="C15" s="329">
        <v>-21.9</v>
      </c>
      <c r="D15" s="328"/>
      <c r="E15" s="327">
        <v>228209</v>
      </c>
      <c r="F15" s="329">
        <v>-22.8</v>
      </c>
      <c r="G15" s="328"/>
      <c r="H15" s="327">
        <v>199726</v>
      </c>
      <c r="I15" s="326">
        <v>-17</v>
      </c>
      <c r="J15" s="335">
        <v>147.5</v>
      </c>
      <c r="K15" s="329">
        <v>-6.6</v>
      </c>
      <c r="L15" s="334">
        <v>131.5</v>
      </c>
      <c r="M15" s="329">
        <v>-3.5</v>
      </c>
      <c r="N15" s="334">
        <v>16</v>
      </c>
      <c r="O15" s="329">
        <v>-25.9</v>
      </c>
      <c r="P15" s="334">
        <v>19.100000000000001</v>
      </c>
      <c r="Q15" s="333">
        <v>-9.9999999999997868E-2</v>
      </c>
      <c r="R15" s="330">
        <v>194055</v>
      </c>
      <c r="S15" s="329">
        <v>3.4</v>
      </c>
      <c r="T15" s="328"/>
      <c r="U15" s="327">
        <v>105739</v>
      </c>
      <c r="V15" s="329">
        <v>-26.2</v>
      </c>
      <c r="W15" s="328"/>
      <c r="X15" s="327">
        <v>88316</v>
      </c>
      <c r="Y15" s="329">
        <v>98.5</v>
      </c>
      <c r="Z15" s="328"/>
      <c r="AA15" s="329">
        <v>45.5</v>
      </c>
      <c r="AB15" s="332"/>
      <c r="AC15" s="327"/>
      <c r="AD15" s="328"/>
      <c r="AE15" s="327"/>
      <c r="AF15" s="383"/>
      <c r="AG15" s="383"/>
    </row>
    <row r="16" spans="1:33" s="105" customFormat="1" ht="21" customHeight="1" x14ac:dyDescent="0.15">
      <c r="A16" s="345" t="s">
        <v>23</v>
      </c>
      <c r="B16" s="341">
        <v>214979</v>
      </c>
      <c r="C16" s="339">
        <v>11</v>
      </c>
      <c r="D16" s="337"/>
      <c r="E16" s="340">
        <v>210429</v>
      </c>
      <c r="F16" s="339">
        <v>9.9</v>
      </c>
      <c r="G16" s="337"/>
      <c r="H16" s="340">
        <v>197884</v>
      </c>
      <c r="I16" s="344">
        <v>9.6</v>
      </c>
      <c r="J16" s="343">
        <v>130</v>
      </c>
      <c r="K16" s="339">
        <v>10</v>
      </c>
      <c r="L16" s="342">
        <v>121.9</v>
      </c>
      <c r="M16" s="339">
        <v>9.6</v>
      </c>
      <c r="N16" s="342">
        <v>8.1</v>
      </c>
      <c r="O16" s="339">
        <v>17.3</v>
      </c>
      <c r="P16" s="342">
        <v>17.7</v>
      </c>
      <c r="Q16" s="333">
        <v>1</v>
      </c>
      <c r="R16" s="341">
        <v>437926</v>
      </c>
      <c r="S16" s="339">
        <v>-1.4</v>
      </c>
      <c r="T16" s="337"/>
      <c r="U16" s="340">
        <v>212396</v>
      </c>
      <c r="V16" s="339">
        <v>10.9</v>
      </c>
      <c r="W16" s="337"/>
      <c r="X16" s="340">
        <v>225530</v>
      </c>
      <c r="Y16" s="339">
        <v>-10.7</v>
      </c>
      <c r="Z16" s="337"/>
      <c r="AA16" s="339">
        <v>51.5</v>
      </c>
      <c r="AB16" s="338"/>
      <c r="AC16" s="340"/>
      <c r="AD16" s="337"/>
      <c r="AE16" s="340"/>
      <c r="AF16" s="384"/>
      <c r="AG16" s="384"/>
    </row>
    <row r="17" spans="1:33" ht="21" customHeight="1" x14ac:dyDescent="0.15">
      <c r="A17" s="336" t="s">
        <v>103</v>
      </c>
      <c r="B17" s="330">
        <v>330571</v>
      </c>
      <c r="C17" s="329">
        <v>3.6</v>
      </c>
      <c r="D17" s="328"/>
      <c r="E17" s="327">
        <v>326935</v>
      </c>
      <c r="F17" s="329">
        <v>3.5</v>
      </c>
      <c r="G17" s="328"/>
      <c r="H17" s="327">
        <v>302708</v>
      </c>
      <c r="I17" s="326">
        <v>3.8</v>
      </c>
      <c r="J17" s="335">
        <v>146</v>
      </c>
      <c r="K17" s="329">
        <v>5.0999999999999996</v>
      </c>
      <c r="L17" s="334">
        <v>135.6</v>
      </c>
      <c r="M17" s="329">
        <v>5.8</v>
      </c>
      <c r="N17" s="334">
        <v>10.4</v>
      </c>
      <c r="O17" s="329">
        <v>-3.6</v>
      </c>
      <c r="P17" s="334">
        <v>19.399999999999999</v>
      </c>
      <c r="Q17" s="333">
        <v>1.5</v>
      </c>
      <c r="R17" s="330">
        <v>44514</v>
      </c>
      <c r="S17" s="329">
        <v>-1</v>
      </c>
      <c r="T17" s="328"/>
      <c r="U17" s="327">
        <v>38667</v>
      </c>
      <c r="V17" s="329">
        <v>3.3</v>
      </c>
      <c r="W17" s="328"/>
      <c r="X17" s="327">
        <v>5847</v>
      </c>
      <c r="Y17" s="329">
        <v>-22.6</v>
      </c>
      <c r="Z17" s="328"/>
      <c r="AA17" s="329">
        <v>13.1</v>
      </c>
      <c r="AB17" s="332"/>
      <c r="AC17" s="327"/>
      <c r="AD17" s="328"/>
      <c r="AE17" s="327"/>
      <c r="AF17" s="383"/>
      <c r="AG17" s="383"/>
    </row>
    <row r="18" spans="1:33" ht="21" customHeight="1" x14ac:dyDescent="0.15">
      <c r="A18" s="336" t="s">
        <v>101</v>
      </c>
      <c r="B18" s="330">
        <v>276981</v>
      </c>
      <c r="C18" s="329">
        <v>37.200000000000003</v>
      </c>
      <c r="D18" s="328"/>
      <c r="E18" s="327">
        <v>270098</v>
      </c>
      <c r="F18" s="329">
        <v>35.9</v>
      </c>
      <c r="G18" s="328"/>
      <c r="H18" s="327">
        <v>254104</v>
      </c>
      <c r="I18" s="326">
        <v>36.4</v>
      </c>
      <c r="J18" s="335">
        <v>151.5</v>
      </c>
      <c r="K18" s="329">
        <v>20.2</v>
      </c>
      <c r="L18" s="334">
        <v>141.30000000000001</v>
      </c>
      <c r="M18" s="329">
        <v>18.399999999999999</v>
      </c>
      <c r="N18" s="334">
        <v>10.199999999999999</v>
      </c>
      <c r="O18" s="329">
        <v>54.3</v>
      </c>
      <c r="P18" s="334">
        <v>19.5</v>
      </c>
      <c r="Q18" s="333">
        <v>2.6000000000000014</v>
      </c>
      <c r="R18" s="330">
        <v>26976</v>
      </c>
      <c r="S18" s="329">
        <v>2.5</v>
      </c>
      <c r="T18" s="328"/>
      <c r="U18" s="327">
        <v>20069</v>
      </c>
      <c r="V18" s="329">
        <v>53.8</v>
      </c>
      <c r="W18" s="328"/>
      <c r="X18" s="327">
        <v>6907</v>
      </c>
      <c r="Y18" s="329">
        <v>-48</v>
      </c>
      <c r="Z18" s="328"/>
      <c r="AA18" s="329">
        <v>25.6</v>
      </c>
      <c r="AB18" s="332"/>
      <c r="AC18" s="327"/>
      <c r="AD18" s="317"/>
      <c r="AE18" s="327"/>
      <c r="AF18" s="383"/>
      <c r="AG18" s="383"/>
    </row>
    <row r="19" spans="1:33" ht="21" customHeight="1" x14ac:dyDescent="0.15">
      <c r="A19" s="336" t="s">
        <v>99</v>
      </c>
      <c r="B19" s="330">
        <v>381411</v>
      </c>
      <c r="C19" s="329">
        <v>8.8000000000000007</v>
      </c>
      <c r="D19" s="328"/>
      <c r="E19" s="327">
        <v>370387</v>
      </c>
      <c r="F19" s="329">
        <v>7.7</v>
      </c>
      <c r="G19" s="328"/>
      <c r="H19" s="327">
        <v>349961</v>
      </c>
      <c r="I19" s="326">
        <v>8</v>
      </c>
      <c r="J19" s="335">
        <v>148.4</v>
      </c>
      <c r="K19" s="329">
        <v>1.1000000000000001</v>
      </c>
      <c r="L19" s="334">
        <v>137.30000000000001</v>
      </c>
      <c r="M19" s="329">
        <v>0.3</v>
      </c>
      <c r="N19" s="334">
        <v>11.1</v>
      </c>
      <c r="O19" s="329">
        <v>12.1</v>
      </c>
      <c r="P19" s="334">
        <v>18.600000000000001</v>
      </c>
      <c r="Q19" s="333">
        <v>0.40000000000000213</v>
      </c>
      <c r="R19" s="330">
        <v>39981</v>
      </c>
      <c r="S19" s="329">
        <v>-0.4</v>
      </c>
      <c r="T19" s="328"/>
      <c r="U19" s="327">
        <v>32713</v>
      </c>
      <c r="V19" s="329">
        <v>-3.3</v>
      </c>
      <c r="W19" s="328"/>
      <c r="X19" s="327">
        <v>7268</v>
      </c>
      <c r="Y19" s="329">
        <v>15.2</v>
      </c>
      <c r="Z19" s="328"/>
      <c r="AA19" s="329">
        <v>18.2</v>
      </c>
      <c r="AB19" s="332"/>
      <c r="AC19" s="327"/>
      <c r="AD19" s="317"/>
      <c r="AE19" s="327"/>
      <c r="AF19" s="383"/>
      <c r="AG19" s="383"/>
    </row>
    <row r="20" spans="1:33" ht="21" customHeight="1" x14ac:dyDescent="0.15">
      <c r="A20" s="336" t="s">
        <v>97</v>
      </c>
      <c r="B20" s="330">
        <v>93699</v>
      </c>
      <c r="C20" s="329">
        <v>-8.1</v>
      </c>
      <c r="D20" s="328"/>
      <c r="E20" s="327">
        <v>93178</v>
      </c>
      <c r="F20" s="329">
        <v>-8.1</v>
      </c>
      <c r="G20" s="328"/>
      <c r="H20" s="327">
        <v>89973</v>
      </c>
      <c r="I20" s="326">
        <v>-4.8</v>
      </c>
      <c r="J20" s="335">
        <v>77.5</v>
      </c>
      <c r="K20" s="329">
        <v>-6.8</v>
      </c>
      <c r="L20" s="334">
        <v>75.400000000000006</v>
      </c>
      <c r="M20" s="329">
        <v>-4.3</v>
      </c>
      <c r="N20" s="334">
        <v>2.1</v>
      </c>
      <c r="O20" s="329">
        <v>-52.3</v>
      </c>
      <c r="P20" s="334">
        <v>13.3</v>
      </c>
      <c r="Q20" s="333">
        <v>-0.39999999999999858</v>
      </c>
      <c r="R20" s="330">
        <v>186141</v>
      </c>
      <c r="S20" s="329">
        <v>-2.4</v>
      </c>
      <c r="T20" s="328"/>
      <c r="U20" s="327">
        <v>26617</v>
      </c>
      <c r="V20" s="329">
        <v>-10.4</v>
      </c>
      <c r="W20" s="328"/>
      <c r="X20" s="327">
        <v>159524</v>
      </c>
      <c r="Y20" s="329">
        <v>-0.8</v>
      </c>
      <c r="Z20" s="328"/>
      <c r="AA20" s="329">
        <v>85.7</v>
      </c>
      <c r="AB20" s="332"/>
      <c r="AC20" s="327"/>
      <c r="AD20" s="317"/>
      <c r="AE20" s="327"/>
      <c r="AF20" s="383"/>
      <c r="AG20" s="383"/>
    </row>
    <row r="21" spans="1:33" ht="21" customHeight="1" x14ac:dyDescent="0.15">
      <c r="A21" s="336" t="s">
        <v>95</v>
      </c>
      <c r="B21" s="330">
        <v>160004</v>
      </c>
      <c r="C21" s="329">
        <v>-11.3</v>
      </c>
      <c r="D21" s="328"/>
      <c r="E21" s="327">
        <v>159618</v>
      </c>
      <c r="F21" s="329">
        <v>-11.4</v>
      </c>
      <c r="G21" s="328"/>
      <c r="H21" s="327">
        <v>153378</v>
      </c>
      <c r="I21" s="326">
        <v>-10.4</v>
      </c>
      <c r="J21" s="335">
        <v>100</v>
      </c>
      <c r="K21" s="329">
        <v>-17.2</v>
      </c>
      <c r="L21" s="334">
        <v>97.4</v>
      </c>
      <c r="M21" s="329">
        <v>-14</v>
      </c>
      <c r="N21" s="334">
        <v>2.6</v>
      </c>
      <c r="O21" s="329">
        <v>-65.3</v>
      </c>
      <c r="P21" s="334">
        <v>15</v>
      </c>
      <c r="Q21" s="333">
        <v>-1.6000000000000014</v>
      </c>
      <c r="R21" s="330">
        <v>66818</v>
      </c>
      <c r="S21" s="329">
        <v>-5.7</v>
      </c>
      <c r="T21" s="328"/>
      <c r="U21" s="327">
        <v>25463</v>
      </c>
      <c r="V21" s="329">
        <v>-19</v>
      </c>
      <c r="W21" s="328"/>
      <c r="X21" s="327">
        <v>41355</v>
      </c>
      <c r="Y21" s="329">
        <v>5</v>
      </c>
      <c r="Z21" s="328"/>
      <c r="AA21" s="329">
        <v>61.9</v>
      </c>
      <c r="AB21" s="332"/>
      <c r="AC21" s="327"/>
      <c r="AD21" s="317"/>
      <c r="AE21" s="327"/>
      <c r="AF21" s="383"/>
      <c r="AG21" s="383"/>
    </row>
    <row r="22" spans="1:33" ht="21" customHeight="1" x14ac:dyDescent="0.15">
      <c r="A22" s="336" t="s">
        <v>93</v>
      </c>
      <c r="B22" s="330">
        <v>307546</v>
      </c>
      <c r="C22" s="329">
        <v>8.4</v>
      </c>
      <c r="D22" s="328"/>
      <c r="E22" s="327">
        <v>297934</v>
      </c>
      <c r="F22" s="329">
        <v>8.4</v>
      </c>
      <c r="G22" s="328"/>
      <c r="H22" s="327">
        <v>295203</v>
      </c>
      <c r="I22" s="326">
        <v>8.9</v>
      </c>
      <c r="J22" s="335">
        <v>144.5</v>
      </c>
      <c r="K22" s="329">
        <v>16.399999999999999</v>
      </c>
      <c r="L22" s="334">
        <v>130</v>
      </c>
      <c r="M22" s="329">
        <v>16.399999999999999</v>
      </c>
      <c r="N22" s="334">
        <v>14.5</v>
      </c>
      <c r="O22" s="329">
        <v>15.1</v>
      </c>
      <c r="P22" s="334">
        <v>18.399999999999999</v>
      </c>
      <c r="Q22" s="333">
        <v>1.7999999999999972</v>
      </c>
      <c r="R22" s="330">
        <v>121153</v>
      </c>
      <c r="S22" s="329">
        <v>-1.3</v>
      </c>
      <c r="T22" s="328"/>
      <c r="U22" s="327">
        <v>83630</v>
      </c>
      <c r="V22" s="329">
        <v>7.7</v>
      </c>
      <c r="W22" s="328"/>
      <c r="X22" s="327">
        <v>37523</v>
      </c>
      <c r="Y22" s="329">
        <v>-16.8</v>
      </c>
      <c r="Z22" s="328"/>
      <c r="AA22" s="329">
        <v>31</v>
      </c>
      <c r="AB22" s="332"/>
      <c r="AC22" s="327"/>
      <c r="AD22" s="328"/>
      <c r="AE22" s="327"/>
      <c r="AF22" s="383"/>
      <c r="AG22" s="383"/>
    </row>
    <row r="23" spans="1:33" s="105" customFormat="1" ht="21" customHeight="1" x14ac:dyDescent="0.15">
      <c r="A23" s="345" t="s">
        <v>24</v>
      </c>
      <c r="B23" s="341">
        <v>260819</v>
      </c>
      <c r="C23" s="339">
        <v>7.2</v>
      </c>
      <c r="D23" s="337"/>
      <c r="E23" s="340">
        <v>259308</v>
      </c>
      <c r="F23" s="339">
        <v>7.3</v>
      </c>
      <c r="G23" s="337"/>
      <c r="H23" s="340">
        <v>246969</v>
      </c>
      <c r="I23" s="344">
        <v>7.8</v>
      </c>
      <c r="J23" s="343">
        <v>124.9</v>
      </c>
      <c r="K23" s="339">
        <v>3.3</v>
      </c>
      <c r="L23" s="342">
        <v>121.1</v>
      </c>
      <c r="M23" s="339">
        <v>3.7</v>
      </c>
      <c r="N23" s="342">
        <v>3.8</v>
      </c>
      <c r="O23" s="339">
        <v>-5</v>
      </c>
      <c r="P23" s="342">
        <v>16.7</v>
      </c>
      <c r="Q23" s="333">
        <v>0.30000000000000071</v>
      </c>
      <c r="R23" s="341">
        <v>349645</v>
      </c>
      <c r="S23" s="339">
        <v>1.5</v>
      </c>
      <c r="T23" s="337"/>
      <c r="U23" s="340">
        <v>219627</v>
      </c>
      <c r="V23" s="339">
        <v>6.8</v>
      </c>
      <c r="W23" s="337"/>
      <c r="X23" s="340">
        <v>130018</v>
      </c>
      <c r="Y23" s="339">
        <v>-6.2</v>
      </c>
      <c r="Z23" s="337"/>
      <c r="AA23" s="339">
        <v>37.200000000000003</v>
      </c>
      <c r="AB23" s="338"/>
      <c r="AC23" s="340"/>
      <c r="AD23" s="337"/>
      <c r="AE23" s="340"/>
      <c r="AF23" s="384"/>
      <c r="AG23" s="384"/>
    </row>
    <row r="24" spans="1:33" ht="21" customHeight="1" x14ac:dyDescent="0.15">
      <c r="A24" s="336" t="s">
        <v>90</v>
      </c>
      <c r="B24" s="330">
        <v>313754</v>
      </c>
      <c r="C24" s="329">
        <v>-8.6999999999999993</v>
      </c>
      <c r="D24" s="328"/>
      <c r="E24" s="327">
        <v>289173</v>
      </c>
      <c r="F24" s="329">
        <v>-7</v>
      </c>
      <c r="G24" s="328"/>
      <c r="H24" s="327">
        <v>272499</v>
      </c>
      <c r="I24" s="326">
        <v>-8</v>
      </c>
      <c r="J24" s="335">
        <v>149.4</v>
      </c>
      <c r="K24" s="329">
        <v>1.3</v>
      </c>
      <c r="L24" s="334">
        <v>145</v>
      </c>
      <c r="M24" s="329">
        <v>3.7</v>
      </c>
      <c r="N24" s="334">
        <v>4.4000000000000004</v>
      </c>
      <c r="O24" s="329">
        <v>-40.6</v>
      </c>
      <c r="P24" s="334">
        <v>19.3</v>
      </c>
      <c r="Q24" s="333">
        <v>0.40000000000000213</v>
      </c>
      <c r="R24" s="330">
        <v>16875</v>
      </c>
      <c r="S24" s="329">
        <v>-2.4</v>
      </c>
      <c r="T24" s="328"/>
      <c r="U24" s="327">
        <v>11563</v>
      </c>
      <c r="V24" s="329">
        <v>-11.7</v>
      </c>
      <c r="W24" s="328"/>
      <c r="X24" s="327">
        <v>5312</v>
      </c>
      <c r="Y24" s="329">
        <v>26.6</v>
      </c>
      <c r="Z24" s="328"/>
      <c r="AA24" s="329">
        <v>31.5</v>
      </c>
      <c r="AB24" s="332"/>
      <c r="AC24" s="327"/>
      <c r="AD24" s="328"/>
      <c r="AE24" s="327"/>
      <c r="AF24" s="383"/>
      <c r="AG24" s="383"/>
    </row>
    <row r="25" spans="1:33" ht="21" customHeight="1" x14ac:dyDescent="0.15">
      <c r="A25" s="331" t="s">
        <v>88</v>
      </c>
      <c r="B25" s="330">
        <v>227983</v>
      </c>
      <c r="C25" s="329">
        <v>8.6999999999999993</v>
      </c>
      <c r="D25" s="328"/>
      <c r="E25" s="327">
        <v>222176</v>
      </c>
      <c r="F25" s="329">
        <v>6.5</v>
      </c>
      <c r="G25" s="328"/>
      <c r="H25" s="327">
        <v>205080</v>
      </c>
      <c r="I25" s="326">
        <v>6.9</v>
      </c>
      <c r="J25" s="325">
        <v>139.80000000000001</v>
      </c>
      <c r="K25" s="319">
        <v>5.2</v>
      </c>
      <c r="L25" s="324">
        <v>129.5</v>
      </c>
      <c r="M25" s="319">
        <v>5.5</v>
      </c>
      <c r="N25" s="324">
        <v>10.3</v>
      </c>
      <c r="O25" s="319">
        <v>2</v>
      </c>
      <c r="P25" s="324">
        <v>18.5</v>
      </c>
      <c r="Q25" s="323">
        <v>0.89999999999999858</v>
      </c>
      <c r="R25" s="322">
        <v>157264</v>
      </c>
      <c r="S25" s="319">
        <v>-3.9</v>
      </c>
      <c r="T25" s="320"/>
      <c r="U25" s="321">
        <v>102482</v>
      </c>
      <c r="V25" s="319">
        <v>5.0999999999999996</v>
      </c>
      <c r="W25" s="320"/>
      <c r="X25" s="321">
        <v>54782</v>
      </c>
      <c r="Y25" s="319">
        <v>-17.100000000000001</v>
      </c>
      <c r="Z25" s="320"/>
      <c r="AA25" s="319">
        <v>34.799999999999997</v>
      </c>
      <c r="AB25" s="318"/>
      <c r="AC25" s="327"/>
      <c r="AD25" s="317"/>
      <c r="AE25" s="327"/>
      <c r="AF25" s="383"/>
      <c r="AG25" s="383"/>
    </row>
    <row r="26" spans="1:33" ht="15" customHeight="1" x14ac:dyDescent="0.15">
      <c r="A26" s="316" t="s">
        <v>242</v>
      </c>
      <c r="B26" s="316"/>
      <c r="C26" s="316"/>
      <c r="D26" s="316"/>
      <c r="E26" s="316"/>
      <c r="F26" s="316"/>
      <c r="G26" s="316"/>
      <c r="H26" s="316"/>
      <c r="I26" s="316"/>
      <c r="AD26" s="63"/>
    </row>
    <row r="27" spans="1:33" ht="15" customHeight="1" x14ac:dyDescent="0.15">
      <c r="A27" s="315" t="s">
        <v>241</v>
      </c>
      <c r="B27" s="315"/>
      <c r="C27" s="315"/>
      <c r="D27" s="315"/>
      <c r="E27" s="315"/>
      <c r="F27" s="315"/>
      <c r="G27" s="315"/>
      <c r="H27" s="315"/>
      <c r="I27" s="315"/>
      <c r="AD27" s="63"/>
    </row>
    <row r="28" spans="1:33" ht="15" customHeight="1" x14ac:dyDescent="0.15">
      <c r="A28" s="1" t="s">
        <v>240</v>
      </c>
      <c r="AD28" s="63"/>
    </row>
    <row r="29" spans="1:33" ht="15" customHeight="1" x14ac:dyDescent="0.15">
      <c r="A29" s="1" t="s">
        <v>239</v>
      </c>
      <c r="AD29" s="63"/>
    </row>
  </sheetData>
  <mergeCells count="31">
    <mergeCell ref="F7:G7"/>
    <mergeCell ref="C6:D6"/>
    <mergeCell ref="P5:Q5"/>
    <mergeCell ref="L5:M5"/>
    <mergeCell ref="A5:A7"/>
    <mergeCell ref="B6:B7"/>
    <mergeCell ref="E6:E7"/>
    <mergeCell ref="L6:L7"/>
    <mergeCell ref="B5:D5"/>
    <mergeCell ref="E5:G5"/>
    <mergeCell ref="F6:G6"/>
    <mergeCell ref="V6:W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B7F5-334C-4D0E-925B-91AB50DFAB8B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  <c r="N7" s="222"/>
      <c r="O7" s="222"/>
      <c r="P7" s="222"/>
      <c r="Q7" s="222"/>
      <c r="R7" s="222"/>
    </row>
    <row r="8" spans="1:18" x14ac:dyDescent="0.15">
      <c r="A8" s="228" t="s">
        <v>185</v>
      </c>
      <c r="B8" s="239">
        <v>98.3</v>
      </c>
      <c r="C8" s="238">
        <v>100.5</v>
      </c>
      <c r="D8" s="236">
        <v>101.7</v>
      </c>
      <c r="E8" s="236">
        <v>99.9</v>
      </c>
      <c r="F8" s="236">
        <v>108.3</v>
      </c>
      <c r="G8" s="236">
        <v>102.2</v>
      </c>
      <c r="H8" s="236">
        <v>99.5</v>
      </c>
      <c r="I8" s="236">
        <v>99.4</v>
      </c>
      <c r="J8" s="236">
        <v>101.3</v>
      </c>
      <c r="K8" s="236">
        <v>106.3</v>
      </c>
      <c r="L8" s="236">
        <v>96.4</v>
      </c>
      <c r="M8" s="236">
        <v>90.5</v>
      </c>
      <c r="N8" s="236">
        <v>105</v>
      </c>
      <c r="O8" s="237">
        <v>96.5</v>
      </c>
      <c r="P8" s="237">
        <v>98.1</v>
      </c>
      <c r="Q8" s="237">
        <v>89.6</v>
      </c>
      <c r="R8" s="236">
        <v>92.9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100.4</v>
      </c>
      <c r="C10" s="238">
        <v>98</v>
      </c>
      <c r="D10" s="236">
        <v>98.6</v>
      </c>
      <c r="E10" s="236">
        <v>100</v>
      </c>
      <c r="F10" s="236">
        <v>101.6</v>
      </c>
      <c r="G10" s="236">
        <v>102.4</v>
      </c>
      <c r="H10" s="236">
        <v>100.8</v>
      </c>
      <c r="I10" s="236">
        <v>99.7</v>
      </c>
      <c r="J10" s="236">
        <v>100.3</v>
      </c>
      <c r="K10" s="236">
        <v>100</v>
      </c>
      <c r="L10" s="236">
        <v>99.4</v>
      </c>
      <c r="M10" s="236">
        <v>102.2</v>
      </c>
      <c r="N10" s="236">
        <v>95.7</v>
      </c>
      <c r="O10" s="237">
        <v>100.9</v>
      </c>
      <c r="P10" s="237">
        <v>103.3</v>
      </c>
      <c r="Q10" s="237">
        <v>103</v>
      </c>
      <c r="R10" s="236">
        <v>99.5</v>
      </c>
    </row>
    <row r="11" spans="1:18" x14ac:dyDescent="0.15">
      <c r="A11" s="234" t="s">
        <v>181</v>
      </c>
      <c r="B11" s="227">
        <v>100.7</v>
      </c>
      <c r="C11" s="220">
        <v>97.6</v>
      </c>
      <c r="D11" s="235">
        <v>100.7</v>
      </c>
      <c r="E11" s="235">
        <v>99.7</v>
      </c>
      <c r="F11" s="235">
        <v>101.5</v>
      </c>
      <c r="G11" s="235">
        <v>98.6</v>
      </c>
      <c r="H11" s="235">
        <v>99.2</v>
      </c>
      <c r="I11" s="235">
        <v>99.3</v>
      </c>
      <c r="J11" s="235">
        <v>100.8</v>
      </c>
      <c r="K11" s="235">
        <v>102.6</v>
      </c>
      <c r="L11" s="235">
        <v>95.7</v>
      </c>
      <c r="M11" s="235">
        <v>100.9</v>
      </c>
      <c r="N11" s="222">
        <v>100.6</v>
      </c>
      <c r="O11" s="222">
        <v>100</v>
      </c>
      <c r="P11" s="222">
        <v>107</v>
      </c>
      <c r="Q11" s="222">
        <v>101.9</v>
      </c>
      <c r="R11" s="222">
        <v>100.6</v>
      </c>
    </row>
    <row r="12" spans="1:18" x14ac:dyDescent="0.15">
      <c r="A12" s="234" t="s">
        <v>180</v>
      </c>
      <c r="B12" s="227">
        <v>102</v>
      </c>
      <c r="C12" s="220">
        <v>80</v>
      </c>
      <c r="D12" s="235">
        <v>100.7</v>
      </c>
      <c r="E12" s="235">
        <v>101.1</v>
      </c>
      <c r="F12" s="235">
        <v>100</v>
      </c>
      <c r="G12" s="235">
        <v>93.1</v>
      </c>
      <c r="H12" s="235">
        <v>98.3</v>
      </c>
      <c r="I12" s="235">
        <v>102.3</v>
      </c>
      <c r="J12" s="235">
        <v>99.7</v>
      </c>
      <c r="K12" s="235">
        <v>104.9</v>
      </c>
      <c r="L12" s="235">
        <v>95.8</v>
      </c>
      <c r="M12" s="235">
        <v>99.9</v>
      </c>
      <c r="N12" s="222">
        <v>103</v>
      </c>
      <c r="O12" s="222">
        <v>97.2</v>
      </c>
      <c r="P12" s="222">
        <v>110.7</v>
      </c>
      <c r="Q12" s="222">
        <v>104</v>
      </c>
      <c r="R12" s="222">
        <v>103.2</v>
      </c>
    </row>
    <row r="13" spans="1:18" x14ac:dyDescent="0.15">
      <c r="A13" s="234" t="s">
        <v>179</v>
      </c>
      <c r="B13" s="227">
        <v>103.6</v>
      </c>
      <c r="C13" s="235" t="s">
        <v>178</v>
      </c>
      <c r="D13" s="235">
        <v>103.2</v>
      </c>
      <c r="E13" s="235">
        <v>102.4</v>
      </c>
      <c r="F13" s="235">
        <v>105.1</v>
      </c>
      <c r="G13" s="235">
        <v>93.2</v>
      </c>
      <c r="H13" s="235">
        <v>103.2</v>
      </c>
      <c r="I13" s="235">
        <v>105.8</v>
      </c>
      <c r="J13" s="235">
        <v>98.2</v>
      </c>
      <c r="K13" s="235">
        <v>102.5</v>
      </c>
      <c r="L13" s="235">
        <v>92</v>
      </c>
      <c r="M13" s="235">
        <v>102.3</v>
      </c>
      <c r="N13" s="222">
        <v>105.3</v>
      </c>
      <c r="O13" s="222">
        <v>95.4</v>
      </c>
      <c r="P13" s="222">
        <v>111.5</v>
      </c>
      <c r="Q13" s="222">
        <v>107</v>
      </c>
      <c r="R13" s="222">
        <v>101.9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104.5</v>
      </c>
      <c r="C15" s="220">
        <v>41</v>
      </c>
      <c r="D15" s="220">
        <v>103.6</v>
      </c>
      <c r="E15" s="220">
        <v>102.2</v>
      </c>
      <c r="F15" s="220">
        <v>105.4</v>
      </c>
      <c r="G15" s="220">
        <v>92.9</v>
      </c>
      <c r="H15" s="220">
        <v>105</v>
      </c>
      <c r="I15" s="220">
        <v>107</v>
      </c>
      <c r="J15" s="220">
        <v>98.7</v>
      </c>
      <c r="K15" s="220">
        <v>100.6</v>
      </c>
      <c r="L15" s="220">
        <v>91.2</v>
      </c>
      <c r="M15" s="220">
        <v>105.1</v>
      </c>
      <c r="N15" s="222">
        <v>106.5</v>
      </c>
      <c r="O15" s="222">
        <v>95.9</v>
      </c>
      <c r="P15" s="222">
        <v>111.9</v>
      </c>
      <c r="Q15" s="222">
        <v>108.4</v>
      </c>
      <c r="R15" s="222">
        <v>104.6</v>
      </c>
    </row>
    <row r="16" spans="1:18" x14ac:dyDescent="0.15">
      <c r="A16" s="228" t="s">
        <v>175</v>
      </c>
      <c r="B16" s="227">
        <v>104.1</v>
      </c>
      <c r="C16" s="220">
        <v>40.6</v>
      </c>
      <c r="D16" s="220">
        <v>103.7</v>
      </c>
      <c r="E16" s="220">
        <v>102.1</v>
      </c>
      <c r="F16" s="220">
        <v>106.2</v>
      </c>
      <c r="G16" s="220">
        <v>92.5</v>
      </c>
      <c r="H16" s="220">
        <v>105.5</v>
      </c>
      <c r="I16" s="220">
        <v>107.4</v>
      </c>
      <c r="J16" s="220">
        <v>98.8</v>
      </c>
      <c r="K16" s="220">
        <v>100.1</v>
      </c>
      <c r="L16" s="220">
        <v>91.3</v>
      </c>
      <c r="M16" s="220">
        <v>104.7</v>
      </c>
      <c r="N16" s="222">
        <v>105.3</v>
      </c>
      <c r="O16" s="222">
        <v>95.4</v>
      </c>
      <c r="P16" s="222">
        <v>111.6</v>
      </c>
      <c r="Q16" s="222">
        <v>108.3</v>
      </c>
      <c r="R16" s="222">
        <v>100.2</v>
      </c>
    </row>
    <row r="17" spans="1:18" x14ac:dyDescent="0.15">
      <c r="A17" s="228" t="s">
        <v>174</v>
      </c>
      <c r="B17" s="227">
        <v>104.5</v>
      </c>
      <c r="C17" s="220">
        <v>40</v>
      </c>
      <c r="D17" s="220">
        <v>102.5</v>
      </c>
      <c r="E17" s="220">
        <v>102</v>
      </c>
      <c r="F17" s="220">
        <v>105.8</v>
      </c>
      <c r="G17" s="220">
        <v>91.4</v>
      </c>
      <c r="H17" s="220">
        <v>106.3</v>
      </c>
      <c r="I17" s="220">
        <v>106.7</v>
      </c>
      <c r="J17" s="220">
        <v>97.7</v>
      </c>
      <c r="K17" s="220">
        <v>100.2</v>
      </c>
      <c r="L17" s="220">
        <v>91.5</v>
      </c>
      <c r="M17" s="220">
        <v>105.6</v>
      </c>
      <c r="N17" s="222">
        <v>107.3</v>
      </c>
      <c r="O17" s="222">
        <v>95.1</v>
      </c>
      <c r="P17" s="222">
        <v>111.7</v>
      </c>
      <c r="Q17" s="222">
        <v>106.8</v>
      </c>
      <c r="R17" s="222">
        <v>106.2</v>
      </c>
    </row>
    <row r="18" spans="1:18" x14ac:dyDescent="0.15">
      <c r="A18" s="228" t="s">
        <v>173</v>
      </c>
      <c r="B18" s="227">
        <v>104.2</v>
      </c>
      <c r="C18" s="220">
        <v>39.700000000000003</v>
      </c>
      <c r="D18" s="220">
        <v>102.3</v>
      </c>
      <c r="E18" s="220">
        <v>100.8</v>
      </c>
      <c r="F18" s="220">
        <v>104.6</v>
      </c>
      <c r="G18" s="220">
        <v>90.5</v>
      </c>
      <c r="H18" s="220">
        <v>105.1</v>
      </c>
      <c r="I18" s="220">
        <v>106.9</v>
      </c>
      <c r="J18" s="220">
        <v>97.4</v>
      </c>
      <c r="K18" s="220">
        <v>100.1</v>
      </c>
      <c r="L18" s="220">
        <v>91.1</v>
      </c>
      <c r="M18" s="220">
        <v>105.9</v>
      </c>
      <c r="N18" s="222">
        <v>106.8</v>
      </c>
      <c r="O18" s="222">
        <v>95.4</v>
      </c>
      <c r="P18" s="222">
        <v>112.1</v>
      </c>
      <c r="Q18" s="222">
        <v>106.5</v>
      </c>
      <c r="R18" s="222">
        <v>105</v>
      </c>
    </row>
    <row r="19" spans="1:18" x14ac:dyDescent="0.15">
      <c r="A19" s="228" t="s">
        <v>171</v>
      </c>
      <c r="B19" s="227">
        <v>104.4</v>
      </c>
      <c r="C19" s="220">
        <v>39.4</v>
      </c>
      <c r="D19" s="220">
        <v>102.9</v>
      </c>
      <c r="E19" s="220">
        <v>100.2</v>
      </c>
      <c r="F19" s="220">
        <v>105.9</v>
      </c>
      <c r="G19" s="220">
        <v>90.1</v>
      </c>
      <c r="H19" s="220">
        <v>105.7</v>
      </c>
      <c r="I19" s="220">
        <v>107.7</v>
      </c>
      <c r="J19" s="220">
        <v>97.4</v>
      </c>
      <c r="K19" s="220">
        <v>100</v>
      </c>
      <c r="L19" s="220">
        <v>92.2</v>
      </c>
      <c r="M19" s="220">
        <v>105.2</v>
      </c>
      <c r="N19" s="222">
        <v>106.6</v>
      </c>
      <c r="O19" s="222">
        <v>95.5</v>
      </c>
      <c r="P19" s="222">
        <v>113.3</v>
      </c>
      <c r="Q19" s="222">
        <v>106.7</v>
      </c>
      <c r="R19" s="222">
        <v>104.5</v>
      </c>
    </row>
    <row r="20" spans="1:18" x14ac:dyDescent="0.15">
      <c r="A20" s="228" t="s">
        <v>170</v>
      </c>
      <c r="B20" s="227">
        <v>104.4</v>
      </c>
      <c r="C20" s="220">
        <v>38.4</v>
      </c>
      <c r="D20" s="220">
        <v>101.3</v>
      </c>
      <c r="E20" s="220">
        <v>100.2</v>
      </c>
      <c r="F20" s="220">
        <v>105.5</v>
      </c>
      <c r="G20" s="220">
        <v>89.8</v>
      </c>
      <c r="H20" s="220">
        <v>106.2</v>
      </c>
      <c r="I20" s="220">
        <v>107.2</v>
      </c>
      <c r="J20" s="220">
        <v>96.5</v>
      </c>
      <c r="K20" s="220">
        <v>100.4</v>
      </c>
      <c r="L20" s="220">
        <v>92.3</v>
      </c>
      <c r="M20" s="220">
        <v>107.4</v>
      </c>
      <c r="N20" s="222">
        <v>106.4</v>
      </c>
      <c r="O20" s="222">
        <v>94.7</v>
      </c>
      <c r="P20" s="222">
        <v>113.5</v>
      </c>
      <c r="Q20" s="222">
        <v>106</v>
      </c>
      <c r="R20" s="222">
        <v>103.5</v>
      </c>
    </row>
    <row r="21" spans="1:18" x14ac:dyDescent="0.15">
      <c r="A21" s="228" t="s">
        <v>169</v>
      </c>
      <c r="B21" s="227">
        <v>103.9</v>
      </c>
      <c r="C21" s="220">
        <v>38.4</v>
      </c>
      <c r="D21" s="220">
        <v>101.9</v>
      </c>
      <c r="E21" s="220">
        <v>101.5</v>
      </c>
      <c r="F21" s="220">
        <v>115.9</v>
      </c>
      <c r="G21" s="220">
        <v>93.2</v>
      </c>
      <c r="H21" s="220">
        <v>106.4</v>
      </c>
      <c r="I21" s="220">
        <v>105.4</v>
      </c>
      <c r="J21" s="220">
        <v>96.2</v>
      </c>
      <c r="K21" s="220">
        <v>101.3</v>
      </c>
      <c r="L21" s="220">
        <v>90.6</v>
      </c>
      <c r="M21" s="220">
        <v>102.3</v>
      </c>
      <c r="N21" s="222">
        <v>104.7</v>
      </c>
      <c r="O21" s="222">
        <v>95.3</v>
      </c>
      <c r="P21" s="222">
        <v>115.3</v>
      </c>
      <c r="Q21" s="222">
        <v>106.7</v>
      </c>
      <c r="R21" s="222">
        <v>100.6</v>
      </c>
    </row>
    <row r="22" spans="1:18" x14ac:dyDescent="0.15">
      <c r="A22" s="234" t="s">
        <v>168</v>
      </c>
      <c r="B22" s="227">
        <v>102.4</v>
      </c>
      <c r="C22" s="220">
        <v>38.4</v>
      </c>
      <c r="D22" s="220">
        <v>100.2</v>
      </c>
      <c r="E22" s="220">
        <v>100.8</v>
      </c>
      <c r="F22" s="220">
        <v>106.4</v>
      </c>
      <c r="G22" s="220">
        <v>92.5</v>
      </c>
      <c r="H22" s="220">
        <v>106.7</v>
      </c>
      <c r="I22" s="220">
        <v>104.9</v>
      </c>
      <c r="J22" s="220">
        <v>96.1</v>
      </c>
      <c r="K22" s="220">
        <v>96.8</v>
      </c>
      <c r="L22" s="220">
        <v>90.8</v>
      </c>
      <c r="M22" s="220">
        <v>96.5</v>
      </c>
      <c r="N22" s="222">
        <v>103.5</v>
      </c>
      <c r="O22" s="222">
        <v>93.4</v>
      </c>
      <c r="P22" s="222">
        <v>112.2</v>
      </c>
      <c r="Q22" s="222">
        <v>107.3</v>
      </c>
      <c r="R22" s="222">
        <v>100</v>
      </c>
    </row>
    <row r="23" spans="1:18" x14ac:dyDescent="0.15">
      <c r="A23" s="234" t="s">
        <v>167</v>
      </c>
      <c r="B23" s="227">
        <v>103.3</v>
      </c>
      <c r="C23" s="220">
        <v>38.700000000000003</v>
      </c>
      <c r="D23" s="220">
        <v>101.7</v>
      </c>
      <c r="E23" s="220">
        <v>101.4</v>
      </c>
      <c r="F23" s="220">
        <v>106.4</v>
      </c>
      <c r="G23" s="220">
        <v>92.7</v>
      </c>
      <c r="H23" s="220">
        <v>107.5</v>
      </c>
      <c r="I23" s="220">
        <v>106.2</v>
      </c>
      <c r="J23" s="220">
        <v>96.5</v>
      </c>
      <c r="K23" s="220">
        <v>99.1</v>
      </c>
      <c r="L23" s="220">
        <v>90.7</v>
      </c>
      <c r="M23" s="220">
        <v>97.6</v>
      </c>
      <c r="N23" s="222">
        <v>104</v>
      </c>
      <c r="O23" s="222">
        <v>93.8</v>
      </c>
      <c r="P23" s="222">
        <v>113.4</v>
      </c>
      <c r="Q23" s="222">
        <v>108.6</v>
      </c>
      <c r="R23" s="222">
        <v>100.7</v>
      </c>
    </row>
    <row r="24" spans="1:18" x14ac:dyDescent="0.15">
      <c r="A24" s="234" t="s">
        <v>166</v>
      </c>
      <c r="B24" s="227">
        <v>103.4</v>
      </c>
      <c r="C24" s="220">
        <v>38.700000000000003</v>
      </c>
      <c r="D24" s="220">
        <v>101.6</v>
      </c>
      <c r="E24" s="220">
        <v>101.5</v>
      </c>
      <c r="F24" s="220">
        <v>106.1</v>
      </c>
      <c r="G24" s="220">
        <v>92.2</v>
      </c>
      <c r="H24" s="220">
        <v>108.2</v>
      </c>
      <c r="I24" s="220">
        <v>105.6</v>
      </c>
      <c r="J24" s="220">
        <v>97.4</v>
      </c>
      <c r="K24" s="220">
        <v>99.1</v>
      </c>
      <c r="L24" s="220">
        <v>90.4</v>
      </c>
      <c r="M24" s="220">
        <v>99.6</v>
      </c>
      <c r="N24" s="222">
        <v>103.2</v>
      </c>
      <c r="O24" s="222">
        <v>94.2</v>
      </c>
      <c r="P24" s="222">
        <v>113.3</v>
      </c>
      <c r="Q24" s="222">
        <v>107.9</v>
      </c>
      <c r="R24" s="222">
        <v>99.9</v>
      </c>
    </row>
    <row r="25" spans="1:18" x14ac:dyDescent="0.15">
      <c r="A25" s="234" t="s">
        <v>165</v>
      </c>
      <c r="B25" s="227">
        <v>103.4</v>
      </c>
      <c r="C25" s="220">
        <v>38.4</v>
      </c>
      <c r="D25" s="220">
        <v>101.3</v>
      </c>
      <c r="E25" s="220">
        <v>99.8</v>
      </c>
      <c r="F25" s="220">
        <v>106.1</v>
      </c>
      <c r="G25" s="220">
        <v>95.1</v>
      </c>
      <c r="H25" s="220">
        <v>108.5</v>
      </c>
      <c r="I25" s="220">
        <v>105.6</v>
      </c>
      <c r="J25" s="220">
        <v>97.5</v>
      </c>
      <c r="K25" s="220">
        <v>99.8</v>
      </c>
      <c r="L25" s="220">
        <v>90.6</v>
      </c>
      <c r="M25" s="220">
        <v>101.9</v>
      </c>
      <c r="N25" s="222">
        <v>103.2</v>
      </c>
      <c r="O25" s="222">
        <v>94.3</v>
      </c>
      <c r="P25" s="222">
        <v>114</v>
      </c>
      <c r="Q25" s="222">
        <v>107.9</v>
      </c>
      <c r="R25" s="222">
        <v>99.5</v>
      </c>
    </row>
    <row r="26" spans="1:18" x14ac:dyDescent="0.15">
      <c r="A26" s="234" t="s">
        <v>164</v>
      </c>
      <c r="B26" s="227">
        <v>103.6</v>
      </c>
      <c r="C26" s="220">
        <v>38.4</v>
      </c>
      <c r="D26" s="220">
        <v>100</v>
      </c>
      <c r="E26" s="220">
        <v>99.6</v>
      </c>
      <c r="F26" s="220">
        <v>105.8</v>
      </c>
      <c r="G26" s="220">
        <v>95.5</v>
      </c>
      <c r="H26" s="220">
        <v>108.7</v>
      </c>
      <c r="I26" s="220">
        <v>106</v>
      </c>
      <c r="J26" s="220">
        <v>97.7</v>
      </c>
      <c r="K26" s="220">
        <v>101.1</v>
      </c>
      <c r="L26" s="220">
        <v>90</v>
      </c>
      <c r="M26" s="220">
        <v>104.2</v>
      </c>
      <c r="N26" s="222">
        <v>102.9</v>
      </c>
      <c r="O26" s="222">
        <v>94.4</v>
      </c>
      <c r="P26" s="222">
        <v>113.4</v>
      </c>
      <c r="Q26" s="222">
        <v>107.7</v>
      </c>
      <c r="R26" s="222">
        <v>100.6</v>
      </c>
    </row>
    <row r="27" spans="1:18" x14ac:dyDescent="0.15">
      <c r="A27" s="234" t="s">
        <v>163</v>
      </c>
      <c r="B27" s="227">
        <v>103.3</v>
      </c>
      <c r="C27" s="220">
        <v>38.4</v>
      </c>
      <c r="D27" s="220">
        <v>100.4</v>
      </c>
      <c r="E27" s="220">
        <v>100</v>
      </c>
      <c r="F27" s="220">
        <v>75.8</v>
      </c>
      <c r="G27" s="220">
        <v>94.5</v>
      </c>
      <c r="H27" s="220">
        <v>108.6</v>
      </c>
      <c r="I27" s="220">
        <v>105.5</v>
      </c>
      <c r="J27" s="220">
        <v>97.7</v>
      </c>
      <c r="K27" s="220">
        <v>103.1</v>
      </c>
      <c r="L27" s="220">
        <v>90.8</v>
      </c>
      <c r="M27" s="220">
        <v>102.6</v>
      </c>
      <c r="N27" s="222">
        <v>100.4</v>
      </c>
      <c r="O27" s="222">
        <v>94.7</v>
      </c>
      <c r="P27" s="222">
        <v>113.6</v>
      </c>
      <c r="Q27" s="222">
        <v>105.8</v>
      </c>
      <c r="R27" s="222">
        <v>100.5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-1.1000000000000001</v>
      </c>
      <c r="C30" s="220">
        <v>-6.3</v>
      </c>
      <c r="D30" s="220">
        <v>-3.1</v>
      </c>
      <c r="E30" s="220">
        <v>-2.2000000000000002</v>
      </c>
      <c r="F30" s="220">
        <v>-28.1</v>
      </c>
      <c r="G30" s="220">
        <v>1.7</v>
      </c>
      <c r="H30" s="220">
        <v>3.4</v>
      </c>
      <c r="I30" s="220">
        <v>-1.4</v>
      </c>
      <c r="J30" s="220">
        <v>-1</v>
      </c>
      <c r="K30" s="220">
        <v>2.5</v>
      </c>
      <c r="L30" s="220">
        <v>-0.4</v>
      </c>
      <c r="M30" s="220">
        <v>-2.4</v>
      </c>
      <c r="N30" s="220">
        <v>-5.7</v>
      </c>
      <c r="O30" s="220">
        <v>-1.3</v>
      </c>
      <c r="P30" s="220">
        <v>1.5</v>
      </c>
      <c r="Q30" s="220">
        <v>-2.4</v>
      </c>
      <c r="R30" s="220">
        <v>-3.9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212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  <c r="N41" s="222"/>
      <c r="O41" s="222"/>
      <c r="P41" s="222"/>
      <c r="Q41" s="222"/>
      <c r="R41" s="222"/>
    </row>
    <row r="42" spans="1:18" x14ac:dyDescent="0.15">
      <c r="A42" s="228" t="s">
        <v>185</v>
      </c>
      <c r="B42" s="239">
        <v>98.5</v>
      </c>
      <c r="C42" s="238">
        <v>101.3</v>
      </c>
      <c r="D42" s="236">
        <v>102.1</v>
      </c>
      <c r="E42" s="236">
        <v>100.9</v>
      </c>
      <c r="F42" s="236">
        <v>109.3</v>
      </c>
      <c r="G42" s="236">
        <v>104</v>
      </c>
      <c r="H42" s="236">
        <v>100.4</v>
      </c>
      <c r="I42" s="236">
        <v>99.4</v>
      </c>
      <c r="J42" s="236">
        <v>102.6</v>
      </c>
      <c r="K42" s="236">
        <v>102.9</v>
      </c>
      <c r="L42" s="236">
        <v>99.5</v>
      </c>
      <c r="M42" s="236">
        <v>87.5</v>
      </c>
      <c r="N42" s="236">
        <v>104.2</v>
      </c>
      <c r="O42" s="237">
        <v>98.1</v>
      </c>
      <c r="P42" s="237">
        <v>99.2</v>
      </c>
      <c r="Q42" s="236">
        <v>80.3</v>
      </c>
      <c r="R42" s="236">
        <v>91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99.7</v>
      </c>
      <c r="C44" s="238">
        <v>98.1</v>
      </c>
      <c r="D44" s="238">
        <v>94.8</v>
      </c>
      <c r="E44" s="236">
        <v>100.1</v>
      </c>
      <c r="F44" s="236">
        <v>96.2</v>
      </c>
      <c r="G44" s="236">
        <v>102.1</v>
      </c>
      <c r="H44" s="236">
        <v>98.8</v>
      </c>
      <c r="I44" s="236">
        <v>99.5</v>
      </c>
      <c r="J44" s="236">
        <v>101.7</v>
      </c>
      <c r="K44" s="236">
        <v>101.9</v>
      </c>
      <c r="L44" s="236">
        <v>101.8</v>
      </c>
      <c r="M44" s="236">
        <v>101.5</v>
      </c>
      <c r="N44" s="236">
        <v>97</v>
      </c>
      <c r="O44" s="237">
        <v>99.8</v>
      </c>
      <c r="P44" s="237">
        <v>101.5</v>
      </c>
      <c r="Q44" s="237">
        <v>99.8</v>
      </c>
      <c r="R44" s="236">
        <v>96.8</v>
      </c>
    </row>
    <row r="45" spans="1:18" x14ac:dyDescent="0.15">
      <c r="A45" s="234" t="s">
        <v>181</v>
      </c>
      <c r="B45" s="227">
        <v>99.4</v>
      </c>
      <c r="C45" s="220">
        <v>97.6</v>
      </c>
      <c r="D45" s="220">
        <v>98</v>
      </c>
      <c r="E45" s="235">
        <v>98.5</v>
      </c>
      <c r="F45" s="235">
        <v>93.5</v>
      </c>
      <c r="G45" s="235">
        <v>98.4</v>
      </c>
      <c r="H45" s="235">
        <v>98</v>
      </c>
      <c r="I45" s="235">
        <v>98.8</v>
      </c>
      <c r="J45" s="235">
        <v>105.6</v>
      </c>
      <c r="K45" s="235">
        <v>105.9</v>
      </c>
      <c r="L45" s="235">
        <v>98.4</v>
      </c>
      <c r="M45" s="220">
        <v>99.8</v>
      </c>
      <c r="N45" s="222">
        <v>100.8</v>
      </c>
      <c r="O45" s="222">
        <v>97.1</v>
      </c>
      <c r="P45" s="222">
        <v>104.3</v>
      </c>
      <c r="Q45" s="222">
        <v>98.6</v>
      </c>
      <c r="R45" s="222">
        <v>96.5</v>
      </c>
    </row>
    <row r="46" spans="1:18" x14ac:dyDescent="0.15">
      <c r="A46" s="234" t="s">
        <v>180</v>
      </c>
      <c r="B46" s="227">
        <v>100.8</v>
      </c>
      <c r="C46" s="220">
        <v>100.8</v>
      </c>
      <c r="D46" s="235">
        <v>104</v>
      </c>
      <c r="E46" s="235">
        <v>98.9</v>
      </c>
      <c r="F46" s="235">
        <v>92</v>
      </c>
      <c r="G46" s="235">
        <v>90.3</v>
      </c>
      <c r="H46" s="235">
        <v>97.3</v>
      </c>
      <c r="I46" s="235">
        <v>103.3</v>
      </c>
      <c r="J46" s="235">
        <v>105.3</v>
      </c>
      <c r="K46" s="235">
        <v>117.1</v>
      </c>
      <c r="L46" s="235">
        <v>98.9</v>
      </c>
      <c r="M46" s="235">
        <v>98.1</v>
      </c>
      <c r="N46" s="222">
        <v>108.9</v>
      </c>
      <c r="O46" s="222">
        <v>93.4</v>
      </c>
      <c r="P46" s="222">
        <v>107.5</v>
      </c>
      <c r="Q46" s="222">
        <v>99.7</v>
      </c>
      <c r="R46" s="222">
        <v>99.4</v>
      </c>
    </row>
    <row r="47" spans="1:18" x14ac:dyDescent="0.15">
      <c r="A47" s="234" t="s">
        <v>179</v>
      </c>
      <c r="B47" s="227">
        <v>102.7</v>
      </c>
      <c r="C47" s="235" t="s">
        <v>178</v>
      </c>
      <c r="D47" s="235">
        <v>101.1</v>
      </c>
      <c r="E47" s="235">
        <v>101</v>
      </c>
      <c r="F47" s="235">
        <v>102.5</v>
      </c>
      <c r="G47" s="235">
        <v>87</v>
      </c>
      <c r="H47" s="235">
        <v>104.8</v>
      </c>
      <c r="I47" s="235">
        <v>106.2</v>
      </c>
      <c r="J47" s="235">
        <v>104.2</v>
      </c>
      <c r="K47" s="235">
        <v>117.8</v>
      </c>
      <c r="L47" s="235">
        <v>96.7</v>
      </c>
      <c r="M47" s="235">
        <v>95.6</v>
      </c>
      <c r="N47" s="222">
        <v>114.3</v>
      </c>
      <c r="O47" s="222">
        <v>95.3</v>
      </c>
      <c r="P47" s="222">
        <v>109.5</v>
      </c>
      <c r="Q47" s="222">
        <v>106.7</v>
      </c>
      <c r="R47" s="222">
        <v>97.5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103.4</v>
      </c>
      <c r="C49" s="220">
        <v>51.6</v>
      </c>
      <c r="D49" s="220">
        <v>101.3</v>
      </c>
      <c r="E49" s="220">
        <v>100.4</v>
      </c>
      <c r="F49" s="220">
        <v>106</v>
      </c>
      <c r="G49" s="220">
        <v>86.5</v>
      </c>
      <c r="H49" s="220">
        <v>107</v>
      </c>
      <c r="I49" s="220">
        <v>106.7</v>
      </c>
      <c r="J49" s="220">
        <v>104.3</v>
      </c>
      <c r="K49" s="220">
        <v>119.3</v>
      </c>
      <c r="L49" s="220">
        <v>96.1</v>
      </c>
      <c r="M49" s="220">
        <v>97.8</v>
      </c>
      <c r="N49" s="222">
        <v>113.9</v>
      </c>
      <c r="O49" s="222">
        <v>96.4</v>
      </c>
      <c r="P49" s="222">
        <v>109.7</v>
      </c>
      <c r="Q49" s="222">
        <v>108.6</v>
      </c>
      <c r="R49" s="222">
        <v>100.5</v>
      </c>
    </row>
    <row r="50" spans="1:18" x14ac:dyDescent="0.15">
      <c r="A50" s="228" t="s">
        <v>175</v>
      </c>
      <c r="B50" s="227">
        <v>103</v>
      </c>
      <c r="C50" s="220">
        <v>51.2</v>
      </c>
      <c r="D50" s="220">
        <v>100.2</v>
      </c>
      <c r="E50" s="220">
        <v>100.5</v>
      </c>
      <c r="F50" s="220">
        <v>106</v>
      </c>
      <c r="G50" s="220">
        <v>86.9</v>
      </c>
      <c r="H50" s="220">
        <v>107.4</v>
      </c>
      <c r="I50" s="220">
        <v>107</v>
      </c>
      <c r="J50" s="220">
        <v>104.2</v>
      </c>
      <c r="K50" s="220">
        <v>118.7</v>
      </c>
      <c r="L50" s="220">
        <v>96.7</v>
      </c>
      <c r="M50" s="220">
        <v>97.6</v>
      </c>
      <c r="N50" s="222">
        <v>113.6</v>
      </c>
      <c r="O50" s="222">
        <v>96.5</v>
      </c>
      <c r="P50" s="222">
        <v>109.5</v>
      </c>
      <c r="Q50" s="222">
        <v>109</v>
      </c>
      <c r="R50" s="222">
        <v>95</v>
      </c>
    </row>
    <row r="51" spans="1:18" x14ac:dyDescent="0.15">
      <c r="A51" s="228" t="s">
        <v>174</v>
      </c>
      <c r="B51" s="227">
        <v>103.9</v>
      </c>
      <c r="C51" s="220">
        <v>50.4</v>
      </c>
      <c r="D51" s="220">
        <v>100.1</v>
      </c>
      <c r="E51" s="220">
        <v>100.3</v>
      </c>
      <c r="F51" s="220">
        <v>105.4</v>
      </c>
      <c r="G51" s="220">
        <v>86</v>
      </c>
      <c r="H51" s="220">
        <v>108.4</v>
      </c>
      <c r="I51" s="220">
        <v>107.3</v>
      </c>
      <c r="J51" s="220">
        <v>104.2</v>
      </c>
      <c r="K51" s="220">
        <v>119.5</v>
      </c>
      <c r="L51" s="220">
        <v>96.5</v>
      </c>
      <c r="M51" s="220">
        <v>98.1</v>
      </c>
      <c r="N51" s="222">
        <v>115.3</v>
      </c>
      <c r="O51" s="222">
        <v>96.5</v>
      </c>
      <c r="P51" s="222">
        <v>109.9</v>
      </c>
      <c r="Q51" s="222">
        <v>108.5</v>
      </c>
      <c r="R51" s="222">
        <v>102.1</v>
      </c>
    </row>
    <row r="52" spans="1:18" x14ac:dyDescent="0.15">
      <c r="A52" s="228" t="s">
        <v>173</v>
      </c>
      <c r="B52" s="227">
        <v>103.5</v>
      </c>
      <c r="C52" s="220">
        <v>50</v>
      </c>
      <c r="D52" s="220">
        <v>100.2</v>
      </c>
      <c r="E52" s="220">
        <v>98.5</v>
      </c>
      <c r="F52" s="220">
        <v>105.3</v>
      </c>
      <c r="G52" s="220">
        <v>84.7</v>
      </c>
      <c r="H52" s="220">
        <v>107.9</v>
      </c>
      <c r="I52" s="220">
        <v>107.4</v>
      </c>
      <c r="J52" s="220">
        <v>103.6</v>
      </c>
      <c r="K52" s="220">
        <v>118.9</v>
      </c>
      <c r="L52" s="220">
        <v>96.3</v>
      </c>
      <c r="M52" s="220">
        <v>99.7</v>
      </c>
      <c r="N52" s="222">
        <v>115.3</v>
      </c>
      <c r="O52" s="222">
        <v>96.5</v>
      </c>
      <c r="P52" s="222">
        <v>110.6</v>
      </c>
      <c r="Q52" s="222">
        <v>107.5</v>
      </c>
      <c r="R52" s="222">
        <v>101</v>
      </c>
    </row>
    <row r="53" spans="1:18" x14ac:dyDescent="0.15">
      <c r="A53" s="228" t="s">
        <v>171</v>
      </c>
      <c r="B53" s="227">
        <v>103.3</v>
      </c>
      <c r="C53" s="220">
        <v>49.6</v>
      </c>
      <c r="D53" s="220">
        <v>100</v>
      </c>
      <c r="E53" s="220">
        <v>97.6</v>
      </c>
      <c r="F53" s="220">
        <v>105.5</v>
      </c>
      <c r="G53" s="220">
        <v>84.6</v>
      </c>
      <c r="H53" s="220">
        <v>107.9</v>
      </c>
      <c r="I53" s="220">
        <v>108</v>
      </c>
      <c r="J53" s="220">
        <v>102.9</v>
      </c>
      <c r="K53" s="220">
        <v>116.3</v>
      </c>
      <c r="L53" s="220">
        <v>96</v>
      </c>
      <c r="M53" s="220">
        <v>98.7</v>
      </c>
      <c r="N53" s="222">
        <v>116.9</v>
      </c>
      <c r="O53" s="222">
        <v>96.1</v>
      </c>
      <c r="P53" s="222">
        <v>111.3</v>
      </c>
      <c r="Q53" s="222">
        <v>107.8</v>
      </c>
      <c r="R53" s="222">
        <v>100.4</v>
      </c>
    </row>
    <row r="54" spans="1:18" x14ac:dyDescent="0.15">
      <c r="A54" s="228" t="s">
        <v>170</v>
      </c>
      <c r="B54" s="227">
        <v>103.1</v>
      </c>
      <c r="C54" s="220">
        <v>48.4</v>
      </c>
      <c r="D54" s="220">
        <v>99</v>
      </c>
      <c r="E54" s="220">
        <v>97.7</v>
      </c>
      <c r="F54" s="220">
        <v>105.1</v>
      </c>
      <c r="G54" s="220">
        <v>84.5</v>
      </c>
      <c r="H54" s="220">
        <v>108.4</v>
      </c>
      <c r="I54" s="220">
        <v>106.3</v>
      </c>
      <c r="J54" s="220">
        <v>103.2</v>
      </c>
      <c r="K54" s="220">
        <v>118.8</v>
      </c>
      <c r="L54" s="220">
        <v>93.8</v>
      </c>
      <c r="M54" s="220">
        <v>100.5</v>
      </c>
      <c r="N54" s="222">
        <v>118</v>
      </c>
      <c r="O54" s="222">
        <v>95.7</v>
      </c>
      <c r="P54" s="222">
        <v>111.5</v>
      </c>
      <c r="Q54" s="222">
        <v>106.6</v>
      </c>
      <c r="R54" s="222">
        <v>99.5</v>
      </c>
    </row>
    <row r="55" spans="1:18" x14ac:dyDescent="0.15">
      <c r="A55" s="228" t="s">
        <v>169</v>
      </c>
      <c r="B55" s="227">
        <v>103.8</v>
      </c>
      <c r="C55" s="220">
        <v>48.4</v>
      </c>
      <c r="D55" s="220">
        <v>99.6</v>
      </c>
      <c r="E55" s="220">
        <v>99.1</v>
      </c>
      <c r="F55" s="220">
        <v>104.5</v>
      </c>
      <c r="G55" s="220">
        <v>86.9</v>
      </c>
      <c r="H55" s="220">
        <v>109.1</v>
      </c>
      <c r="I55" s="220">
        <v>106</v>
      </c>
      <c r="J55" s="220">
        <v>101.9</v>
      </c>
      <c r="K55" s="220">
        <v>120.7</v>
      </c>
      <c r="L55" s="220">
        <v>90.1</v>
      </c>
      <c r="M55" s="220">
        <v>97.1</v>
      </c>
      <c r="N55" s="222">
        <v>116.6</v>
      </c>
      <c r="O55" s="222">
        <v>97.8</v>
      </c>
      <c r="P55" s="222">
        <v>114.9</v>
      </c>
      <c r="Q55" s="222">
        <v>108</v>
      </c>
      <c r="R55" s="222">
        <v>98</v>
      </c>
    </row>
    <row r="56" spans="1:18" x14ac:dyDescent="0.15">
      <c r="A56" s="234" t="s">
        <v>168</v>
      </c>
      <c r="B56" s="227">
        <v>102.9</v>
      </c>
      <c r="C56" s="220">
        <v>48.4</v>
      </c>
      <c r="D56" s="220">
        <v>99.4</v>
      </c>
      <c r="E56" s="220">
        <v>98.6</v>
      </c>
      <c r="F56" s="220">
        <v>104</v>
      </c>
      <c r="G56" s="220">
        <v>87</v>
      </c>
      <c r="H56" s="220">
        <v>110</v>
      </c>
      <c r="I56" s="220">
        <v>105.1</v>
      </c>
      <c r="J56" s="220">
        <v>101.9</v>
      </c>
      <c r="K56" s="220">
        <v>115.2</v>
      </c>
      <c r="L56" s="220">
        <v>90.5</v>
      </c>
      <c r="M56" s="220">
        <v>91</v>
      </c>
      <c r="N56" s="222">
        <v>116.6</v>
      </c>
      <c r="O56" s="222">
        <v>98</v>
      </c>
      <c r="P56" s="222">
        <v>114</v>
      </c>
      <c r="Q56" s="222">
        <v>108.5</v>
      </c>
      <c r="R56" s="222">
        <v>96.5</v>
      </c>
    </row>
    <row r="57" spans="1:18" x14ac:dyDescent="0.15">
      <c r="A57" s="234" t="s">
        <v>167</v>
      </c>
      <c r="B57" s="227">
        <v>103.4</v>
      </c>
      <c r="C57" s="220">
        <v>48.8</v>
      </c>
      <c r="D57" s="220">
        <v>99</v>
      </c>
      <c r="E57" s="220">
        <v>99</v>
      </c>
      <c r="F57" s="220">
        <v>104</v>
      </c>
      <c r="G57" s="220">
        <v>87.7</v>
      </c>
      <c r="H57" s="220">
        <v>110.5</v>
      </c>
      <c r="I57" s="220">
        <v>106.3</v>
      </c>
      <c r="J57" s="220">
        <v>101.9</v>
      </c>
      <c r="K57" s="220">
        <v>120.1</v>
      </c>
      <c r="L57" s="220">
        <v>90.9</v>
      </c>
      <c r="M57" s="220">
        <v>91.6</v>
      </c>
      <c r="N57" s="222">
        <v>115.6</v>
      </c>
      <c r="O57" s="222">
        <v>98.1</v>
      </c>
      <c r="P57" s="222">
        <v>113.8</v>
      </c>
      <c r="Q57" s="222">
        <v>108.8</v>
      </c>
      <c r="R57" s="222">
        <v>97.5</v>
      </c>
    </row>
    <row r="58" spans="1:18" x14ac:dyDescent="0.15">
      <c r="A58" s="234" t="s">
        <v>166</v>
      </c>
      <c r="B58" s="227">
        <v>103.4</v>
      </c>
      <c r="C58" s="220">
        <v>48.8</v>
      </c>
      <c r="D58" s="220">
        <v>98.9</v>
      </c>
      <c r="E58" s="220">
        <v>98.5</v>
      </c>
      <c r="F58" s="220">
        <v>103.6</v>
      </c>
      <c r="G58" s="220">
        <v>87.1</v>
      </c>
      <c r="H58" s="220">
        <v>110.9</v>
      </c>
      <c r="I58" s="220">
        <v>106.2</v>
      </c>
      <c r="J58" s="220">
        <v>102.8</v>
      </c>
      <c r="K58" s="220">
        <v>120.6</v>
      </c>
      <c r="L58" s="220">
        <v>91.2</v>
      </c>
      <c r="M58" s="220">
        <v>95.5</v>
      </c>
      <c r="N58" s="222">
        <v>115.1</v>
      </c>
      <c r="O58" s="222">
        <v>98.2</v>
      </c>
      <c r="P58" s="222">
        <v>113</v>
      </c>
      <c r="Q58" s="222">
        <v>108.8</v>
      </c>
      <c r="R58" s="222">
        <v>97.2</v>
      </c>
    </row>
    <row r="59" spans="1:18" x14ac:dyDescent="0.15">
      <c r="A59" s="234" t="s">
        <v>165</v>
      </c>
      <c r="B59" s="227">
        <v>103.6</v>
      </c>
      <c r="C59" s="220">
        <v>48.4</v>
      </c>
      <c r="D59" s="220">
        <v>98.3</v>
      </c>
      <c r="E59" s="220">
        <v>98.3</v>
      </c>
      <c r="F59" s="220">
        <v>103.6</v>
      </c>
      <c r="G59" s="220">
        <v>90.2</v>
      </c>
      <c r="H59" s="220">
        <v>110.9</v>
      </c>
      <c r="I59" s="220">
        <v>106.9</v>
      </c>
      <c r="J59" s="220">
        <v>103.2</v>
      </c>
      <c r="K59" s="220">
        <v>120.9</v>
      </c>
      <c r="L59" s="220">
        <v>91.5</v>
      </c>
      <c r="M59" s="220">
        <v>96.6</v>
      </c>
      <c r="N59" s="222">
        <v>116.2</v>
      </c>
      <c r="O59" s="222">
        <v>98.5</v>
      </c>
      <c r="P59" s="222">
        <v>113.4</v>
      </c>
      <c r="Q59" s="222">
        <v>108.9</v>
      </c>
      <c r="R59" s="222">
        <v>96.7</v>
      </c>
    </row>
    <row r="60" spans="1:18" x14ac:dyDescent="0.15">
      <c r="A60" s="234" t="s">
        <v>164</v>
      </c>
      <c r="B60" s="227">
        <v>103.3</v>
      </c>
      <c r="C60" s="220">
        <v>48.4</v>
      </c>
      <c r="D60" s="220">
        <v>98.2</v>
      </c>
      <c r="E60" s="220">
        <v>96</v>
      </c>
      <c r="F60" s="220">
        <v>103.2</v>
      </c>
      <c r="G60" s="220">
        <v>89.9</v>
      </c>
      <c r="H60" s="220">
        <v>111.3</v>
      </c>
      <c r="I60" s="220">
        <v>107</v>
      </c>
      <c r="J60" s="220">
        <v>103.3</v>
      </c>
      <c r="K60" s="220">
        <v>121.6</v>
      </c>
      <c r="L60" s="220">
        <v>91.7</v>
      </c>
      <c r="M60" s="220">
        <v>98.1</v>
      </c>
      <c r="N60" s="222">
        <v>116.4</v>
      </c>
      <c r="O60" s="222">
        <v>99.1</v>
      </c>
      <c r="P60" s="222">
        <v>113.1</v>
      </c>
      <c r="Q60" s="222">
        <v>108.6</v>
      </c>
      <c r="R60" s="222">
        <v>97.6</v>
      </c>
    </row>
    <row r="61" spans="1:18" x14ac:dyDescent="0.15">
      <c r="A61" s="234" t="s">
        <v>163</v>
      </c>
      <c r="B61" s="227">
        <v>102.7</v>
      </c>
      <c r="C61" s="220">
        <v>48.4</v>
      </c>
      <c r="D61" s="220">
        <v>97.9</v>
      </c>
      <c r="E61" s="220">
        <v>96</v>
      </c>
      <c r="F61" s="220">
        <v>103.3</v>
      </c>
      <c r="G61" s="220">
        <v>90</v>
      </c>
      <c r="H61" s="220">
        <v>110.9</v>
      </c>
      <c r="I61" s="220">
        <v>106.9</v>
      </c>
      <c r="J61" s="220">
        <v>102.8</v>
      </c>
      <c r="K61" s="220">
        <v>121.3</v>
      </c>
      <c r="L61" s="220">
        <v>91.7</v>
      </c>
      <c r="M61" s="220">
        <v>93.2</v>
      </c>
      <c r="N61" s="222">
        <v>113.2</v>
      </c>
      <c r="O61" s="222">
        <v>99.4</v>
      </c>
      <c r="P61" s="222">
        <v>112.1</v>
      </c>
      <c r="Q61" s="222">
        <v>108.4</v>
      </c>
      <c r="R61" s="222">
        <v>97.8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-0.7</v>
      </c>
      <c r="C64" s="220">
        <v>-6.2</v>
      </c>
      <c r="D64" s="220">
        <v>-3.4</v>
      </c>
      <c r="E64" s="220">
        <v>-4.4000000000000004</v>
      </c>
      <c r="F64" s="220">
        <v>-2.5</v>
      </c>
      <c r="G64" s="220">
        <v>4</v>
      </c>
      <c r="H64" s="220">
        <v>3.6</v>
      </c>
      <c r="I64" s="220">
        <v>0.2</v>
      </c>
      <c r="J64" s="220">
        <v>-1.4</v>
      </c>
      <c r="K64" s="220">
        <v>1.7</v>
      </c>
      <c r="L64" s="220">
        <v>-4.5999999999999996</v>
      </c>
      <c r="M64" s="220">
        <v>-4.7</v>
      </c>
      <c r="N64" s="220">
        <v>-0.6</v>
      </c>
      <c r="O64" s="220">
        <v>3.1</v>
      </c>
      <c r="P64" s="220">
        <v>2.2000000000000002</v>
      </c>
      <c r="Q64" s="220">
        <v>-0.2</v>
      </c>
      <c r="R64" s="220">
        <v>-2.7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7" spans="1:18" x14ac:dyDescent="0.15">
      <c r="A67" s="222"/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</row>
    <row r="68" spans="1:18" s="219" customFormat="1" x14ac:dyDescent="0.15">
      <c r="A68" s="221"/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</row>
    <row r="69" spans="1:18" x14ac:dyDescent="0.15">
      <c r="C69" s="220"/>
      <c r="D69" s="219"/>
    </row>
  </sheetData>
  <mergeCells count="18">
    <mergeCell ref="R5:R6"/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</mergeCells>
  <phoneticPr fontId="1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52C5-5249-4E7E-8A9F-C5C747CA6A55}">
  <dimension ref="A1:M11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211" t="s">
        <v>158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15" customHeight="1" x14ac:dyDescent="0.15">
      <c r="A2" s="69" t="s">
        <v>26</v>
      </c>
      <c r="B2" s="69"/>
      <c r="C2" s="69"/>
      <c r="D2" s="69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88"/>
      <c r="B3" s="188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209" t="s">
        <v>156</v>
      </c>
      <c r="H5" s="67"/>
      <c r="L5" s="1" t="s">
        <v>6</v>
      </c>
    </row>
    <row r="6" spans="1:13" ht="20.100000000000001" customHeight="1" x14ac:dyDescent="0.15">
      <c r="A6" s="208" t="s">
        <v>155</v>
      </c>
      <c r="B6" s="217" t="s">
        <v>143</v>
      </c>
      <c r="C6" s="216"/>
      <c r="D6" s="215"/>
      <c r="E6" s="217" t="s">
        <v>21</v>
      </c>
      <c r="F6" s="216"/>
      <c r="G6" s="215"/>
      <c r="H6" s="218" t="s">
        <v>145</v>
      </c>
      <c r="I6" s="218" t="s">
        <v>144</v>
      </c>
      <c r="J6" s="217" t="s">
        <v>142</v>
      </c>
      <c r="K6" s="216"/>
      <c r="L6" s="215"/>
    </row>
    <row r="7" spans="1:13" ht="20.100000000000001" customHeight="1" thickBot="1" x14ac:dyDescent="0.2">
      <c r="A7" s="207"/>
      <c r="B7" s="12" t="s">
        <v>139</v>
      </c>
      <c r="C7" s="206" t="s">
        <v>138</v>
      </c>
      <c r="D7" s="22" t="s">
        <v>137</v>
      </c>
      <c r="E7" s="12" t="s">
        <v>139</v>
      </c>
      <c r="F7" s="206" t="s">
        <v>138</v>
      </c>
      <c r="G7" s="206" t="s">
        <v>137</v>
      </c>
      <c r="H7" s="214"/>
      <c r="I7" s="214"/>
      <c r="J7" s="12" t="s">
        <v>139</v>
      </c>
      <c r="K7" s="206" t="s">
        <v>138</v>
      </c>
      <c r="L7" s="22" t="s">
        <v>137</v>
      </c>
    </row>
    <row r="8" spans="1:13" ht="20.100000000000001" customHeight="1" thickTop="1" x14ac:dyDescent="0.15">
      <c r="A8" s="204" t="s">
        <v>151</v>
      </c>
      <c r="B8" s="213">
        <v>326572</v>
      </c>
      <c r="C8" s="213">
        <v>399737</v>
      </c>
      <c r="D8" s="213">
        <v>239618</v>
      </c>
      <c r="E8" s="213">
        <v>322004</v>
      </c>
      <c r="F8" s="213">
        <v>393246</v>
      </c>
      <c r="G8" s="213">
        <v>237335</v>
      </c>
      <c r="H8" s="213">
        <v>297706</v>
      </c>
      <c r="I8" s="213">
        <v>24298</v>
      </c>
      <c r="J8" s="213">
        <v>4568</v>
      </c>
      <c r="K8" s="213">
        <v>6491</v>
      </c>
      <c r="L8" s="213">
        <v>2283</v>
      </c>
    </row>
    <row r="9" spans="1:13" ht="20.100000000000001" customHeight="1" x14ac:dyDescent="0.15">
      <c r="A9" s="202" t="s">
        <v>150</v>
      </c>
      <c r="B9" s="212">
        <v>273187</v>
      </c>
      <c r="C9" s="212">
        <v>341111</v>
      </c>
      <c r="D9" s="212">
        <v>195016</v>
      </c>
      <c r="E9" s="212">
        <v>269281</v>
      </c>
      <c r="F9" s="212">
        <v>335892</v>
      </c>
      <c r="G9" s="212">
        <v>192620</v>
      </c>
      <c r="H9" s="212">
        <v>248004</v>
      </c>
      <c r="I9" s="212">
        <v>21277</v>
      </c>
      <c r="J9" s="212">
        <v>3906</v>
      </c>
      <c r="K9" s="212">
        <v>5219</v>
      </c>
      <c r="L9" s="212">
        <v>2396</v>
      </c>
    </row>
    <row r="10" spans="1:13" ht="20.100000000000001" customHeight="1" x14ac:dyDescent="0.15">
      <c r="A10" s="202" t="s">
        <v>149</v>
      </c>
      <c r="B10" s="212">
        <v>235526</v>
      </c>
      <c r="C10" s="212">
        <v>299865</v>
      </c>
      <c r="D10" s="212">
        <v>175067</v>
      </c>
      <c r="E10" s="212">
        <v>232957</v>
      </c>
      <c r="F10" s="212">
        <v>296103</v>
      </c>
      <c r="G10" s="212">
        <v>173619</v>
      </c>
      <c r="H10" s="212">
        <v>218107</v>
      </c>
      <c r="I10" s="212">
        <v>14850</v>
      </c>
      <c r="J10" s="212">
        <v>2569</v>
      </c>
      <c r="K10" s="212">
        <v>3762</v>
      </c>
      <c r="L10" s="212">
        <v>1448</v>
      </c>
    </row>
    <row r="11" spans="1:13" ht="20.100000000000001" customHeight="1" x14ac:dyDescent="0.15">
      <c r="A11" s="202" t="s">
        <v>148</v>
      </c>
      <c r="B11" s="212">
        <v>233316</v>
      </c>
      <c r="C11" s="212">
        <v>301767</v>
      </c>
      <c r="D11" s="212">
        <v>160987</v>
      </c>
      <c r="E11" s="212">
        <v>228426</v>
      </c>
      <c r="F11" s="212">
        <v>293768</v>
      </c>
      <c r="G11" s="212">
        <v>159382</v>
      </c>
      <c r="H11" s="212">
        <v>217077</v>
      </c>
      <c r="I11" s="212">
        <v>11349</v>
      </c>
      <c r="J11" s="212">
        <v>4890</v>
      </c>
      <c r="K11" s="212">
        <v>7999</v>
      </c>
      <c r="L11" s="212">
        <v>1605</v>
      </c>
    </row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722EF-A941-4A45-AF41-B2637A8F90BB}">
  <dimension ref="A1:N12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211" t="s">
        <v>157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67"/>
    </row>
    <row r="2" spans="1:14" ht="15" customHeight="1" x14ac:dyDescent="0.15">
      <c r="A2" s="69" t="s">
        <v>30</v>
      </c>
      <c r="B2" s="69"/>
      <c r="C2" s="69"/>
      <c r="D2" s="69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210"/>
      <c r="N3" s="210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209" t="s">
        <v>156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08" t="s">
        <v>155</v>
      </c>
      <c r="B6" s="57" t="s">
        <v>7</v>
      </c>
      <c r="C6" s="61"/>
      <c r="D6" s="181"/>
      <c r="E6" s="57" t="s">
        <v>154</v>
      </c>
      <c r="F6" s="61"/>
      <c r="G6" s="181"/>
      <c r="H6" s="57" t="s">
        <v>153</v>
      </c>
      <c r="I6" s="61"/>
      <c r="J6" s="181"/>
      <c r="K6" s="57" t="s">
        <v>152</v>
      </c>
      <c r="L6" s="61"/>
      <c r="M6" s="181"/>
      <c r="N6" s="188"/>
    </row>
    <row r="7" spans="1:14" ht="20.100000000000001" customHeight="1" thickBot="1" x14ac:dyDescent="0.2">
      <c r="A7" s="207"/>
      <c r="B7" s="12" t="s">
        <v>139</v>
      </c>
      <c r="C7" s="206" t="s">
        <v>138</v>
      </c>
      <c r="D7" s="206" t="s">
        <v>137</v>
      </c>
      <c r="E7" s="22" t="s">
        <v>139</v>
      </c>
      <c r="F7" s="206" t="s">
        <v>138</v>
      </c>
      <c r="G7" s="206" t="s">
        <v>137</v>
      </c>
      <c r="H7" s="22" t="s">
        <v>139</v>
      </c>
      <c r="I7" s="206" t="s">
        <v>138</v>
      </c>
      <c r="J7" s="206" t="s">
        <v>137</v>
      </c>
      <c r="K7" s="206" t="s">
        <v>139</v>
      </c>
      <c r="L7" s="22" t="s">
        <v>138</v>
      </c>
      <c r="M7" s="12" t="s">
        <v>137</v>
      </c>
      <c r="N7" s="188"/>
    </row>
    <row r="8" spans="1:14" ht="9.9499999999999993" customHeight="1" thickTop="1" x14ac:dyDescent="0.15">
      <c r="A8" s="205"/>
      <c r="B8" s="178" t="s">
        <v>8</v>
      </c>
      <c r="C8" s="122" t="s">
        <v>8</v>
      </c>
      <c r="D8" s="122" t="s">
        <v>8</v>
      </c>
      <c r="E8" s="121" t="s">
        <v>9</v>
      </c>
      <c r="F8" s="121" t="s">
        <v>9</v>
      </c>
      <c r="G8" s="121" t="s">
        <v>9</v>
      </c>
      <c r="H8" s="121" t="s">
        <v>9</v>
      </c>
      <c r="I8" s="121" t="s">
        <v>9</v>
      </c>
      <c r="J8" s="121" t="s">
        <v>9</v>
      </c>
      <c r="K8" s="121" t="s">
        <v>9</v>
      </c>
      <c r="L8" s="121" t="s">
        <v>9</v>
      </c>
      <c r="M8" s="121" t="s">
        <v>9</v>
      </c>
    </row>
    <row r="9" spans="1:14" ht="20.100000000000001" customHeight="1" x14ac:dyDescent="0.15">
      <c r="A9" s="204" t="s">
        <v>151</v>
      </c>
      <c r="B9" s="203">
        <v>18.399999999999999</v>
      </c>
      <c r="C9" s="203">
        <v>19</v>
      </c>
      <c r="D9" s="203">
        <v>17.600000000000001</v>
      </c>
      <c r="E9" s="203">
        <v>144.6</v>
      </c>
      <c r="F9" s="203">
        <v>157.30000000000001</v>
      </c>
      <c r="G9" s="203">
        <v>129.6</v>
      </c>
      <c r="H9" s="203">
        <v>135.19999999999999</v>
      </c>
      <c r="I9" s="203">
        <v>145.4</v>
      </c>
      <c r="J9" s="203">
        <v>123.1</v>
      </c>
      <c r="K9" s="203">
        <v>9.4</v>
      </c>
      <c r="L9" s="203">
        <v>11.9</v>
      </c>
      <c r="M9" s="203">
        <v>6.5</v>
      </c>
    </row>
    <row r="10" spans="1:14" ht="20.100000000000001" customHeight="1" x14ac:dyDescent="0.15">
      <c r="A10" s="202" t="s">
        <v>150</v>
      </c>
      <c r="B10" s="201">
        <v>18.399999999999999</v>
      </c>
      <c r="C10" s="201">
        <v>19.3</v>
      </c>
      <c r="D10" s="201">
        <v>17.399999999999999</v>
      </c>
      <c r="E10" s="201">
        <v>139.30000000000001</v>
      </c>
      <c r="F10" s="201">
        <v>156.19999999999999</v>
      </c>
      <c r="G10" s="201">
        <v>119.7</v>
      </c>
      <c r="H10" s="201">
        <v>130.19999999999999</v>
      </c>
      <c r="I10" s="201">
        <v>142.80000000000001</v>
      </c>
      <c r="J10" s="201">
        <v>115.6</v>
      </c>
      <c r="K10" s="201">
        <v>9.1</v>
      </c>
      <c r="L10" s="201">
        <v>13.4</v>
      </c>
      <c r="M10" s="201">
        <v>4.0999999999999996</v>
      </c>
    </row>
    <row r="11" spans="1:14" ht="20.100000000000001" customHeight="1" x14ac:dyDescent="0.15">
      <c r="A11" s="202" t="s">
        <v>149</v>
      </c>
      <c r="B11" s="201">
        <v>18.2</v>
      </c>
      <c r="C11" s="201">
        <v>19.399999999999999</v>
      </c>
      <c r="D11" s="201">
        <v>17.100000000000001</v>
      </c>
      <c r="E11" s="201">
        <v>135.80000000000001</v>
      </c>
      <c r="F11" s="201">
        <v>155.19999999999999</v>
      </c>
      <c r="G11" s="201">
        <v>117.5</v>
      </c>
      <c r="H11" s="201">
        <v>125.9</v>
      </c>
      <c r="I11" s="201">
        <v>140.9</v>
      </c>
      <c r="J11" s="201">
        <v>111.8</v>
      </c>
      <c r="K11" s="201">
        <v>9.9</v>
      </c>
      <c r="L11" s="201">
        <v>14.3</v>
      </c>
      <c r="M11" s="201">
        <v>5.7</v>
      </c>
    </row>
    <row r="12" spans="1:14" ht="20.100000000000001" customHeight="1" x14ac:dyDescent="0.15">
      <c r="A12" s="202" t="s">
        <v>148</v>
      </c>
      <c r="B12" s="201">
        <v>17.2</v>
      </c>
      <c r="C12" s="201">
        <v>18.7</v>
      </c>
      <c r="D12" s="201">
        <v>15.7</v>
      </c>
      <c r="E12" s="201">
        <v>129.80000000000001</v>
      </c>
      <c r="F12" s="201">
        <v>151.4</v>
      </c>
      <c r="G12" s="201">
        <v>106.7</v>
      </c>
      <c r="H12" s="201">
        <v>122.3</v>
      </c>
      <c r="I12" s="201">
        <v>139.6</v>
      </c>
      <c r="J12" s="201">
        <v>103.9</v>
      </c>
      <c r="K12" s="201">
        <v>7.5</v>
      </c>
      <c r="L12" s="201">
        <v>11.8</v>
      </c>
      <c r="M12" s="201">
        <v>2.8</v>
      </c>
    </row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12B2-CDEA-4DDE-BAF3-C6CD75CD8D4F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147" t="s">
        <v>147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4.25" x14ac:dyDescent="0.15">
      <c r="A2" s="200" t="s">
        <v>26</v>
      </c>
      <c r="B2" s="199"/>
      <c r="C2" s="199"/>
      <c r="D2" s="146"/>
      <c r="E2" s="146"/>
      <c r="F2" s="146"/>
      <c r="G2" s="146"/>
      <c r="H2" s="146"/>
      <c r="I2" s="146"/>
      <c r="J2" s="4"/>
      <c r="K2" s="4"/>
      <c r="L2" s="4"/>
      <c r="M2" s="4"/>
      <c r="N2" s="4"/>
      <c r="O2" s="4"/>
    </row>
    <row r="3" spans="1:15" ht="14.25" x14ac:dyDescent="0.15">
      <c r="A3" s="198"/>
      <c r="B3" s="198"/>
      <c r="C3" s="19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96" t="s">
        <v>30</v>
      </c>
      <c r="B4" s="196"/>
      <c r="C4" s="19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96"/>
      <c r="B5" s="196"/>
      <c r="C5" s="195" t="s">
        <v>29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194"/>
      <c r="B6" s="193"/>
      <c r="C6" s="192"/>
      <c r="D6" s="11"/>
      <c r="E6" s="57" t="s">
        <v>139</v>
      </c>
      <c r="F6" s="61"/>
      <c r="G6" s="61"/>
      <c r="H6" s="61"/>
      <c r="I6" s="181"/>
      <c r="J6" s="187" t="s">
        <v>138</v>
      </c>
      <c r="K6" s="58"/>
      <c r="L6" s="59"/>
      <c r="M6" s="187" t="s">
        <v>137</v>
      </c>
      <c r="N6" s="58"/>
      <c r="O6" s="59"/>
    </row>
    <row r="7" spans="1:15" ht="18" customHeight="1" thickBot="1" x14ac:dyDescent="0.2">
      <c r="A7" s="191" t="s">
        <v>3</v>
      </c>
      <c r="B7" s="190"/>
      <c r="C7" s="190"/>
      <c r="D7" s="25"/>
      <c r="E7" s="12" t="s">
        <v>143</v>
      </c>
      <c r="F7" s="185" t="s">
        <v>21</v>
      </c>
      <c r="G7" s="22" t="s">
        <v>145</v>
      </c>
      <c r="H7" s="22" t="s">
        <v>144</v>
      </c>
      <c r="I7" s="185" t="s">
        <v>142</v>
      </c>
      <c r="J7" s="12" t="s">
        <v>143</v>
      </c>
      <c r="K7" s="185" t="s">
        <v>21</v>
      </c>
      <c r="L7" s="185" t="s">
        <v>142</v>
      </c>
      <c r="M7" s="12" t="s">
        <v>143</v>
      </c>
      <c r="N7" s="185" t="s">
        <v>21</v>
      </c>
      <c r="O7" s="185" t="s">
        <v>142</v>
      </c>
    </row>
    <row r="8" spans="1:15" ht="18" customHeight="1" thickTop="1" thickBot="1" x14ac:dyDescent="0.2">
      <c r="A8" s="184" t="s">
        <v>119</v>
      </c>
      <c r="B8" s="183"/>
      <c r="C8" s="182" t="s">
        <v>118</v>
      </c>
      <c r="D8" s="29"/>
      <c r="E8" s="30">
        <v>249148</v>
      </c>
      <c r="F8" s="30">
        <v>245180</v>
      </c>
      <c r="G8" s="30">
        <v>229836</v>
      </c>
      <c r="H8" s="30">
        <v>15344</v>
      </c>
      <c r="I8" s="30">
        <v>3968</v>
      </c>
      <c r="J8" s="30">
        <v>317510</v>
      </c>
      <c r="K8" s="30">
        <v>311418</v>
      </c>
      <c r="L8" s="30">
        <v>6092</v>
      </c>
      <c r="M8" s="30">
        <v>177664</v>
      </c>
      <c r="N8" s="30">
        <v>175917</v>
      </c>
      <c r="O8" s="30">
        <v>1747</v>
      </c>
    </row>
    <row r="9" spans="1:15" ht="18" customHeight="1" x14ac:dyDescent="0.15">
      <c r="A9" s="83" t="s">
        <v>117</v>
      </c>
      <c r="B9" s="82"/>
      <c r="C9" s="81" t="s">
        <v>116</v>
      </c>
      <c r="D9" s="34"/>
      <c r="E9" s="35">
        <v>302160</v>
      </c>
      <c r="F9" s="35">
        <v>301975</v>
      </c>
      <c r="G9" s="35">
        <v>274983</v>
      </c>
      <c r="H9" s="35">
        <v>26992</v>
      </c>
      <c r="I9" s="35">
        <v>185</v>
      </c>
      <c r="J9" s="35">
        <v>315385</v>
      </c>
      <c r="K9" s="35">
        <v>315183</v>
      </c>
      <c r="L9" s="35">
        <v>202</v>
      </c>
      <c r="M9" s="35">
        <v>210467</v>
      </c>
      <c r="N9" s="35">
        <v>210400</v>
      </c>
      <c r="O9" s="35">
        <v>67</v>
      </c>
    </row>
    <row r="10" spans="1:15" ht="18" customHeight="1" x14ac:dyDescent="0.15">
      <c r="A10" s="104" t="s">
        <v>115</v>
      </c>
      <c r="B10" s="103"/>
      <c r="C10" s="102" t="s">
        <v>114</v>
      </c>
      <c r="D10" s="39"/>
      <c r="E10" s="40">
        <v>383956</v>
      </c>
      <c r="F10" s="40">
        <v>376960</v>
      </c>
      <c r="G10" s="40">
        <v>347662</v>
      </c>
      <c r="H10" s="40">
        <v>29298</v>
      </c>
      <c r="I10" s="40">
        <v>6996</v>
      </c>
      <c r="J10" s="40">
        <v>419895</v>
      </c>
      <c r="K10" s="40">
        <v>411353</v>
      </c>
      <c r="L10" s="40">
        <v>8542</v>
      </c>
      <c r="M10" s="40">
        <v>260868</v>
      </c>
      <c r="N10" s="40">
        <v>259167</v>
      </c>
      <c r="O10" s="40">
        <v>1701</v>
      </c>
    </row>
    <row r="11" spans="1:15" s="105" customFormat="1" ht="18" customHeight="1" x14ac:dyDescent="0.15">
      <c r="A11" s="113" t="s">
        <v>113</v>
      </c>
      <c r="B11" s="112"/>
      <c r="C11" s="111" t="s">
        <v>112</v>
      </c>
      <c r="D11" s="110"/>
      <c r="E11" s="107">
        <v>303008</v>
      </c>
      <c r="F11" s="107">
        <v>299789</v>
      </c>
      <c r="G11" s="107">
        <v>280261</v>
      </c>
      <c r="H11" s="107">
        <v>19528</v>
      </c>
      <c r="I11" s="107">
        <v>3219</v>
      </c>
      <c r="J11" s="107">
        <v>349072</v>
      </c>
      <c r="K11" s="107">
        <v>345515</v>
      </c>
      <c r="L11" s="107">
        <v>3557</v>
      </c>
      <c r="M11" s="107">
        <v>197069</v>
      </c>
      <c r="N11" s="107">
        <v>194628</v>
      </c>
      <c r="O11" s="107">
        <v>2441</v>
      </c>
    </row>
    <row r="12" spans="1:15" ht="18" customHeight="1" x14ac:dyDescent="0.15">
      <c r="A12" s="104" t="s">
        <v>111</v>
      </c>
      <c r="B12" s="103"/>
      <c r="C12" s="102" t="s">
        <v>110</v>
      </c>
      <c r="D12" s="39"/>
      <c r="E12" s="40">
        <v>460129</v>
      </c>
      <c r="F12" s="40">
        <v>454606</v>
      </c>
      <c r="G12" s="40">
        <v>408397</v>
      </c>
      <c r="H12" s="40">
        <v>46209</v>
      </c>
      <c r="I12" s="40">
        <v>5523</v>
      </c>
      <c r="J12" s="40">
        <v>468829</v>
      </c>
      <c r="K12" s="40">
        <v>463263</v>
      </c>
      <c r="L12" s="40">
        <v>5566</v>
      </c>
      <c r="M12" s="40">
        <v>403726</v>
      </c>
      <c r="N12" s="40">
        <v>398483</v>
      </c>
      <c r="O12" s="40">
        <v>5243</v>
      </c>
    </row>
    <row r="13" spans="1:15" ht="18" customHeight="1" x14ac:dyDescent="0.15">
      <c r="A13" s="104" t="s">
        <v>109</v>
      </c>
      <c r="B13" s="103"/>
      <c r="C13" s="102" t="s">
        <v>108</v>
      </c>
      <c r="D13" s="39"/>
      <c r="E13" s="40">
        <v>284217</v>
      </c>
      <c r="F13" s="40">
        <v>282739</v>
      </c>
      <c r="G13" s="40">
        <v>258990</v>
      </c>
      <c r="H13" s="40">
        <v>23749</v>
      </c>
      <c r="I13" s="40">
        <v>1478</v>
      </c>
      <c r="J13" s="40">
        <v>356298</v>
      </c>
      <c r="K13" s="40">
        <v>354452</v>
      </c>
      <c r="L13" s="40">
        <v>1846</v>
      </c>
      <c r="M13" s="40">
        <v>203916</v>
      </c>
      <c r="N13" s="40">
        <v>202849</v>
      </c>
      <c r="O13" s="40">
        <v>1067</v>
      </c>
    </row>
    <row r="14" spans="1:15" ht="18" customHeight="1" x14ac:dyDescent="0.15">
      <c r="A14" s="104" t="s">
        <v>107</v>
      </c>
      <c r="B14" s="103"/>
      <c r="C14" s="102" t="s">
        <v>106</v>
      </c>
      <c r="D14" s="39"/>
      <c r="E14" s="40">
        <v>231437</v>
      </c>
      <c r="F14" s="40">
        <v>228209</v>
      </c>
      <c r="G14" s="40">
        <v>199726</v>
      </c>
      <c r="H14" s="40">
        <v>28483</v>
      </c>
      <c r="I14" s="40">
        <v>3228</v>
      </c>
      <c r="J14" s="40">
        <v>294732</v>
      </c>
      <c r="K14" s="40">
        <v>290193</v>
      </c>
      <c r="L14" s="40">
        <v>4539</v>
      </c>
      <c r="M14" s="40">
        <v>120717</v>
      </c>
      <c r="N14" s="40">
        <v>119784</v>
      </c>
      <c r="O14" s="40">
        <v>933</v>
      </c>
    </row>
    <row r="15" spans="1:15" s="105" customFormat="1" ht="18" customHeight="1" x14ac:dyDescent="0.15">
      <c r="A15" s="113" t="s">
        <v>105</v>
      </c>
      <c r="B15" s="112"/>
      <c r="C15" s="111" t="s">
        <v>23</v>
      </c>
      <c r="D15" s="110"/>
      <c r="E15" s="107">
        <v>214979</v>
      </c>
      <c r="F15" s="107">
        <v>210429</v>
      </c>
      <c r="G15" s="107">
        <v>197884</v>
      </c>
      <c r="H15" s="107">
        <v>12545</v>
      </c>
      <c r="I15" s="107">
        <v>4550</v>
      </c>
      <c r="J15" s="107">
        <v>289749</v>
      </c>
      <c r="K15" s="107">
        <v>281846</v>
      </c>
      <c r="L15" s="107">
        <v>7903</v>
      </c>
      <c r="M15" s="107">
        <v>139220</v>
      </c>
      <c r="N15" s="107">
        <v>138068</v>
      </c>
      <c r="O15" s="107">
        <v>1152</v>
      </c>
    </row>
    <row r="16" spans="1:15" ht="18" customHeight="1" x14ac:dyDescent="0.15">
      <c r="A16" s="104" t="s">
        <v>104</v>
      </c>
      <c r="B16" s="103"/>
      <c r="C16" s="102" t="s">
        <v>103</v>
      </c>
      <c r="D16" s="39"/>
      <c r="E16" s="40">
        <v>330571</v>
      </c>
      <c r="F16" s="40">
        <v>326935</v>
      </c>
      <c r="G16" s="40">
        <v>302708</v>
      </c>
      <c r="H16" s="40">
        <v>24227</v>
      </c>
      <c r="I16" s="40">
        <v>3636</v>
      </c>
      <c r="J16" s="40">
        <v>491685</v>
      </c>
      <c r="K16" s="40">
        <v>483911</v>
      </c>
      <c r="L16" s="40">
        <v>7774</v>
      </c>
      <c r="M16" s="40">
        <v>268991</v>
      </c>
      <c r="N16" s="40">
        <v>266937</v>
      </c>
      <c r="O16" s="40">
        <v>2054</v>
      </c>
    </row>
    <row r="17" spans="1:15" ht="18" customHeight="1" x14ac:dyDescent="0.15">
      <c r="A17" s="104" t="s">
        <v>102</v>
      </c>
      <c r="B17" s="103"/>
      <c r="C17" s="102" t="s">
        <v>101</v>
      </c>
      <c r="D17" s="39"/>
      <c r="E17" s="40">
        <v>276981</v>
      </c>
      <c r="F17" s="40">
        <v>270098</v>
      </c>
      <c r="G17" s="40">
        <v>254104</v>
      </c>
      <c r="H17" s="40">
        <v>15994</v>
      </c>
      <c r="I17" s="40">
        <v>6883</v>
      </c>
      <c r="J17" s="40">
        <v>332799</v>
      </c>
      <c r="K17" s="40">
        <v>323718</v>
      </c>
      <c r="L17" s="40">
        <v>9081</v>
      </c>
      <c r="M17" s="40">
        <v>168047</v>
      </c>
      <c r="N17" s="40">
        <v>165453</v>
      </c>
      <c r="O17" s="40">
        <v>2594</v>
      </c>
    </row>
    <row r="18" spans="1:15" ht="18" customHeight="1" x14ac:dyDescent="0.15">
      <c r="A18" s="104" t="s">
        <v>100</v>
      </c>
      <c r="B18" s="103"/>
      <c r="C18" s="102" t="s">
        <v>99</v>
      </c>
      <c r="D18" s="39"/>
      <c r="E18" s="40">
        <v>381411</v>
      </c>
      <c r="F18" s="40">
        <v>370387</v>
      </c>
      <c r="G18" s="40">
        <v>349961</v>
      </c>
      <c r="H18" s="40">
        <v>20426</v>
      </c>
      <c r="I18" s="40">
        <v>11024</v>
      </c>
      <c r="J18" s="40">
        <v>443793</v>
      </c>
      <c r="K18" s="40">
        <v>431545</v>
      </c>
      <c r="L18" s="40">
        <v>12248</v>
      </c>
      <c r="M18" s="40">
        <v>272914</v>
      </c>
      <c r="N18" s="40">
        <v>264019</v>
      </c>
      <c r="O18" s="40">
        <v>8895</v>
      </c>
    </row>
    <row r="19" spans="1:15" ht="18" customHeight="1" x14ac:dyDescent="0.15">
      <c r="A19" s="104" t="s">
        <v>98</v>
      </c>
      <c r="B19" s="103"/>
      <c r="C19" s="102" t="s">
        <v>97</v>
      </c>
      <c r="D19" s="39"/>
      <c r="E19" s="40">
        <v>93699</v>
      </c>
      <c r="F19" s="40">
        <v>93178</v>
      </c>
      <c r="G19" s="40">
        <v>89973</v>
      </c>
      <c r="H19" s="40">
        <v>3205</v>
      </c>
      <c r="I19" s="40">
        <v>521</v>
      </c>
      <c r="J19" s="40">
        <v>112102</v>
      </c>
      <c r="K19" s="40">
        <v>110816</v>
      </c>
      <c r="L19" s="40">
        <v>1286</v>
      </c>
      <c r="M19" s="40">
        <v>82059</v>
      </c>
      <c r="N19" s="40">
        <v>82021</v>
      </c>
      <c r="O19" s="40">
        <v>38</v>
      </c>
    </row>
    <row r="20" spans="1:15" ht="18" customHeight="1" x14ac:dyDescent="0.15">
      <c r="A20" s="104" t="s">
        <v>96</v>
      </c>
      <c r="B20" s="103"/>
      <c r="C20" s="102" t="s">
        <v>95</v>
      </c>
      <c r="D20" s="39"/>
      <c r="E20" s="40">
        <v>160004</v>
      </c>
      <c r="F20" s="40">
        <v>159618</v>
      </c>
      <c r="G20" s="40">
        <v>153378</v>
      </c>
      <c r="H20" s="40">
        <v>6240</v>
      </c>
      <c r="I20" s="40">
        <v>386</v>
      </c>
      <c r="J20" s="40">
        <v>196064</v>
      </c>
      <c r="K20" s="40">
        <v>196056</v>
      </c>
      <c r="L20" s="40">
        <v>8</v>
      </c>
      <c r="M20" s="40">
        <v>128895</v>
      </c>
      <c r="N20" s="40">
        <v>128184</v>
      </c>
      <c r="O20" s="40">
        <v>711</v>
      </c>
    </row>
    <row r="21" spans="1:15" ht="18" customHeight="1" x14ac:dyDescent="0.15">
      <c r="A21" s="104" t="s">
        <v>94</v>
      </c>
      <c r="B21" s="103"/>
      <c r="C21" s="102" t="s">
        <v>93</v>
      </c>
      <c r="D21" s="39"/>
      <c r="E21" s="40">
        <v>307546</v>
      </c>
      <c r="F21" s="40">
        <v>297934</v>
      </c>
      <c r="G21" s="40">
        <v>295203</v>
      </c>
      <c r="H21" s="40">
        <v>2731</v>
      </c>
      <c r="I21" s="40">
        <v>9612</v>
      </c>
      <c r="J21" s="40">
        <v>372404</v>
      </c>
      <c r="K21" s="40">
        <v>360273</v>
      </c>
      <c r="L21" s="40">
        <v>12131</v>
      </c>
      <c r="M21" s="40">
        <v>254282</v>
      </c>
      <c r="N21" s="40">
        <v>246740</v>
      </c>
      <c r="O21" s="40">
        <v>7542</v>
      </c>
    </row>
    <row r="22" spans="1:15" s="105" customFormat="1" ht="18" customHeight="1" x14ac:dyDescent="0.15">
      <c r="A22" s="113" t="s">
        <v>92</v>
      </c>
      <c r="B22" s="112"/>
      <c r="C22" s="111" t="s">
        <v>24</v>
      </c>
      <c r="D22" s="110"/>
      <c r="E22" s="107">
        <v>260819</v>
      </c>
      <c r="F22" s="107">
        <v>259308</v>
      </c>
      <c r="G22" s="107">
        <v>246969</v>
      </c>
      <c r="H22" s="107">
        <v>12339</v>
      </c>
      <c r="I22" s="107">
        <v>1511</v>
      </c>
      <c r="J22" s="107">
        <v>362512</v>
      </c>
      <c r="K22" s="107">
        <v>359300</v>
      </c>
      <c r="L22" s="107">
        <v>3212</v>
      </c>
      <c r="M22" s="107">
        <v>227265</v>
      </c>
      <c r="N22" s="107">
        <v>226316</v>
      </c>
      <c r="O22" s="107">
        <v>949</v>
      </c>
    </row>
    <row r="23" spans="1:15" ht="18" customHeight="1" x14ac:dyDescent="0.15">
      <c r="A23" s="104" t="s">
        <v>91</v>
      </c>
      <c r="B23" s="103"/>
      <c r="C23" s="102" t="s">
        <v>90</v>
      </c>
      <c r="D23" s="39"/>
      <c r="E23" s="40">
        <v>313754</v>
      </c>
      <c r="F23" s="40">
        <v>289173</v>
      </c>
      <c r="G23" s="40">
        <v>272499</v>
      </c>
      <c r="H23" s="40">
        <v>16674</v>
      </c>
      <c r="I23" s="40">
        <v>24581</v>
      </c>
      <c r="J23" s="40">
        <v>383966</v>
      </c>
      <c r="K23" s="40">
        <v>352097</v>
      </c>
      <c r="L23" s="40">
        <v>31869</v>
      </c>
      <c r="M23" s="40">
        <v>208082</v>
      </c>
      <c r="N23" s="40">
        <v>194469</v>
      </c>
      <c r="O23" s="40">
        <v>13613</v>
      </c>
    </row>
    <row r="24" spans="1:15" ht="18" customHeight="1" thickBot="1" x14ac:dyDescent="0.2">
      <c r="A24" s="98" t="s">
        <v>89</v>
      </c>
      <c r="B24" s="97"/>
      <c r="C24" s="96" t="s">
        <v>88</v>
      </c>
      <c r="D24" s="95"/>
      <c r="E24" s="92">
        <v>227983</v>
      </c>
      <c r="F24" s="92">
        <v>222176</v>
      </c>
      <c r="G24" s="92">
        <v>205080</v>
      </c>
      <c r="H24" s="92">
        <v>17096</v>
      </c>
      <c r="I24" s="92">
        <v>5807</v>
      </c>
      <c r="J24" s="92">
        <v>289375</v>
      </c>
      <c r="K24" s="92">
        <v>279951</v>
      </c>
      <c r="L24" s="92">
        <v>9424</v>
      </c>
      <c r="M24" s="92">
        <v>150728</v>
      </c>
      <c r="N24" s="92">
        <v>149473</v>
      </c>
      <c r="O24" s="92">
        <v>1255</v>
      </c>
    </row>
    <row r="25" spans="1:15" ht="18" customHeight="1" x14ac:dyDescent="0.15">
      <c r="A25" s="83" t="s">
        <v>87</v>
      </c>
      <c r="B25" s="82"/>
      <c r="C25" s="81" t="s">
        <v>86</v>
      </c>
      <c r="D25" s="34"/>
      <c r="E25" s="35">
        <v>224098</v>
      </c>
      <c r="F25" s="35">
        <v>221230</v>
      </c>
      <c r="G25" s="35">
        <v>204925</v>
      </c>
      <c r="H25" s="35">
        <v>16305</v>
      </c>
      <c r="I25" s="35">
        <v>2868</v>
      </c>
      <c r="J25" s="35">
        <v>284037</v>
      </c>
      <c r="K25" s="35">
        <v>281468</v>
      </c>
      <c r="L25" s="35">
        <v>2569</v>
      </c>
      <c r="M25" s="35">
        <v>167695</v>
      </c>
      <c r="N25" s="35">
        <v>164546</v>
      </c>
      <c r="O25" s="35">
        <v>3149</v>
      </c>
    </row>
    <row r="26" spans="1:15" ht="18" customHeight="1" x14ac:dyDescent="0.15">
      <c r="A26" s="104" t="s">
        <v>85</v>
      </c>
      <c r="B26" s="103"/>
      <c r="C26" s="102" t="s">
        <v>84</v>
      </c>
      <c r="D26" s="39"/>
      <c r="E26" s="40">
        <v>189823</v>
      </c>
      <c r="F26" s="40">
        <v>189823</v>
      </c>
      <c r="G26" s="40">
        <v>183295</v>
      </c>
      <c r="H26" s="40">
        <v>6528</v>
      </c>
      <c r="I26" s="40">
        <v>0</v>
      </c>
      <c r="J26" s="40">
        <v>240290</v>
      </c>
      <c r="K26" s="40">
        <v>240290</v>
      </c>
      <c r="L26" s="40">
        <v>0</v>
      </c>
      <c r="M26" s="40">
        <v>149211</v>
      </c>
      <c r="N26" s="40">
        <v>149211</v>
      </c>
      <c r="O26" s="40">
        <v>0</v>
      </c>
    </row>
    <row r="27" spans="1:15" ht="18" customHeight="1" x14ac:dyDescent="0.15">
      <c r="A27" s="104" t="s">
        <v>83</v>
      </c>
      <c r="B27" s="103"/>
      <c r="C27" s="102" t="s">
        <v>82</v>
      </c>
      <c r="D27" s="39"/>
      <c r="E27" s="40">
        <v>273593</v>
      </c>
      <c r="F27" s="40">
        <v>272625</v>
      </c>
      <c r="G27" s="40">
        <v>250743</v>
      </c>
      <c r="H27" s="40">
        <v>21882</v>
      </c>
      <c r="I27" s="40">
        <v>968</v>
      </c>
      <c r="J27" s="40">
        <v>400774</v>
      </c>
      <c r="K27" s="40">
        <v>400234</v>
      </c>
      <c r="L27" s="40">
        <v>540</v>
      </c>
      <c r="M27" s="40">
        <v>173170</v>
      </c>
      <c r="N27" s="40">
        <v>171864</v>
      </c>
      <c r="O27" s="40">
        <v>1306</v>
      </c>
    </row>
    <row r="28" spans="1:15" ht="18" customHeight="1" x14ac:dyDescent="0.15">
      <c r="A28" s="104" t="s">
        <v>81</v>
      </c>
      <c r="B28" s="103"/>
      <c r="C28" s="102" t="s">
        <v>80</v>
      </c>
      <c r="D28" s="39"/>
      <c r="E28" s="40">
        <v>356349</v>
      </c>
      <c r="F28" s="40">
        <v>343453</v>
      </c>
      <c r="G28" s="40">
        <v>330989</v>
      </c>
      <c r="H28" s="40">
        <v>12464</v>
      </c>
      <c r="I28" s="40">
        <v>12896</v>
      </c>
      <c r="J28" s="40">
        <v>417984</v>
      </c>
      <c r="K28" s="40">
        <v>404112</v>
      </c>
      <c r="L28" s="40">
        <v>13872</v>
      </c>
      <c r="M28" s="40">
        <v>220030</v>
      </c>
      <c r="N28" s="40">
        <v>209291</v>
      </c>
      <c r="O28" s="40">
        <v>10739</v>
      </c>
    </row>
    <row r="29" spans="1:15" ht="18" customHeight="1" x14ac:dyDescent="0.15">
      <c r="A29" s="104" t="s">
        <v>79</v>
      </c>
      <c r="B29" s="103"/>
      <c r="C29" s="102" t="s">
        <v>78</v>
      </c>
      <c r="D29" s="39"/>
      <c r="E29" s="40">
        <v>302533</v>
      </c>
      <c r="F29" s="40">
        <v>302051</v>
      </c>
      <c r="G29" s="40">
        <v>264427</v>
      </c>
      <c r="H29" s="40">
        <v>37624</v>
      </c>
      <c r="I29" s="40">
        <v>482</v>
      </c>
      <c r="J29" s="40">
        <v>315881</v>
      </c>
      <c r="K29" s="40">
        <v>315322</v>
      </c>
      <c r="L29" s="40">
        <v>559</v>
      </c>
      <c r="M29" s="40">
        <v>253802</v>
      </c>
      <c r="N29" s="40">
        <v>253600</v>
      </c>
      <c r="O29" s="40">
        <v>202</v>
      </c>
    </row>
    <row r="30" spans="1:15" ht="18" customHeight="1" x14ac:dyDescent="0.15">
      <c r="A30" s="104" t="s">
        <v>77</v>
      </c>
      <c r="B30" s="103"/>
      <c r="C30" s="102" t="s">
        <v>76</v>
      </c>
      <c r="D30" s="39"/>
      <c r="E30" s="40">
        <v>345373</v>
      </c>
      <c r="F30" s="40">
        <v>333446</v>
      </c>
      <c r="G30" s="40">
        <v>286441</v>
      </c>
      <c r="H30" s="40">
        <v>47005</v>
      </c>
      <c r="I30" s="40">
        <v>11927</v>
      </c>
      <c r="J30" s="40">
        <v>364802</v>
      </c>
      <c r="K30" s="40">
        <v>351982</v>
      </c>
      <c r="L30" s="40">
        <v>12820</v>
      </c>
      <c r="M30" s="40">
        <v>260467</v>
      </c>
      <c r="N30" s="40">
        <v>252445</v>
      </c>
      <c r="O30" s="40">
        <v>8022</v>
      </c>
    </row>
    <row r="31" spans="1:15" ht="18" customHeight="1" x14ac:dyDescent="0.15">
      <c r="A31" s="104" t="s">
        <v>75</v>
      </c>
      <c r="B31" s="103"/>
      <c r="C31" s="102" t="s">
        <v>74</v>
      </c>
      <c r="D31" s="39"/>
      <c r="E31" s="40">
        <v>352968</v>
      </c>
      <c r="F31" s="40">
        <v>338770</v>
      </c>
      <c r="G31" s="40">
        <v>322651</v>
      </c>
      <c r="H31" s="40">
        <v>16119</v>
      </c>
      <c r="I31" s="40">
        <v>14198</v>
      </c>
      <c r="J31" s="40">
        <v>420531</v>
      </c>
      <c r="K31" s="40">
        <v>402467</v>
      </c>
      <c r="L31" s="40">
        <v>18064</v>
      </c>
      <c r="M31" s="40">
        <v>228678</v>
      </c>
      <c r="N31" s="40">
        <v>221593</v>
      </c>
      <c r="O31" s="40">
        <v>7085</v>
      </c>
    </row>
    <row r="32" spans="1:15" ht="18" customHeight="1" x14ac:dyDescent="0.15">
      <c r="A32" s="104" t="s">
        <v>73</v>
      </c>
      <c r="B32" s="103"/>
      <c r="C32" s="102" t="s">
        <v>72</v>
      </c>
      <c r="D32" s="39"/>
      <c r="E32" s="40">
        <v>283969</v>
      </c>
      <c r="F32" s="40">
        <v>276154</v>
      </c>
      <c r="G32" s="40">
        <v>255161</v>
      </c>
      <c r="H32" s="40">
        <v>20993</v>
      </c>
      <c r="I32" s="40">
        <v>7815</v>
      </c>
      <c r="J32" s="40">
        <v>337004</v>
      </c>
      <c r="K32" s="40">
        <v>327899</v>
      </c>
      <c r="L32" s="40">
        <v>9105</v>
      </c>
      <c r="M32" s="40">
        <v>168370</v>
      </c>
      <c r="N32" s="40">
        <v>163368</v>
      </c>
      <c r="O32" s="40">
        <v>5002</v>
      </c>
    </row>
    <row r="33" spans="1:15" ht="18" customHeight="1" x14ac:dyDescent="0.15">
      <c r="A33" s="104" t="s">
        <v>71</v>
      </c>
      <c r="B33" s="103"/>
      <c r="C33" s="102" t="s">
        <v>70</v>
      </c>
      <c r="D33" s="39"/>
      <c r="E33" s="40">
        <v>202041</v>
      </c>
      <c r="F33" s="40">
        <v>202041</v>
      </c>
      <c r="G33" s="40">
        <v>198039</v>
      </c>
      <c r="H33" s="40">
        <v>4002</v>
      </c>
      <c r="I33" s="40">
        <v>0</v>
      </c>
      <c r="J33" s="40">
        <v>281338</v>
      </c>
      <c r="K33" s="40">
        <v>281338</v>
      </c>
      <c r="L33" s="40">
        <v>0</v>
      </c>
      <c r="M33" s="40">
        <v>136350</v>
      </c>
      <c r="N33" s="40">
        <v>136350</v>
      </c>
      <c r="O33" s="40">
        <v>0</v>
      </c>
    </row>
    <row r="34" spans="1:15" ht="18" customHeight="1" x14ac:dyDescent="0.15">
      <c r="A34" s="104" t="s">
        <v>69</v>
      </c>
      <c r="B34" s="103"/>
      <c r="C34" s="102" t="s">
        <v>68</v>
      </c>
      <c r="D34" s="39"/>
      <c r="E34" s="40">
        <v>339219</v>
      </c>
      <c r="F34" s="40">
        <v>339156</v>
      </c>
      <c r="G34" s="40">
        <v>320330</v>
      </c>
      <c r="H34" s="40">
        <v>18826</v>
      </c>
      <c r="I34" s="40">
        <v>63</v>
      </c>
      <c r="J34" s="40">
        <v>365520</v>
      </c>
      <c r="K34" s="40">
        <v>365438</v>
      </c>
      <c r="L34" s="40">
        <v>82</v>
      </c>
      <c r="M34" s="40">
        <v>253592</v>
      </c>
      <c r="N34" s="40">
        <v>253592</v>
      </c>
      <c r="O34" s="40">
        <v>0</v>
      </c>
    </row>
    <row r="35" spans="1:15" ht="18" customHeight="1" x14ac:dyDescent="0.15">
      <c r="A35" s="104" t="s">
        <v>67</v>
      </c>
      <c r="B35" s="103"/>
      <c r="C35" s="102" t="s">
        <v>66</v>
      </c>
      <c r="D35" s="39"/>
      <c r="E35" s="40">
        <v>293974</v>
      </c>
      <c r="F35" s="40">
        <v>293016</v>
      </c>
      <c r="G35" s="40">
        <v>280365</v>
      </c>
      <c r="H35" s="40">
        <v>12651</v>
      </c>
      <c r="I35" s="40">
        <v>958</v>
      </c>
      <c r="J35" s="40">
        <v>300504</v>
      </c>
      <c r="K35" s="40">
        <v>300012</v>
      </c>
      <c r="L35" s="40">
        <v>492</v>
      </c>
      <c r="M35" s="40">
        <v>257953</v>
      </c>
      <c r="N35" s="40">
        <v>254422</v>
      </c>
      <c r="O35" s="40">
        <v>3531</v>
      </c>
    </row>
    <row r="36" spans="1:15" ht="18" customHeight="1" x14ac:dyDescent="0.15">
      <c r="A36" s="104" t="s">
        <v>65</v>
      </c>
      <c r="B36" s="103"/>
      <c r="C36" s="102" t="s">
        <v>64</v>
      </c>
      <c r="D36" s="39"/>
      <c r="E36" s="40">
        <v>311887</v>
      </c>
      <c r="F36" s="40">
        <v>311403</v>
      </c>
      <c r="G36" s="40">
        <v>292851</v>
      </c>
      <c r="H36" s="40">
        <v>18552</v>
      </c>
      <c r="I36" s="40">
        <v>484</v>
      </c>
      <c r="J36" s="40">
        <v>340477</v>
      </c>
      <c r="K36" s="40">
        <v>339949</v>
      </c>
      <c r="L36" s="40">
        <v>528</v>
      </c>
      <c r="M36" s="40">
        <v>215063</v>
      </c>
      <c r="N36" s="40">
        <v>214727</v>
      </c>
      <c r="O36" s="40">
        <v>336</v>
      </c>
    </row>
    <row r="37" spans="1:15" ht="18" customHeight="1" x14ac:dyDescent="0.15">
      <c r="A37" s="104" t="s">
        <v>63</v>
      </c>
      <c r="B37" s="103"/>
      <c r="C37" s="102" t="s">
        <v>62</v>
      </c>
      <c r="D37" s="39"/>
      <c r="E37" s="40">
        <v>276619</v>
      </c>
      <c r="F37" s="40">
        <v>276183</v>
      </c>
      <c r="G37" s="40">
        <v>263846</v>
      </c>
      <c r="H37" s="40">
        <v>12337</v>
      </c>
      <c r="I37" s="40">
        <v>436</v>
      </c>
      <c r="J37" s="40">
        <v>301098</v>
      </c>
      <c r="K37" s="40">
        <v>300617</v>
      </c>
      <c r="L37" s="40">
        <v>481</v>
      </c>
      <c r="M37" s="40">
        <v>204102</v>
      </c>
      <c r="N37" s="40">
        <v>203798</v>
      </c>
      <c r="O37" s="40">
        <v>304</v>
      </c>
    </row>
    <row r="38" spans="1:15" ht="18" customHeight="1" x14ac:dyDescent="0.15">
      <c r="A38" s="104" t="s">
        <v>61</v>
      </c>
      <c r="B38" s="103"/>
      <c r="C38" s="102" t="s">
        <v>60</v>
      </c>
      <c r="D38" s="39"/>
      <c r="E38" s="40">
        <v>278701</v>
      </c>
      <c r="F38" s="40">
        <v>278701</v>
      </c>
      <c r="G38" s="40">
        <v>266430</v>
      </c>
      <c r="H38" s="40">
        <v>12271</v>
      </c>
      <c r="I38" s="40">
        <v>0</v>
      </c>
      <c r="J38" s="40">
        <v>329522</v>
      </c>
      <c r="K38" s="40">
        <v>329522</v>
      </c>
      <c r="L38" s="40">
        <v>0</v>
      </c>
      <c r="M38" s="40">
        <v>192235</v>
      </c>
      <c r="N38" s="40">
        <v>192235</v>
      </c>
      <c r="O38" s="40">
        <v>0</v>
      </c>
    </row>
    <row r="39" spans="1:15" ht="18" customHeight="1" x14ac:dyDescent="0.15">
      <c r="A39" s="104" t="s">
        <v>59</v>
      </c>
      <c r="B39" s="103"/>
      <c r="C39" s="102" t="s">
        <v>58</v>
      </c>
      <c r="D39" s="39"/>
      <c r="E39" s="40">
        <v>327883</v>
      </c>
      <c r="F39" s="40">
        <v>327308</v>
      </c>
      <c r="G39" s="40">
        <v>309936</v>
      </c>
      <c r="H39" s="40">
        <v>17372</v>
      </c>
      <c r="I39" s="40">
        <v>575</v>
      </c>
      <c r="J39" s="40">
        <v>353752</v>
      </c>
      <c r="K39" s="40">
        <v>353083</v>
      </c>
      <c r="L39" s="40">
        <v>669</v>
      </c>
      <c r="M39" s="40">
        <v>216263</v>
      </c>
      <c r="N39" s="40">
        <v>216098</v>
      </c>
      <c r="O39" s="40">
        <v>165</v>
      </c>
    </row>
    <row r="40" spans="1:15" ht="18" customHeight="1" x14ac:dyDescent="0.15">
      <c r="A40" s="104" t="s">
        <v>57</v>
      </c>
      <c r="B40" s="103"/>
      <c r="C40" s="102" t="s">
        <v>56</v>
      </c>
      <c r="D40" s="39"/>
      <c r="E40" s="40">
        <v>314919</v>
      </c>
      <c r="F40" s="40">
        <v>314902</v>
      </c>
      <c r="G40" s="40">
        <v>301126</v>
      </c>
      <c r="H40" s="40">
        <v>13776</v>
      </c>
      <c r="I40" s="40">
        <v>17</v>
      </c>
      <c r="J40" s="40">
        <v>367784</v>
      </c>
      <c r="K40" s="40">
        <v>367759</v>
      </c>
      <c r="L40" s="40">
        <v>25</v>
      </c>
      <c r="M40" s="40">
        <v>187496</v>
      </c>
      <c r="N40" s="40">
        <v>187496</v>
      </c>
      <c r="O40" s="40">
        <v>0</v>
      </c>
    </row>
    <row r="41" spans="1:15" ht="18" customHeight="1" x14ac:dyDescent="0.15">
      <c r="A41" s="104" t="s">
        <v>55</v>
      </c>
      <c r="B41" s="103"/>
      <c r="C41" s="102" t="s">
        <v>54</v>
      </c>
      <c r="D41" s="39"/>
      <c r="E41" s="40">
        <v>347923</v>
      </c>
      <c r="F41" s="40">
        <v>347236</v>
      </c>
      <c r="G41" s="40">
        <v>324069</v>
      </c>
      <c r="H41" s="40">
        <v>23167</v>
      </c>
      <c r="I41" s="40">
        <v>687</v>
      </c>
      <c r="J41" s="40">
        <v>413301</v>
      </c>
      <c r="K41" s="40">
        <v>412463</v>
      </c>
      <c r="L41" s="40">
        <v>838</v>
      </c>
      <c r="M41" s="40">
        <v>187448</v>
      </c>
      <c r="N41" s="40">
        <v>187134</v>
      </c>
      <c r="O41" s="40">
        <v>314</v>
      </c>
    </row>
    <row r="42" spans="1:15" ht="18" customHeight="1" x14ac:dyDescent="0.15">
      <c r="A42" s="104" t="s">
        <v>53</v>
      </c>
      <c r="B42" s="103"/>
      <c r="C42" s="102" t="s">
        <v>52</v>
      </c>
      <c r="D42" s="39"/>
      <c r="E42" s="40">
        <v>341096</v>
      </c>
      <c r="F42" s="40">
        <v>341094</v>
      </c>
      <c r="G42" s="40">
        <v>313480</v>
      </c>
      <c r="H42" s="40">
        <v>27614</v>
      </c>
      <c r="I42" s="40">
        <v>2</v>
      </c>
      <c r="J42" s="40">
        <v>380616</v>
      </c>
      <c r="K42" s="40">
        <v>380614</v>
      </c>
      <c r="L42" s="40">
        <v>2</v>
      </c>
      <c r="M42" s="40">
        <v>195116</v>
      </c>
      <c r="N42" s="40">
        <v>195116</v>
      </c>
      <c r="O42" s="40">
        <v>0</v>
      </c>
    </row>
    <row r="43" spans="1:15" ht="18" customHeight="1" x14ac:dyDescent="0.15">
      <c r="A43" s="104" t="s">
        <v>51</v>
      </c>
      <c r="B43" s="103"/>
      <c r="C43" s="102" t="s">
        <v>50</v>
      </c>
      <c r="D43" s="39"/>
      <c r="E43" s="40">
        <v>353694</v>
      </c>
      <c r="F43" s="40">
        <v>351337</v>
      </c>
      <c r="G43" s="40">
        <v>321641</v>
      </c>
      <c r="H43" s="40">
        <v>29696</v>
      </c>
      <c r="I43" s="40">
        <v>2357</v>
      </c>
      <c r="J43" s="40">
        <v>384068</v>
      </c>
      <c r="K43" s="40">
        <v>382256</v>
      </c>
      <c r="L43" s="40">
        <v>1812</v>
      </c>
      <c r="M43" s="40">
        <v>248085</v>
      </c>
      <c r="N43" s="40">
        <v>243832</v>
      </c>
      <c r="O43" s="40">
        <v>4253</v>
      </c>
    </row>
    <row r="44" spans="1:15" ht="18" customHeight="1" x14ac:dyDescent="0.15">
      <c r="A44" s="104" t="s">
        <v>49</v>
      </c>
      <c r="B44" s="103"/>
      <c r="C44" s="102" t="s">
        <v>48</v>
      </c>
      <c r="D44" s="39"/>
      <c r="E44" s="40">
        <v>359269</v>
      </c>
      <c r="F44" s="40">
        <v>358422</v>
      </c>
      <c r="G44" s="40">
        <v>344727</v>
      </c>
      <c r="H44" s="40">
        <v>13695</v>
      </c>
      <c r="I44" s="40">
        <v>847</v>
      </c>
      <c r="J44" s="40">
        <v>377684</v>
      </c>
      <c r="K44" s="40">
        <v>376726</v>
      </c>
      <c r="L44" s="40">
        <v>958</v>
      </c>
      <c r="M44" s="40">
        <v>263943</v>
      </c>
      <c r="N44" s="40">
        <v>263670</v>
      </c>
      <c r="O44" s="40">
        <v>273</v>
      </c>
    </row>
    <row r="45" spans="1:15" ht="18" customHeight="1" thickBot="1" x14ac:dyDescent="0.2">
      <c r="A45" s="98" t="s">
        <v>47</v>
      </c>
      <c r="B45" s="97"/>
      <c r="C45" s="96" t="s">
        <v>46</v>
      </c>
      <c r="D45" s="95"/>
      <c r="E45" s="92">
        <v>232142</v>
      </c>
      <c r="F45" s="92">
        <v>232142</v>
      </c>
      <c r="G45" s="92">
        <v>226999</v>
      </c>
      <c r="H45" s="92">
        <v>5143</v>
      </c>
      <c r="I45" s="92">
        <v>0</v>
      </c>
      <c r="J45" s="92">
        <v>282473</v>
      </c>
      <c r="K45" s="92">
        <v>282473</v>
      </c>
      <c r="L45" s="92">
        <v>0</v>
      </c>
      <c r="M45" s="92">
        <v>160854</v>
      </c>
      <c r="N45" s="92">
        <v>160854</v>
      </c>
      <c r="O45" s="92">
        <v>0</v>
      </c>
    </row>
    <row r="46" spans="1:15" ht="18" customHeight="1" x14ac:dyDescent="0.15">
      <c r="A46" s="83" t="s">
        <v>45</v>
      </c>
      <c r="B46" s="82"/>
      <c r="C46" s="81" t="s">
        <v>44</v>
      </c>
      <c r="D46" s="34"/>
      <c r="E46" s="35">
        <v>299802</v>
      </c>
      <c r="F46" s="35">
        <v>294538</v>
      </c>
      <c r="G46" s="35">
        <v>276597</v>
      </c>
      <c r="H46" s="35">
        <v>17941</v>
      </c>
      <c r="I46" s="35">
        <v>5264</v>
      </c>
      <c r="J46" s="35">
        <v>345349</v>
      </c>
      <c r="K46" s="35">
        <v>339074</v>
      </c>
      <c r="L46" s="35">
        <v>6275</v>
      </c>
      <c r="M46" s="35">
        <v>200534</v>
      </c>
      <c r="N46" s="35">
        <v>197475</v>
      </c>
      <c r="O46" s="35">
        <v>3059</v>
      </c>
    </row>
    <row r="47" spans="1:15" ht="18" customHeight="1" thickBot="1" x14ac:dyDescent="0.2">
      <c r="A47" s="98" t="s">
        <v>43</v>
      </c>
      <c r="B47" s="97"/>
      <c r="C47" s="96" t="s">
        <v>42</v>
      </c>
      <c r="D47" s="95"/>
      <c r="E47" s="92">
        <v>183958</v>
      </c>
      <c r="F47" s="92">
        <v>179670</v>
      </c>
      <c r="G47" s="92">
        <v>169098</v>
      </c>
      <c r="H47" s="92">
        <v>10572</v>
      </c>
      <c r="I47" s="92">
        <v>4288</v>
      </c>
      <c r="J47" s="92">
        <v>257828</v>
      </c>
      <c r="K47" s="92">
        <v>248991</v>
      </c>
      <c r="L47" s="92">
        <v>8837</v>
      </c>
      <c r="M47" s="92">
        <v>126701</v>
      </c>
      <c r="N47" s="92">
        <v>125938</v>
      </c>
      <c r="O47" s="92">
        <v>763</v>
      </c>
    </row>
    <row r="48" spans="1:15" ht="18" customHeight="1" thickBot="1" x14ac:dyDescent="0.2">
      <c r="A48" s="90" t="s">
        <v>41</v>
      </c>
      <c r="B48" s="89"/>
      <c r="C48" s="88" t="s">
        <v>40</v>
      </c>
      <c r="D48" s="87"/>
      <c r="E48" s="85" t="s">
        <v>39</v>
      </c>
      <c r="F48" s="85" t="s">
        <v>39</v>
      </c>
      <c r="G48" s="85" t="s">
        <v>39</v>
      </c>
      <c r="H48" s="85" t="s">
        <v>39</v>
      </c>
      <c r="I48" s="85" t="s">
        <v>39</v>
      </c>
      <c r="J48" s="85" t="s">
        <v>39</v>
      </c>
      <c r="K48" s="85" t="s">
        <v>39</v>
      </c>
      <c r="L48" s="85" t="s">
        <v>39</v>
      </c>
      <c r="M48" s="85" t="s">
        <v>39</v>
      </c>
      <c r="N48" s="85" t="s">
        <v>39</v>
      </c>
      <c r="O48" s="85" t="s">
        <v>39</v>
      </c>
    </row>
    <row r="49" spans="1:15" ht="18" customHeight="1" thickBot="1" x14ac:dyDescent="0.2">
      <c r="A49" s="90" t="s">
        <v>37</v>
      </c>
      <c r="B49" s="89"/>
      <c r="C49" s="88" t="s">
        <v>36</v>
      </c>
      <c r="D49" s="87"/>
      <c r="E49" s="85">
        <v>302361</v>
      </c>
      <c r="F49" s="85">
        <v>300845</v>
      </c>
      <c r="G49" s="85">
        <v>283060</v>
      </c>
      <c r="H49" s="85">
        <v>17785</v>
      </c>
      <c r="I49" s="85">
        <v>1516</v>
      </c>
      <c r="J49" s="85">
        <v>425301</v>
      </c>
      <c r="K49" s="85">
        <v>422774</v>
      </c>
      <c r="L49" s="85">
        <v>2527</v>
      </c>
      <c r="M49" s="85">
        <v>253064</v>
      </c>
      <c r="N49" s="85">
        <v>251954</v>
      </c>
      <c r="O49" s="85">
        <v>1110</v>
      </c>
    </row>
    <row r="50" spans="1:15" ht="18" customHeight="1" x14ac:dyDescent="0.15">
      <c r="A50" s="83" t="s">
        <v>35</v>
      </c>
      <c r="B50" s="82"/>
      <c r="C50" s="81" t="s">
        <v>34</v>
      </c>
      <c r="D50" s="34"/>
      <c r="E50" s="35">
        <v>191773</v>
      </c>
      <c r="F50" s="35">
        <v>191084</v>
      </c>
      <c r="G50" s="35">
        <v>172476</v>
      </c>
      <c r="H50" s="35">
        <v>18608</v>
      </c>
      <c r="I50" s="35">
        <v>689</v>
      </c>
      <c r="J50" s="35">
        <v>226757</v>
      </c>
      <c r="K50" s="35">
        <v>226142</v>
      </c>
      <c r="L50" s="35">
        <v>615</v>
      </c>
      <c r="M50" s="35">
        <v>156437</v>
      </c>
      <c r="N50" s="35">
        <v>155674</v>
      </c>
      <c r="O50" s="35">
        <v>763</v>
      </c>
    </row>
    <row r="51" spans="1:15" ht="18" customHeight="1" x14ac:dyDescent="0.15">
      <c r="A51" s="77" t="s">
        <v>33</v>
      </c>
      <c r="B51" s="76"/>
      <c r="C51" s="75" t="s">
        <v>32</v>
      </c>
      <c r="D51" s="44"/>
      <c r="E51" s="45">
        <v>188924</v>
      </c>
      <c r="F51" s="45">
        <v>186908</v>
      </c>
      <c r="G51" s="45">
        <v>175600</v>
      </c>
      <c r="H51" s="45">
        <v>11308</v>
      </c>
      <c r="I51" s="45">
        <v>2016</v>
      </c>
      <c r="J51" s="45">
        <v>247070</v>
      </c>
      <c r="K51" s="45">
        <v>244258</v>
      </c>
      <c r="L51" s="45">
        <v>2812</v>
      </c>
      <c r="M51" s="45">
        <v>142053</v>
      </c>
      <c r="N51" s="45">
        <v>140678</v>
      </c>
      <c r="O51" s="45">
        <v>1375</v>
      </c>
    </row>
    <row r="52" spans="1:15" x14ac:dyDescent="0.15">
      <c r="E52" s="189" t="s">
        <v>26</v>
      </c>
      <c r="I52" s="189" t="s">
        <v>26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F0117-57FE-4861-8DE0-BDAE67E7A842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147" t="s">
        <v>146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4.25" x14ac:dyDescent="0.15">
      <c r="A2" s="69" t="s">
        <v>26</v>
      </c>
      <c r="B2" s="146"/>
      <c r="C2" s="146"/>
      <c r="D2" s="146"/>
      <c r="E2" s="146"/>
      <c r="F2" s="146"/>
      <c r="G2" s="146"/>
      <c r="H2" s="146"/>
      <c r="I2" s="146"/>
      <c r="J2" s="4"/>
      <c r="K2" s="4"/>
      <c r="L2" s="4"/>
      <c r="M2" s="4"/>
      <c r="N2" s="4"/>
      <c r="O2" s="4"/>
    </row>
    <row r="3" spans="1:15" ht="14.25" x14ac:dyDescent="0.15">
      <c r="A3" s="188"/>
      <c r="B3" s="188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25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8"/>
      <c r="B6" s="9"/>
      <c r="C6" s="10"/>
      <c r="D6" s="11"/>
      <c r="E6" s="57" t="s">
        <v>139</v>
      </c>
      <c r="F6" s="61"/>
      <c r="G6" s="61"/>
      <c r="H6" s="61"/>
      <c r="I6" s="181"/>
      <c r="J6" s="187" t="s">
        <v>138</v>
      </c>
      <c r="K6" s="58"/>
      <c r="L6" s="59"/>
      <c r="M6" s="187" t="s">
        <v>137</v>
      </c>
      <c r="N6" s="58"/>
      <c r="O6" s="59"/>
    </row>
    <row r="7" spans="1:15" ht="18" customHeight="1" thickBot="1" x14ac:dyDescent="0.2">
      <c r="A7" s="55" t="s">
        <v>3</v>
      </c>
      <c r="B7" s="186"/>
      <c r="C7" s="186"/>
      <c r="D7" s="25"/>
      <c r="E7" s="12" t="s">
        <v>143</v>
      </c>
      <c r="F7" s="185" t="s">
        <v>21</v>
      </c>
      <c r="G7" s="22" t="s">
        <v>145</v>
      </c>
      <c r="H7" s="22" t="s">
        <v>144</v>
      </c>
      <c r="I7" s="185" t="s">
        <v>142</v>
      </c>
      <c r="J7" s="12" t="s">
        <v>143</v>
      </c>
      <c r="K7" s="185" t="s">
        <v>21</v>
      </c>
      <c r="L7" s="185" t="s">
        <v>142</v>
      </c>
      <c r="M7" s="12" t="s">
        <v>143</v>
      </c>
      <c r="N7" s="185" t="s">
        <v>21</v>
      </c>
      <c r="O7" s="185" t="s">
        <v>142</v>
      </c>
    </row>
    <row r="8" spans="1:15" ht="18" customHeight="1" thickTop="1" thickBot="1" x14ac:dyDescent="0.2">
      <c r="A8" s="184" t="s">
        <v>119</v>
      </c>
      <c r="B8" s="183"/>
      <c r="C8" s="182" t="s">
        <v>118</v>
      </c>
      <c r="D8" s="29"/>
      <c r="E8" s="30">
        <v>260808</v>
      </c>
      <c r="F8" s="30">
        <v>257519</v>
      </c>
      <c r="G8" s="30">
        <v>239233</v>
      </c>
      <c r="H8" s="30">
        <v>18286</v>
      </c>
      <c r="I8" s="30">
        <v>3289</v>
      </c>
      <c r="J8" s="30">
        <v>329209</v>
      </c>
      <c r="K8" s="30">
        <v>324533</v>
      </c>
      <c r="L8" s="30">
        <v>4676</v>
      </c>
      <c r="M8" s="30">
        <v>189833</v>
      </c>
      <c r="N8" s="30">
        <v>187983</v>
      </c>
      <c r="O8" s="30">
        <v>1850</v>
      </c>
    </row>
    <row r="9" spans="1:15" ht="18" customHeight="1" x14ac:dyDescent="0.15">
      <c r="A9" s="83" t="s">
        <v>117</v>
      </c>
      <c r="B9" s="82"/>
      <c r="C9" s="81" t="s">
        <v>116</v>
      </c>
      <c r="D9" s="34"/>
      <c r="E9" s="35">
        <v>302160</v>
      </c>
      <c r="F9" s="35">
        <v>301975</v>
      </c>
      <c r="G9" s="35">
        <v>274983</v>
      </c>
      <c r="H9" s="35">
        <v>26992</v>
      </c>
      <c r="I9" s="35">
        <v>185</v>
      </c>
      <c r="J9" s="35">
        <v>315385</v>
      </c>
      <c r="K9" s="35">
        <v>315183</v>
      </c>
      <c r="L9" s="35">
        <v>202</v>
      </c>
      <c r="M9" s="35">
        <v>210467</v>
      </c>
      <c r="N9" s="35">
        <v>210400</v>
      </c>
      <c r="O9" s="35">
        <v>67</v>
      </c>
    </row>
    <row r="10" spans="1:15" ht="18" customHeight="1" x14ac:dyDescent="0.15">
      <c r="A10" s="104" t="s">
        <v>115</v>
      </c>
      <c r="B10" s="103"/>
      <c r="C10" s="102" t="s">
        <v>114</v>
      </c>
      <c r="D10" s="39"/>
      <c r="E10" s="40">
        <v>421271</v>
      </c>
      <c r="F10" s="40">
        <v>419852</v>
      </c>
      <c r="G10" s="40">
        <v>369686</v>
      </c>
      <c r="H10" s="40">
        <v>50166</v>
      </c>
      <c r="I10" s="40">
        <v>1419</v>
      </c>
      <c r="J10" s="40">
        <v>457247</v>
      </c>
      <c r="K10" s="40">
        <v>455558</v>
      </c>
      <c r="L10" s="40">
        <v>1689</v>
      </c>
      <c r="M10" s="40">
        <v>231662</v>
      </c>
      <c r="N10" s="40">
        <v>231662</v>
      </c>
      <c r="O10" s="40">
        <v>0</v>
      </c>
    </row>
    <row r="11" spans="1:15" s="105" customFormat="1" ht="18" customHeight="1" x14ac:dyDescent="0.15">
      <c r="A11" s="113" t="s">
        <v>113</v>
      </c>
      <c r="B11" s="112"/>
      <c r="C11" s="111" t="s">
        <v>112</v>
      </c>
      <c r="D11" s="110"/>
      <c r="E11" s="107">
        <v>315072</v>
      </c>
      <c r="F11" s="107">
        <v>312534</v>
      </c>
      <c r="G11" s="107">
        <v>288555</v>
      </c>
      <c r="H11" s="107">
        <v>23979</v>
      </c>
      <c r="I11" s="107">
        <v>2538</v>
      </c>
      <c r="J11" s="107">
        <v>360061</v>
      </c>
      <c r="K11" s="107">
        <v>357192</v>
      </c>
      <c r="L11" s="107">
        <v>2869</v>
      </c>
      <c r="M11" s="107">
        <v>201764</v>
      </c>
      <c r="N11" s="107">
        <v>200059</v>
      </c>
      <c r="O11" s="107">
        <v>1705</v>
      </c>
    </row>
    <row r="12" spans="1:15" ht="18" customHeight="1" x14ac:dyDescent="0.15">
      <c r="A12" s="104" t="s">
        <v>111</v>
      </c>
      <c r="B12" s="103"/>
      <c r="C12" s="102" t="s">
        <v>110</v>
      </c>
      <c r="D12" s="39"/>
      <c r="E12" s="40">
        <v>460129</v>
      </c>
      <c r="F12" s="40">
        <v>454606</v>
      </c>
      <c r="G12" s="40">
        <v>408397</v>
      </c>
      <c r="H12" s="40">
        <v>46209</v>
      </c>
      <c r="I12" s="40">
        <v>5523</v>
      </c>
      <c r="J12" s="40">
        <v>468829</v>
      </c>
      <c r="K12" s="40">
        <v>463263</v>
      </c>
      <c r="L12" s="40">
        <v>5566</v>
      </c>
      <c r="M12" s="40">
        <v>403726</v>
      </c>
      <c r="N12" s="40">
        <v>398483</v>
      </c>
      <c r="O12" s="40">
        <v>5243</v>
      </c>
    </row>
    <row r="13" spans="1:15" ht="18" customHeight="1" x14ac:dyDescent="0.15">
      <c r="A13" s="104" t="s">
        <v>109</v>
      </c>
      <c r="B13" s="103"/>
      <c r="C13" s="102" t="s">
        <v>108</v>
      </c>
      <c r="D13" s="39"/>
      <c r="E13" s="40">
        <v>284091</v>
      </c>
      <c r="F13" s="40">
        <v>283609</v>
      </c>
      <c r="G13" s="40">
        <v>257833</v>
      </c>
      <c r="H13" s="40">
        <v>25776</v>
      </c>
      <c r="I13" s="40">
        <v>482</v>
      </c>
      <c r="J13" s="40">
        <v>361572</v>
      </c>
      <c r="K13" s="40">
        <v>360841</v>
      </c>
      <c r="L13" s="40">
        <v>731</v>
      </c>
      <c r="M13" s="40">
        <v>185300</v>
      </c>
      <c r="N13" s="40">
        <v>185137</v>
      </c>
      <c r="O13" s="40">
        <v>163</v>
      </c>
    </row>
    <row r="14" spans="1:15" ht="18" customHeight="1" x14ac:dyDescent="0.15">
      <c r="A14" s="104" t="s">
        <v>107</v>
      </c>
      <c r="B14" s="103"/>
      <c r="C14" s="102" t="s">
        <v>106</v>
      </c>
      <c r="D14" s="39"/>
      <c r="E14" s="40">
        <v>207171</v>
      </c>
      <c r="F14" s="40">
        <v>203687</v>
      </c>
      <c r="G14" s="40">
        <v>175386</v>
      </c>
      <c r="H14" s="40">
        <v>28301</v>
      </c>
      <c r="I14" s="40">
        <v>3484</v>
      </c>
      <c r="J14" s="40">
        <v>277588</v>
      </c>
      <c r="K14" s="40">
        <v>272293</v>
      </c>
      <c r="L14" s="40">
        <v>5295</v>
      </c>
      <c r="M14" s="40">
        <v>113337</v>
      </c>
      <c r="N14" s="40">
        <v>112266</v>
      </c>
      <c r="O14" s="40">
        <v>1071</v>
      </c>
    </row>
    <row r="15" spans="1:15" s="105" customFormat="1" ht="18" customHeight="1" x14ac:dyDescent="0.15">
      <c r="A15" s="113" t="s">
        <v>105</v>
      </c>
      <c r="B15" s="112"/>
      <c r="C15" s="111" t="s">
        <v>23</v>
      </c>
      <c r="D15" s="110"/>
      <c r="E15" s="107">
        <v>202388</v>
      </c>
      <c r="F15" s="107">
        <v>198042</v>
      </c>
      <c r="G15" s="107">
        <v>186556</v>
      </c>
      <c r="H15" s="107">
        <v>11486</v>
      </c>
      <c r="I15" s="107">
        <v>4346</v>
      </c>
      <c r="J15" s="107">
        <v>289431</v>
      </c>
      <c r="K15" s="107">
        <v>281459</v>
      </c>
      <c r="L15" s="107">
        <v>7972</v>
      </c>
      <c r="M15" s="107">
        <v>136420</v>
      </c>
      <c r="N15" s="107">
        <v>134822</v>
      </c>
      <c r="O15" s="107">
        <v>1598</v>
      </c>
    </row>
    <row r="16" spans="1:15" ht="18" customHeight="1" x14ac:dyDescent="0.15">
      <c r="A16" s="104" t="s">
        <v>104</v>
      </c>
      <c r="B16" s="103"/>
      <c r="C16" s="102" t="s">
        <v>103</v>
      </c>
      <c r="D16" s="39"/>
      <c r="E16" s="40">
        <v>307758</v>
      </c>
      <c r="F16" s="40">
        <v>307491</v>
      </c>
      <c r="G16" s="40">
        <v>277153</v>
      </c>
      <c r="H16" s="40">
        <v>30338</v>
      </c>
      <c r="I16" s="40">
        <v>267</v>
      </c>
      <c r="J16" s="40">
        <v>516218</v>
      </c>
      <c r="K16" s="40">
        <v>515361</v>
      </c>
      <c r="L16" s="40">
        <v>857</v>
      </c>
      <c r="M16" s="40">
        <v>241075</v>
      </c>
      <c r="N16" s="40">
        <v>240997</v>
      </c>
      <c r="O16" s="40">
        <v>78</v>
      </c>
    </row>
    <row r="17" spans="1:15" ht="18" customHeight="1" x14ac:dyDescent="0.15">
      <c r="A17" s="104" t="s">
        <v>102</v>
      </c>
      <c r="B17" s="103"/>
      <c r="C17" s="102" t="s">
        <v>101</v>
      </c>
      <c r="D17" s="39"/>
      <c r="E17" s="40">
        <v>249030</v>
      </c>
      <c r="F17" s="40">
        <v>239386</v>
      </c>
      <c r="G17" s="40">
        <v>220584</v>
      </c>
      <c r="H17" s="40">
        <v>18802</v>
      </c>
      <c r="I17" s="40">
        <v>9644</v>
      </c>
      <c r="J17" s="40">
        <v>298803</v>
      </c>
      <c r="K17" s="40">
        <v>286826</v>
      </c>
      <c r="L17" s="40">
        <v>11977</v>
      </c>
      <c r="M17" s="40">
        <v>169340</v>
      </c>
      <c r="N17" s="40">
        <v>163431</v>
      </c>
      <c r="O17" s="40">
        <v>5909</v>
      </c>
    </row>
    <row r="18" spans="1:15" ht="18" customHeight="1" x14ac:dyDescent="0.15">
      <c r="A18" s="104" t="s">
        <v>100</v>
      </c>
      <c r="B18" s="103"/>
      <c r="C18" s="102" t="s">
        <v>99</v>
      </c>
      <c r="D18" s="39"/>
      <c r="E18" s="40">
        <v>430829</v>
      </c>
      <c r="F18" s="40">
        <v>421161</v>
      </c>
      <c r="G18" s="40">
        <v>395373</v>
      </c>
      <c r="H18" s="40">
        <v>25788</v>
      </c>
      <c r="I18" s="40">
        <v>9668</v>
      </c>
      <c r="J18" s="40">
        <v>486199</v>
      </c>
      <c r="K18" s="40">
        <v>474182</v>
      </c>
      <c r="L18" s="40">
        <v>12017</v>
      </c>
      <c r="M18" s="40">
        <v>291853</v>
      </c>
      <c r="N18" s="40">
        <v>288080</v>
      </c>
      <c r="O18" s="40">
        <v>3773</v>
      </c>
    </row>
    <row r="19" spans="1:15" ht="18" customHeight="1" x14ac:dyDescent="0.15">
      <c r="A19" s="104" t="s">
        <v>98</v>
      </c>
      <c r="B19" s="103"/>
      <c r="C19" s="102" t="s">
        <v>97</v>
      </c>
      <c r="D19" s="39"/>
      <c r="E19" s="40">
        <v>100676</v>
      </c>
      <c r="F19" s="40">
        <v>100653</v>
      </c>
      <c r="G19" s="40">
        <v>97368</v>
      </c>
      <c r="H19" s="40">
        <v>3285</v>
      </c>
      <c r="I19" s="40">
        <v>23</v>
      </c>
      <c r="J19" s="40">
        <v>106871</v>
      </c>
      <c r="K19" s="40">
        <v>106838</v>
      </c>
      <c r="L19" s="40">
        <v>33</v>
      </c>
      <c r="M19" s="40">
        <v>97690</v>
      </c>
      <c r="N19" s="40">
        <v>97671</v>
      </c>
      <c r="O19" s="40">
        <v>19</v>
      </c>
    </row>
    <row r="20" spans="1:15" ht="18" customHeight="1" x14ac:dyDescent="0.15">
      <c r="A20" s="104" t="s">
        <v>96</v>
      </c>
      <c r="B20" s="103"/>
      <c r="C20" s="102" t="s">
        <v>95</v>
      </c>
      <c r="D20" s="39"/>
      <c r="E20" s="40">
        <v>152443</v>
      </c>
      <c r="F20" s="40">
        <v>152443</v>
      </c>
      <c r="G20" s="40">
        <v>142888</v>
      </c>
      <c r="H20" s="40">
        <v>9555</v>
      </c>
      <c r="I20" s="40">
        <v>0</v>
      </c>
      <c r="J20" s="40">
        <v>198415</v>
      </c>
      <c r="K20" s="40">
        <v>198415</v>
      </c>
      <c r="L20" s="40">
        <v>0</v>
      </c>
      <c r="M20" s="40">
        <v>115345</v>
      </c>
      <c r="N20" s="40">
        <v>115345</v>
      </c>
      <c r="O20" s="40">
        <v>0</v>
      </c>
    </row>
    <row r="21" spans="1:15" ht="18" customHeight="1" x14ac:dyDescent="0.15">
      <c r="A21" s="104" t="s">
        <v>94</v>
      </c>
      <c r="B21" s="103"/>
      <c r="C21" s="102" t="s">
        <v>93</v>
      </c>
      <c r="D21" s="39"/>
      <c r="E21" s="40">
        <v>374618</v>
      </c>
      <c r="F21" s="40">
        <v>362318</v>
      </c>
      <c r="G21" s="40">
        <v>361337</v>
      </c>
      <c r="H21" s="40">
        <v>981</v>
      </c>
      <c r="I21" s="40">
        <v>12300</v>
      </c>
      <c r="J21" s="40">
        <v>401663</v>
      </c>
      <c r="K21" s="40">
        <v>389453</v>
      </c>
      <c r="L21" s="40">
        <v>12210</v>
      </c>
      <c r="M21" s="40">
        <v>341172</v>
      </c>
      <c r="N21" s="40">
        <v>328760</v>
      </c>
      <c r="O21" s="40">
        <v>12412</v>
      </c>
    </row>
    <row r="22" spans="1:15" s="105" customFormat="1" ht="18" customHeight="1" x14ac:dyDescent="0.15">
      <c r="A22" s="113" t="s">
        <v>92</v>
      </c>
      <c r="B22" s="112"/>
      <c r="C22" s="111" t="s">
        <v>24</v>
      </c>
      <c r="D22" s="110"/>
      <c r="E22" s="107">
        <v>284931</v>
      </c>
      <c r="F22" s="107">
        <v>284011</v>
      </c>
      <c r="G22" s="107">
        <v>267119</v>
      </c>
      <c r="H22" s="107">
        <v>16892</v>
      </c>
      <c r="I22" s="107">
        <v>920</v>
      </c>
      <c r="J22" s="107">
        <v>363008</v>
      </c>
      <c r="K22" s="107">
        <v>361913</v>
      </c>
      <c r="L22" s="107">
        <v>1095</v>
      </c>
      <c r="M22" s="107">
        <v>255110</v>
      </c>
      <c r="N22" s="107">
        <v>254256</v>
      </c>
      <c r="O22" s="107">
        <v>854</v>
      </c>
    </row>
    <row r="23" spans="1:15" ht="18" customHeight="1" x14ac:dyDescent="0.15">
      <c r="A23" s="104" t="s">
        <v>91</v>
      </c>
      <c r="B23" s="103"/>
      <c r="C23" s="102" t="s">
        <v>90</v>
      </c>
      <c r="D23" s="39"/>
      <c r="E23" s="40">
        <v>321181</v>
      </c>
      <c r="F23" s="40">
        <v>293975</v>
      </c>
      <c r="G23" s="40">
        <v>269855</v>
      </c>
      <c r="H23" s="40">
        <v>24120</v>
      </c>
      <c r="I23" s="40">
        <v>27206</v>
      </c>
      <c r="J23" s="40">
        <v>369135</v>
      </c>
      <c r="K23" s="40">
        <v>335874</v>
      </c>
      <c r="L23" s="40">
        <v>33261</v>
      </c>
      <c r="M23" s="40">
        <v>200944</v>
      </c>
      <c r="N23" s="40">
        <v>188920</v>
      </c>
      <c r="O23" s="40">
        <v>12024</v>
      </c>
    </row>
    <row r="24" spans="1:15" ht="18" customHeight="1" thickBot="1" x14ac:dyDescent="0.2">
      <c r="A24" s="98" t="s">
        <v>89</v>
      </c>
      <c r="B24" s="97"/>
      <c r="C24" s="96" t="s">
        <v>88</v>
      </c>
      <c r="D24" s="95"/>
      <c r="E24" s="92">
        <v>198726</v>
      </c>
      <c r="F24" s="92">
        <v>197444</v>
      </c>
      <c r="G24" s="92">
        <v>181692</v>
      </c>
      <c r="H24" s="92">
        <v>15752</v>
      </c>
      <c r="I24" s="92">
        <v>1282</v>
      </c>
      <c r="J24" s="92">
        <v>250212</v>
      </c>
      <c r="K24" s="92">
        <v>248949</v>
      </c>
      <c r="L24" s="92">
        <v>1263</v>
      </c>
      <c r="M24" s="92">
        <v>143817</v>
      </c>
      <c r="N24" s="92">
        <v>142515</v>
      </c>
      <c r="O24" s="92">
        <v>1302</v>
      </c>
    </row>
    <row r="25" spans="1:15" ht="18" customHeight="1" x14ac:dyDescent="0.15">
      <c r="A25" s="83" t="s">
        <v>87</v>
      </c>
      <c r="B25" s="82"/>
      <c r="C25" s="81" t="s">
        <v>86</v>
      </c>
      <c r="D25" s="34"/>
      <c r="E25" s="35">
        <v>228334</v>
      </c>
      <c r="F25" s="35">
        <v>227714</v>
      </c>
      <c r="G25" s="35">
        <v>208747</v>
      </c>
      <c r="H25" s="35">
        <v>18967</v>
      </c>
      <c r="I25" s="35">
        <v>620</v>
      </c>
      <c r="J25" s="35">
        <v>290638</v>
      </c>
      <c r="K25" s="35">
        <v>290123</v>
      </c>
      <c r="L25" s="35">
        <v>515</v>
      </c>
      <c r="M25" s="35">
        <v>168972</v>
      </c>
      <c r="N25" s="35">
        <v>168253</v>
      </c>
      <c r="O25" s="35">
        <v>719</v>
      </c>
    </row>
    <row r="26" spans="1:15" ht="18" customHeight="1" x14ac:dyDescent="0.15">
      <c r="A26" s="104" t="s">
        <v>85</v>
      </c>
      <c r="B26" s="103"/>
      <c r="C26" s="102" t="s">
        <v>84</v>
      </c>
      <c r="D26" s="39"/>
      <c r="E26" s="40">
        <v>228848</v>
      </c>
      <c r="F26" s="40">
        <v>228848</v>
      </c>
      <c r="G26" s="40">
        <v>212672</v>
      </c>
      <c r="H26" s="40">
        <v>16176</v>
      </c>
      <c r="I26" s="40">
        <v>0</v>
      </c>
      <c r="J26" s="40">
        <v>275907</v>
      </c>
      <c r="K26" s="40">
        <v>275907</v>
      </c>
      <c r="L26" s="40">
        <v>0</v>
      </c>
      <c r="M26" s="40">
        <v>183797</v>
      </c>
      <c r="N26" s="40">
        <v>183797</v>
      </c>
      <c r="O26" s="40">
        <v>0</v>
      </c>
    </row>
    <row r="27" spans="1:15" ht="18" customHeight="1" x14ac:dyDescent="0.15">
      <c r="A27" s="104" t="s">
        <v>83</v>
      </c>
      <c r="B27" s="103"/>
      <c r="C27" s="102" t="s">
        <v>82</v>
      </c>
      <c r="D27" s="39"/>
      <c r="E27" s="40">
        <v>183875</v>
      </c>
      <c r="F27" s="40">
        <v>181930</v>
      </c>
      <c r="G27" s="40">
        <v>172917</v>
      </c>
      <c r="H27" s="40">
        <v>9013</v>
      </c>
      <c r="I27" s="40">
        <v>1945</v>
      </c>
      <c r="J27" s="40">
        <v>374884</v>
      </c>
      <c r="K27" s="40">
        <v>372834</v>
      </c>
      <c r="L27" s="40">
        <v>2050</v>
      </c>
      <c r="M27" s="40">
        <v>125694</v>
      </c>
      <c r="N27" s="40">
        <v>123782</v>
      </c>
      <c r="O27" s="40">
        <v>1912</v>
      </c>
    </row>
    <row r="28" spans="1:15" ht="18" customHeight="1" x14ac:dyDescent="0.15">
      <c r="A28" s="104" t="s">
        <v>81</v>
      </c>
      <c r="B28" s="103"/>
      <c r="C28" s="102" t="s">
        <v>80</v>
      </c>
      <c r="D28" s="39"/>
      <c r="E28" s="40" t="s">
        <v>38</v>
      </c>
      <c r="F28" s="40" t="s">
        <v>38</v>
      </c>
      <c r="G28" s="40" t="s">
        <v>38</v>
      </c>
      <c r="H28" s="40" t="s">
        <v>38</v>
      </c>
      <c r="I28" s="40" t="s">
        <v>38</v>
      </c>
      <c r="J28" s="40" t="s">
        <v>38</v>
      </c>
      <c r="K28" s="40" t="s">
        <v>38</v>
      </c>
      <c r="L28" s="40" t="s">
        <v>38</v>
      </c>
      <c r="M28" s="40" t="s">
        <v>38</v>
      </c>
      <c r="N28" s="40" t="s">
        <v>38</v>
      </c>
      <c r="O28" s="40" t="s">
        <v>38</v>
      </c>
    </row>
    <row r="29" spans="1:15" ht="18" customHeight="1" x14ac:dyDescent="0.15">
      <c r="A29" s="104" t="s">
        <v>79</v>
      </c>
      <c r="B29" s="103"/>
      <c r="C29" s="102" t="s">
        <v>78</v>
      </c>
      <c r="D29" s="39"/>
      <c r="E29" s="40">
        <v>294317</v>
      </c>
      <c r="F29" s="40">
        <v>293644</v>
      </c>
      <c r="G29" s="40">
        <v>251225</v>
      </c>
      <c r="H29" s="40">
        <v>42419</v>
      </c>
      <c r="I29" s="40">
        <v>673</v>
      </c>
      <c r="J29" s="40">
        <v>311785</v>
      </c>
      <c r="K29" s="40">
        <v>311044</v>
      </c>
      <c r="L29" s="40">
        <v>741</v>
      </c>
      <c r="M29" s="40">
        <v>211164</v>
      </c>
      <c r="N29" s="40">
        <v>210814</v>
      </c>
      <c r="O29" s="40">
        <v>350</v>
      </c>
    </row>
    <row r="30" spans="1:15" ht="18" customHeight="1" x14ac:dyDescent="0.15">
      <c r="A30" s="104" t="s">
        <v>77</v>
      </c>
      <c r="B30" s="103"/>
      <c r="C30" s="102" t="s">
        <v>76</v>
      </c>
      <c r="D30" s="39"/>
      <c r="E30" s="40">
        <v>338013</v>
      </c>
      <c r="F30" s="40">
        <v>337242</v>
      </c>
      <c r="G30" s="40">
        <v>282303</v>
      </c>
      <c r="H30" s="40">
        <v>54939</v>
      </c>
      <c r="I30" s="40">
        <v>771</v>
      </c>
      <c r="J30" s="40">
        <v>359855</v>
      </c>
      <c r="K30" s="40">
        <v>358978</v>
      </c>
      <c r="L30" s="40">
        <v>877</v>
      </c>
      <c r="M30" s="40">
        <v>235304</v>
      </c>
      <c r="N30" s="40">
        <v>235034</v>
      </c>
      <c r="O30" s="40">
        <v>270</v>
      </c>
    </row>
    <row r="31" spans="1:15" ht="18" customHeight="1" x14ac:dyDescent="0.15">
      <c r="A31" s="104" t="s">
        <v>75</v>
      </c>
      <c r="B31" s="103"/>
      <c r="C31" s="102" t="s">
        <v>74</v>
      </c>
      <c r="D31" s="39"/>
      <c r="E31" s="40">
        <v>359045</v>
      </c>
      <c r="F31" s="40">
        <v>343198</v>
      </c>
      <c r="G31" s="40">
        <v>326248</v>
      </c>
      <c r="H31" s="40">
        <v>16950</v>
      </c>
      <c r="I31" s="40">
        <v>15847</v>
      </c>
      <c r="J31" s="40">
        <v>425889</v>
      </c>
      <c r="K31" s="40">
        <v>405412</v>
      </c>
      <c r="L31" s="40">
        <v>20477</v>
      </c>
      <c r="M31" s="40">
        <v>233159</v>
      </c>
      <c r="N31" s="40">
        <v>226030</v>
      </c>
      <c r="O31" s="40">
        <v>7129</v>
      </c>
    </row>
    <row r="32" spans="1:15" ht="18" customHeight="1" x14ac:dyDescent="0.15">
      <c r="A32" s="104" t="s">
        <v>73</v>
      </c>
      <c r="B32" s="103"/>
      <c r="C32" s="102" t="s">
        <v>72</v>
      </c>
      <c r="D32" s="39"/>
      <c r="E32" s="40">
        <v>332568</v>
      </c>
      <c r="F32" s="40">
        <v>319091</v>
      </c>
      <c r="G32" s="40">
        <v>284101</v>
      </c>
      <c r="H32" s="40">
        <v>34990</v>
      </c>
      <c r="I32" s="40">
        <v>13477</v>
      </c>
      <c r="J32" s="40">
        <v>356402</v>
      </c>
      <c r="K32" s="40">
        <v>343411</v>
      </c>
      <c r="L32" s="40">
        <v>12991</v>
      </c>
      <c r="M32" s="40">
        <v>217401</v>
      </c>
      <c r="N32" s="40">
        <v>201578</v>
      </c>
      <c r="O32" s="40">
        <v>15823</v>
      </c>
    </row>
    <row r="33" spans="1:15" ht="18" customHeight="1" x14ac:dyDescent="0.15">
      <c r="A33" s="104" t="s">
        <v>71</v>
      </c>
      <c r="B33" s="103"/>
      <c r="C33" s="102" t="s">
        <v>70</v>
      </c>
      <c r="D33" s="39"/>
      <c r="E33" s="40">
        <v>264584</v>
      </c>
      <c r="F33" s="40">
        <v>264584</v>
      </c>
      <c r="G33" s="40">
        <v>255258</v>
      </c>
      <c r="H33" s="40">
        <v>9326</v>
      </c>
      <c r="I33" s="40">
        <v>0</v>
      </c>
      <c r="J33" s="40">
        <v>316522</v>
      </c>
      <c r="K33" s="40">
        <v>316522</v>
      </c>
      <c r="L33" s="40">
        <v>0</v>
      </c>
      <c r="M33" s="40">
        <v>173552</v>
      </c>
      <c r="N33" s="40">
        <v>173552</v>
      </c>
      <c r="O33" s="40">
        <v>0</v>
      </c>
    </row>
    <row r="34" spans="1:15" ht="18" customHeight="1" x14ac:dyDescent="0.15">
      <c r="A34" s="104" t="s">
        <v>69</v>
      </c>
      <c r="B34" s="103"/>
      <c r="C34" s="102" t="s">
        <v>68</v>
      </c>
      <c r="D34" s="39"/>
      <c r="E34" s="40">
        <v>377097</v>
      </c>
      <c r="F34" s="40">
        <v>376891</v>
      </c>
      <c r="G34" s="40">
        <v>329469</v>
      </c>
      <c r="H34" s="40">
        <v>47422</v>
      </c>
      <c r="I34" s="40">
        <v>206</v>
      </c>
      <c r="J34" s="40">
        <v>400058</v>
      </c>
      <c r="K34" s="40">
        <v>399814</v>
      </c>
      <c r="L34" s="40">
        <v>244</v>
      </c>
      <c r="M34" s="40">
        <v>253452</v>
      </c>
      <c r="N34" s="40">
        <v>253452</v>
      </c>
      <c r="O34" s="40">
        <v>0</v>
      </c>
    </row>
    <row r="35" spans="1:15" ht="18" customHeight="1" x14ac:dyDescent="0.15">
      <c r="A35" s="104" t="s">
        <v>67</v>
      </c>
      <c r="B35" s="103"/>
      <c r="C35" s="102" t="s">
        <v>66</v>
      </c>
      <c r="D35" s="39"/>
      <c r="E35" s="40">
        <v>305782</v>
      </c>
      <c r="F35" s="40">
        <v>305663</v>
      </c>
      <c r="G35" s="40">
        <v>292251</v>
      </c>
      <c r="H35" s="40">
        <v>13412</v>
      </c>
      <c r="I35" s="40">
        <v>119</v>
      </c>
      <c r="J35" s="40">
        <v>318651</v>
      </c>
      <c r="K35" s="40">
        <v>318512</v>
      </c>
      <c r="L35" s="40">
        <v>139</v>
      </c>
      <c r="M35" s="40">
        <v>230237</v>
      </c>
      <c r="N35" s="40">
        <v>230237</v>
      </c>
      <c r="O35" s="40">
        <v>0</v>
      </c>
    </row>
    <row r="36" spans="1:15" ht="18" customHeight="1" x14ac:dyDescent="0.15">
      <c r="A36" s="104" t="s">
        <v>65</v>
      </c>
      <c r="B36" s="103"/>
      <c r="C36" s="102" t="s">
        <v>64</v>
      </c>
      <c r="D36" s="39"/>
      <c r="E36" s="40">
        <v>302349</v>
      </c>
      <c r="F36" s="40">
        <v>302241</v>
      </c>
      <c r="G36" s="40">
        <v>279653</v>
      </c>
      <c r="H36" s="40">
        <v>22588</v>
      </c>
      <c r="I36" s="40">
        <v>108</v>
      </c>
      <c r="J36" s="40">
        <v>332849</v>
      </c>
      <c r="K36" s="40">
        <v>332722</v>
      </c>
      <c r="L36" s="40">
        <v>127</v>
      </c>
      <c r="M36" s="40">
        <v>209622</v>
      </c>
      <c r="N36" s="40">
        <v>209571</v>
      </c>
      <c r="O36" s="40">
        <v>51</v>
      </c>
    </row>
    <row r="37" spans="1:15" ht="18" customHeight="1" x14ac:dyDescent="0.15">
      <c r="A37" s="104" t="s">
        <v>63</v>
      </c>
      <c r="B37" s="103"/>
      <c r="C37" s="102" t="s">
        <v>62</v>
      </c>
      <c r="D37" s="39"/>
      <c r="E37" s="40">
        <v>287971</v>
      </c>
      <c r="F37" s="40">
        <v>286799</v>
      </c>
      <c r="G37" s="40">
        <v>265396</v>
      </c>
      <c r="H37" s="40">
        <v>21403</v>
      </c>
      <c r="I37" s="40">
        <v>1172</v>
      </c>
      <c r="J37" s="40">
        <v>307699</v>
      </c>
      <c r="K37" s="40">
        <v>306504</v>
      </c>
      <c r="L37" s="40">
        <v>1195</v>
      </c>
      <c r="M37" s="40">
        <v>204727</v>
      </c>
      <c r="N37" s="40">
        <v>203652</v>
      </c>
      <c r="O37" s="40">
        <v>1075</v>
      </c>
    </row>
    <row r="38" spans="1:15" ht="18" customHeight="1" x14ac:dyDescent="0.15">
      <c r="A38" s="104" t="s">
        <v>61</v>
      </c>
      <c r="B38" s="103"/>
      <c r="C38" s="102" t="s">
        <v>60</v>
      </c>
      <c r="D38" s="39"/>
      <c r="E38" s="40">
        <v>276718</v>
      </c>
      <c r="F38" s="40">
        <v>276718</v>
      </c>
      <c r="G38" s="40">
        <v>260467</v>
      </c>
      <c r="H38" s="40">
        <v>16251</v>
      </c>
      <c r="I38" s="40">
        <v>0</v>
      </c>
      <c r="J38" s="40">
        <v>341836</v>
      </c>
      <c r="K38" s="40">
        <v>341836</v>
      </c>
      <c r="L38" s="40">
        <v>0</v>
      </c>
      <c r="M38" s="40">
        <v>178847</v>
      </c>
      <c r="N38" s="40">
        <v>178847</v>
      </c>
      <c r="O38" s="40">
        <v>0</v>
      </c>
    </row>
    <row r="39" spans="1:15" ht="18" customHeight="1" x14ac:dyDescent="0.15">
      <c r="A39" s="104" t="s">
        <v>59</v>
      </c>
      <c r="B39" s="103"/>
      <c r="C39" s="102" t="s">
        <v>58</v>
      </c>
      <c r="D39" s="39"/>
      <c r="E39" s="40">
        <v>300114</v>
      </c>
      <c r="F39" s="40">
        <v>299138</v>
      </c>
      <c r="G39" s="40">
        <v>281059</v>
      </c>
      <c r="H39" s="40">
        <v>18079</v>
      </c>
      <c r="I39" s="40">
        <v>976</v>
      </c>
      <c r="J39" s="40">
        <v>320321</v>
      </c>
      <c r="K39" s="40">
        <v>319146</v>
      </c>
      <c r="L39" s="40">
        <v>1175</v>
      </c>
      <c r="M39" s="40">
        <v>226146</v>
      </c>
      <c r="N39" s="40">
        <v>225900</v>
      </c>
      <c r="O39" s="40">
        <v>246</v>
      </c>
    </row>
    <row r="40" spans="1:15" ht="18" customHeight="1" x14ac:dyDescent="0.15">
      <c r="A40" s="104" t="s">
        <v>57</v>
      </c>
      <c r="B40" s="103"/>
      <c r="C40" s="102" t="s">
        <v>56</v>
      </c>
      <c r="D40" s="39"/>
      <c r="E40" s="40">
        <v>329622</v>
      </c>
      <c r="F40" s="40">
        <v>329599</v>
      </c>
      <c r="G40" s="40">
        <v>312731</v>
      </c>
      <c r="H40" s="40">
        <v>16868</v>
      </c>
      <c r="I40" s="40">
        <v>23</v>
      </c>
      <c r="J40" s="40">
        <v>381129</v>
      </c>
      <c r="K40" s="40">
        <v>381097</v>
      </c>
      <c r="L40" s="40">
        <v>32</v>
      </c>
      <c r="M40" s="40">
        <v>201058</v>
      </c>
      <c r="N40" s="40">
        <v>201058</v>
      </c>
      <c r="O40" s="40">
        <v>0</v>
      </c>
    </row>
    <row r="41" spans="1:15" ht="18" customHeight="1" x14ac:dyDescent="0.15">
      <c r="A41" s="104" t="s">
        <v>55</v>
      </c>
      <c r="B41" s="103"/>
      <c r="C41" s="102" t="s">
        <v>54</v>
      </c>
      <c r="D41" s="39"/>
      <c r="E41" s="40">
        <v>366576</v>
      </c>
      <c r="F41" s="40">
        <v>365783</v>
      </c>
      <c r="G41" s="40">
        <v>339271</v>
      </c>
      <c r="H41" s="40">
        <v>26512</v>
      </c>
      <c r="I41" s="40">
        <v>793</v>
      </c>
      <c r="J41" s="40">
        <v>416103</v>
      </c>
      <c r="K41" s="40">
        <v>415206</v>
      </c>
      <c r="L41" s="40">
        <v>897</v>
      </c>
      <c r="M41" s="40">
        <v>204223</v>
      </c>
      <c r="N41" s="40">
        <v>203774</v>
      </c>
      <c r="O41" s="40">
        <v>449</v>
      </c>
    </row>
    <row r="42" spans="1:15" ht="18" customHeight="1" x14ac:dyDescent="0.15">
      <c r="A42" s="104" t="s">
        <v>53</v>
      </c>
      <c r="B42" s="103"/>
      <c r="C42" s="102" t="s">
        <v>52</v>
      </c>
      <c r="D42" s="39"/>
      <c r="E42" s="40">
        <v>354734</v>
      </c>
      <c r="F42" s="40">
        <v>354731</v>
      </c>
      <c r="G42" s="40">
        <v>327610</v>
      </c>
      <c r="H42" s="40">
        <v>27121</v>
      </c>
      <c r="I42" s="40">
        <v>3</v>
      </c>
      <c r="J42" s="40">
        <v>397287</v>
      </c>
      <c r="K42" s="40">
        <v>397284</v>
      </c>
      <c r="L42" s="40">
        <v>3</v>
      </c>
      <c r="M42" s="40">
        <v>198974</v>
      </c>
      <c r="N42" s="40">
        <v>198974</v>
      </c>
      <c r="O42" s="40">
        <v>0</v>
      </c>
    </row>
    <row r="43" spans="1:15" ht="18" customHeight="1" x14ac:dyDescent="0.15">
      <c r="A43" s="104" t="s">
        <v>51</v>
      </c>
      <c r="B43" s="103"/>
      <c r="C43" s="102" t="s">
        <v>50</v>
      </c>
      <c r="D43" s="39"/>
      <c r="E43" s="40">
        <v>337806</v>
      </c>
      <c r="F43" s="40">
        <v>335713</v>
      </c>
      <c r="G43" s="40">
        <v>304270</v>
      </c>
      <c r="H43" s="40">
        <v>31443</v>
      </c>
      <c r="I43" s="40">
        <v>2093</v>
      </c>
      <c r="J43" s="40">
        <v>367965</v>
      </c>
      <c r="K43" s="40">
        <v>366690</v>
      </c>
      <c r="L43" s="40">
        <v>1275</v>
      </c>
      <c r="M43" s="40">
        <v>238577</v>
      </c>
      <c r="N43" s="40">
        <v>233793</v>
      </c>
      <c r="O43" s="40">
        <v>4784</v>
      </c>
    </row>
    <row r="44" spans="1:15" ht="18" customHeight="1" x14ac:dyDescent="0.15">
      <c r="A44" s="104" t="s">
        <v>49</v>
      </c>
      <c r="B44" s="103"/>
      <c r="C44" s="102" t="s">
        <v>48</v>
      </c>
      <c r="D44" s="39"/>
      <c r="E44" s="40">
        <v>380279</v>
      </c>
      <c r="F44" s="40">
        <v>379329</v>
      </c>
      <c r="G44" s="40">
        <v>363968</v>
      </c>
      <c r="H44" s="40">
        <v>15361</v>
      </c>
      <c r="I44" s="40">
        <v>950</v>
      </c>
      <c r="J44" s="40">
        <v>396752</v>
      </c>
      <c r="K44" s="40">
        <v>395700</v>
      </c>
      <c r="L44" s="40">
        <v>1052</v>
      </c>
      <c r="M44" s="40">
        <v>282483</v>
      </c>
      <c r="N44" s="40">
        <v>282139</v>
      </c>
      <c r="O44" s="40">
        <v>344</v>
      </c>
    </row>
    <row r="45" spans="1:15" ht="18" customHeight="1" thickBot="1" x14ac:dyDescent="0.2">
      <c r="A45" s="98" t="s">
        <v>47</v>
      </c>
      <c r="B45" s="97"/>
      <c r="C45" s="96" t="s">
        <v>46</v>
      </c>
      <c r="D45" s="95"/>
      <c r="E45" s="92">
        <v>253322</v>
      </c>
      <c r="F45" s="92">
        <v>253322</v>
      </c>
      <c r="G45" s="92">
        <v>245522</v>
      </c>
      <c r="H45" s="92">
        <v>7800</v>
      </c>
      <c r="I45" s="92">
        <v>0</v>
      </c>
      <c r="J45" s="92">
        <v>297427</v>
      </c>
      <c r="K45" s="92">
        <v>297427</v>
      </c>
      <c r="L45" s="92">
        <v>0</v>
      </c>
      <c r="M45" s="92">
        <v>185793</v>
      </c>
      <c r="N45" s="92">
        <v>185793</v>
      </c>
      <c r="O45" s="92">
        <v>0</v>
      </c>
    </row>
    <row r="46" spans="1:15" ht="18" customHeight="1" x14ac:dyDescent="0.15">
      <c r="A46" s="83" t="s">
        <v>45</v>
      </c>
      <c r="B46" s="82"/>
      <c r="C46" s="81" t="s">
        <v>44</v>
      </c>
      <c r="D46" s="34"/>
      <c r="E46" s="35">
        <v>283953</v>
      </c>
      <c r="F46" s="35">
        <v>280671</v>
      </c>
      <c r="G46" s="35">
        <v>257714</v>
      </c>
      <c r="H46" s="35">
        <v>22957</v>
      </c>
      <c r="I46" s="35">
        <v>3282</v>
      </c>
      <c r="J46" s="35">
        <v>344788</v>
      </c>
      <c r="K46" s="35">
        <v>341822</v>
      </c>
      <c r="L46" s="35">
        <v>2966</v>
      </c>
      <c r="M46" s="35">
        <v>187330</v>
      </c>
      <c r="N46" s="35">
        <v>183547</v>
      </c>
      <c r="O46" s="35">
        <v>3783</v>
      </c>
    </row>
    <row r="47" spans="1:15" ht="18" customHeight="1" thickBot="1" x14ac:dyDescent="0.2">
      <c r="A47" s="98" t="s">
        <v>43</v>
      </c>
      <c r="B47" s="97"/>
      <c r="C47" s="96" t="s">
        <v>42</v>
      </c>
      <c r="D47" s="95"/>
      <c r="E47" s="92">
        <v>172219</v>
      </c>
      <c r="F47" s="92">
        <v>167479</v>
      </c>
      <c r="G47" s="92">
        <v>160236</v>
      </c>
      <c r="H47" s="92">
        <v>7243</v>
      </c>
      <c r="I47" s="92">
        <v>4740</v>
      </c>
      <c r="J47" s="92">
        <v>254878</v>
      </c>
      <c r="K47" s="92">
        <v>243781</v>
      </c>
      <c r="L47" s="92">
        <v>11097</v>
      </c>
      <c r="M47" s="92">
        <v>124987</v>
      </c>
      <c r="N47" s="92">
        <v>123880</v>
      </c>
      <c r="O47" s="92">
        <v>1107</v>
      </c>
    </row>
    <row r="48" spans="1:15" ht="18" customHeight="1" thickBot="1" x14ac:dyDescent="0.2">
      <c r="A48" s="90" t="s">
        <v>41</v>
      </c>
      <c r="B48" s="89"/>
      <c r="C48" s="88" t="s">
        <v>40</v>
      </c>
      <c r="D48" s="87"/>
      <c r="E48" s="85" t="s">
        <v>38</v>
      </c>
      <c r="F48" s="85" t="s">
        <v>38</v>
      </c>
      <c r="G48" s="85" t="s">
        <v>38</v>
      </c>
      <c r="H48" s="85" t="s">
        <v>38</v>
      </c>
      <c r="I48" s="85" t="s">
        <v>38</v>
      </c>
      <c r="J48" s="85" t="s">
        <v>38</v>
      </c>
      <c r="K48" s="85" t="s">
        <v>38</v>
      </c>
      <c r="L48" s="85" t="s">
        <v>38</v>
      </c>
      <c r="M48" s="85" t="s">
        <v>38</v>
      </c>
      <c r="N48" s="85" t="s">
        <v>38</v>
      </c>
      <c r="O48" s="85" t="s">
        <v>38</v>
      </c>
    </row>
    <row r="49" spans="1:15" ht="18" customHeight="1" thickBot="1" x14ac:dyDescent="0.2">
      <c r="A49" s="90" t="s">
        <v>37</v>
      </c>
      <c r="B49" s="89"/>
      <c r="C49" s="88" t="s">
        <v>36</v>
      </c>
      <c r="D49" s="87"/>
      <c r="E49" s="85">
        <v>332365</v>
      </c>
      <c r="F49" s="85">
        <v>330623</v>
      </c>
      <c r="G49" s="85">
        <v>305895</v>
      </c>
      <c r="H49" s="85">
        <v>24728</v>
      </c>
      <c r="I49" s="85">
        <v>1742</v>
      </c>
      <c r="J49" s="85">
        <v>419777</v>
      </c>
      <c r="K49" s="85">
        <v>417996</v>
      </c>
      <c r="L49" s="85">
        <v>1781</v>
      </c>
      <c r="M49" s="85">
        <v>290945</v>
      </c>
      <c r="N49" s="85">
        <v>289222</v>
      </c>
      <c r="O49" s="85">
        <v>1723</v>
      </c>
    </row>
    <row r="50" spans="1:15" ht="18" customHeight="1" x14ac:dyDescent="0.15">
      <c r="A50" s="83" t="s">
        <v>35</v>
      </c>
      <c r="B50" s="82"/>
      <c r="C50" s="81" t="s">
        <v>34</v>
      </c>
      <c r="D50" s="34"/>
      <c r="E50" s="35">
        <v>175976</v>
      </c>
      <c r="F50" s="35">
        <v>175827</v>
      </c>
      <c r="G50" s="35">
        <v>159401</v>
      </c>
      <c r="H50" s="35">
        <v>16426</v>
      </c>
      <c r="I50" s="35">
        <v>149</v>
      </c>
      <c r="J50" s="35">
        <v>204555</v>
      </c>
      <c r="K50" s="35">
        <v>204421</v>
      </c>
      <c r="L50" s="35">
        <v>134</v>
      </c>
      <c r="M50" s="35">
        <v>150888</v>
      </c>
      <c r="N50" s="35">
        <v>150726</v>
      </c>
      <c r="O50" s="35">
        <v>162</v>
      </c>
    </row>
    <row r="51" spans="1:15" ht="18" customHeight="1" x14ac:dyDescent="0.15">
      <c r="A51" s="77" t="s">
        <v>33</v>
      </c>
      <c r="B51" s="76"/>
      <c r="C51" s="75" t="s">
        <v>32</v>
      </c>
      <c r="D51" s="44"/>
      <c r="E51" s="45">
        <v>179941</v>
      </c>
      <c r="F51" s="45">
        <v>177977</v>
      </c>
      <c r="G51" s="45">
        <v>166470</v>
      </c>
      <c r="H51" s="45">
        <v>11507</v>
      </c>
      <c r="I51" s="45">
        <v>1964</v>
      </c>
      <c r="J51" s="45">
        <v>233953</v>
      </c>
      <c r="K51" s="45">
        <v>231745</v>
      </c>
      <c r="L51" s="45">
        <v>2208</v>
      </c>
      <c r="M51" s="45">
        <v>135037</v>
      </c>
      <c r="N51" s="45">
        <v>133276</v>
      </c>
      <c r="O51" s="45">
        <v>1761</v>
      </c>
    </row>
    <row r="53" spans="1:15" x14ac:dyDescent="0.15">
      <c r="A53" s="1" t="s">
        <v>26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D0DD1-1F5D-4E51-B44C-1A4173BAEE8E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147" t="s">
        <v>141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4.25" x14ac:dyDescent="0.15">
      <c r="A2" s="69" t="s">
        <v>26</v>
      </c>
      <c r="B2" s="146"/>
      <c r="C2" s="146"/>
      <c r="D2" s="146"/>
      <c r="E2" s="146"/>
      <c r="F2" s="146"/>
      <c r="G2" s="146"/>
      <c r="H2" s="146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29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57" t="s">
        <v>139</v>
      </c>
      <c r="F6" s="61"/>
      <c r="G6" s="61"/>
      <c r="H6" s="181"/>
      <c r="I6" s="57" t="s">
        <v>138</v>
      </c>
      <c r="J6" s="61"/>
      <c r="K6" s="61"/>
      <c r="L6" s="181"/>
      <c r="M6" s="57" t="s">
        <v>137</v>
      </c>
      <c r="N6" s="61"/>
      <c r="O6" s="61"/>
      <c r="P6" s="181"/>
    </row>
    <row r="7" spans="1:16" ht="18" customHeight="1" thickBot="1" x14ac:dyDescent="0.2">
      <c r="A7" s="55" t="s">
        <v>3</v>
      </c>
      <c r="B7" s="56"/>
      <c r="C7" s="56"/>
      <c r="D7" s="25"/>
      <c r="E7" s="12" t="s">
        <v>7</v>
      </c>
      <c r="F7" s="180" t="s">
        <v>136</v>
      </c>
      <c r="G7" s="22" t="s">
        <v>135</v>
      </c>
      <c r="H7" s="180" t="s">
        <v>134</v>
      </c>
      <c r="I7" s="22" t="s">
        <v>7</v>
      </c>
      <c r="J7" s="180" t="s">
        <v>136</v>
      </c>
      <c r="K7" s="22" t="s">
        <v>135</v>
      </c>
      <c r="L7" s="180" t="s">
        <v>134</v>
      </c>
      <c r="M7" s="22" t="s">
        <v>7</v>
      </c>
      <c r="N7" s="180" t="s">
        <v>136</v>
      </c>
      <c r="O7" s="22" t="s">
        <v>135</v>
      </c>
      <c r="P7" s="12" t="s">
        <v>134</v>
      </c>
    </row>
    <row r="8" spans="1:16" ht="9.9499999999999993" customHeight="1" thickTop="1" x14ac:dyDescent="0.15">
      <c r="A8" s="126"/>
      <c r="B8" s="126"/>
      <c r="C8" s="125"/>
      <c r="D8" s="179"/>
      <c r="E8" s="178" t="s">
        <v>8</v>
      </c>
      <c r="F8" s="121" t="s">
        <v>9</v>
      </c>
      <c r="G8" s="121" t="s">
        <v>9</v>
      </c>
      <c r="H8" s="121" t="s">
        <v>9</v>
      </c>
      <c r="I8" s="178" t="s">
        <v>8</v>
      </c>
      <c r="J8" s="121" t="s">
        <v>9</v>
      </c>
      <c r="K8" s="121" t="s">
        <v>9</v>
      </c>
      <c r="L8" s="121" t="s">
        <v>9</v>
      </c>
      <c r="M8" s="178" t="s">
        <v>8</v>
      </c>
      <c r="N8" s="121" t="s">
        <v>9</v>
      </c>
      <c r="O8" s="121" t="s">
        <v>9</v>
      </c>
      <c r="P8" s="121" t="s">
        <v>9</v>
      </c>
    </row>
    <row r="9" spans="1:16" ht="18" customHeight="1" thickBot="1" x14ac:dyDescent="0.2">
      <c r="A9" s="120" t="s">
        <v>119</v>
      </c>
      <c r="B9" s="119"/>
      <c r="C9" s="118" t="s">
        <v>118</v>
      </c>
      <c r="D9" s="49"/>
      <c r="E9" s="50">
        <v>17.8</v>
      </c>
      <c r="F9" s="50">
        <v>134.6</v>
      </c>
      <c r="G9" s="50">
        <v>125.9</v>
      </c>
      <c r="H9" s="50">
        <v>8.6999999999999993</v>
      </c>
      <c r="I9" s="50">
        <v>19</v>
      </c>
      <c r="J9" s="50">
        <v>154</v>
      </c>
      <c r="K9" s="50">
        <v>141.1</v>
      </c>
      <c r="L9" s="50">
        <v>12.9</v>
      </c>
      <c r="M9" s="50">
        <v>16.600000000000001</v>
      </c>
      <c r="N9" s="50">
        <v>114.3</v>
      </c>
      <c r="O9" s="50">
        <v>110</v>
      </c>
      <c r="P9" s="50">
        <v>4.3</v>
      </c>
    </row>
    <row r="10" spans="1:16" ht="18" customHeight="1" x14ac:dyDescent="0.15">
      <c r="A10" s="83" t="s">
        <v>117</v>
      </c>
      <c r="B10" s="82"/>
      <c r="C10" s="81" t="s">
        <v>116</v>
      </c>
      <c r="D10" s="34"/>
      <c r="E10" s="51">
        <v>19.7</v>
      </c>
      <c r="F10" s="51">
        <v>159.9</v>
      </c>
      <c r="G10" s="51">
        <v>146.1</v>
      </c>
      <c r="H10" s="51">
        <v>13.8</v>
      </c>
      <c r="I10" s="51">
        <v>19.8</v>
      </c>
      <c r="J10" s="51">
        <v>163</v>
      </c>
      <c r="K10" s="51">
        <v>147.5</v>
      </c>
      <c r="L10" s="51">
        <v>15.5</v>
      </c>
      <c r="M10" s="51">
        <v>19.100000000000001</v>
      </c>
      <c r="N10" s="51">
        <v>138.9</v>
      </c>
      <c r="O10" s="51">
        <v>136.6</v>
      </c>
      <c r="P10" s="51">
        <v>2.2999999999999998</v>
      </c>
    </row>
    <row r="11" spans="1:16" ht="18" customHeight="1" x14ac:dyDescent="0.15">
      <c r="A11" s="104" t="s">
        <v>115</v>
      </c>
      <c r="B11" s="103"/>
      <c r="C11" s="102" t="s">
        <v>114</v>
      </c>
      <c r="D11" s="39"/>
      <c r="E11" s="52">
        <v>20.7</v>
      </c>
      <c r="F11" s="52">
        <v>169.2</v>
      </c>
      <c r="G11" s="52">
        <v>154.80000000000001</v>
      </c>
      <c r="H11" s="52">
        <v>14.4</v>
      </c>
      <c r="I11" s="52">
        <v>21</v>
      </c>
      <c r="J11" s="52">
        <v>174.8</v>
      </c>
      <c r="K11" s="52">
        <v>158.19999999999999</v>
      </c>
      <c r="L11" s="52">
        <v>16.600000000000001</v>
      </c>
      <c r="M11" s="52">
        <v>19.7</v>
      </c>
      <c r="N11" s="52">
        <v>149.69999999999999</v>
      </c>
      <c r="O11" s="52">
        <v>143.1</v>
      </c>
      <c r="P11" s="52">
        <v>6.6</v>
      </c>
    </row>
    <row r="12" spans="1:16" s="105" customFormat="1" ht="18" customHeight="1" x14ac:dyDescent="0.15">
      <c r="A12" s="113" t="s">
        <v>113</v>
      </c>
      <c r="B12" s="112"/>
      <c r="C12" s="111" t="s">
        <v>112</v>
      </c>
      <c r="D12" s="110"/>
      <c r="E12" s="175">
        <v>19.399999999999999</v>
      </c>
      <c r="F12" s="175">
        <v>156.4</v>
      </c>
      <c r="G12" s="175">
        <v>146.5</v>
      </c>
      <c r="H12" s="175">
        <v>9.9</v>
      </c>
      <c r="I12" s="175">
        <v>19.899999999999999</v>
      </c>
      <c r="J12" s="175">
        <v>165.6</v>
      </c>
      <c r="K12" s="175">
        <v>153.5</v>
      </c>
      <c r="L12" s="175">
        <v>12.1</v>
      </c>
      <c r="M12" s="175">
        <v>18.399999999999999</v>
      </c>
      <c r="N12" s="175">
        <v>135.30000000000001</v>
      </c>
      <c r="O12" s="175">
        <v>130.4</v>
      </c>
      <c r="P12" s="175">
        <v>4.9000000000000004</v>
      </c>
    </row>
    <row r="13" spans="1:16" ht="18" customHeight="1" x14ac:dyDescent="0.15">
      <c r="A13" s="104" t="s">
        <v>111</v>
      </c>
      <c r="B13" s="103"/>
      <c r="C13" s="102" t="s">
        <v>110</v>
      </c>
      <c r="D13" s="39"/>
      <c r="E13" s="52">
        <v>19.399999999999999</v>
      </c>
      <c r="F13" s="52">
        <v>156.4</v>
      </c>
      <c r="G13" s="52">
        <v>146.80000000000001</v>
      </c>
      <c r="H13" s="52">
        <v>9.6</v>
      </c>
      <c r="I13" s="52">
        <v>19.399999999999999</v>
      </c>
      <c r="J13" s="52">
        <v>156.19999999999999</v>
      </c>
      <c r="K13" s="52">
        <v>146.6</v>
      </c>
      <c r="L13" s="52">
        <v>9.6</v>
      </c>
      <c r="M13" s="52">
        <v>19.3</v>
      </c>
      <c r="N13" s="52">
        <v>157.69999999999999</v>
      </c>
      <c r="O13" s="52">
        <v>147.5</v>
      </c>
      <c r="P13" s="52">
        <v>10.199999999999999</v>
      </c>
    </row>
    <row r="14" spans="1:16" ht="18" customHeight="1" x14ac:dyDescent="0.15">
      <c r="A14" s="104" t="s">
        <v>109</v>
      </c>
      <c r="B14" s="103"/>
      <c r="C14" s="102" t="s">
        <v>108</v>
      </c>
      <c r="D14" s="39"/>
      <c r="E14" s="52">
        <v>20.399999999999999</v>
      </c>
      <c r="F14" s="52">
        <v>162.19999999999999</v>
      </c>
      <c r="G14" s="52">
        <v>150.1</v>
      </c>
      <c r="H14" s="52">
        <v>12.1</v>
      </c>
      <c r="I14" s="52">
        <v>20.5</v>
      </c>
      <c r="J14" s="52">
        <v>170.7</v>
      </c>
      <c r="K14" s="52">
        <v>154.5</v>
      </c>
      <c r="L14" s="52">
        <v>16.2</v>
      </c>
      <c r="M14" s="52">
        <v>20.3</v>
      </c>
      <c r="N14" s="52">
        <v>152.69999999999999</v>
      </c>
      <c r="O14" s="52">
        <v>145.19999999999999</v>
      </c>
      <c r="P14" s="52">
        <v>7.5</v>
      </c>
    </row>
    <row r="15" spans="1:16" ht="18" customHeight="1" x14ac:dyDescent="0.15">
      <c r="A15" s="104" t="s">
        <v>107</v>
      </c>
      <c r="B15" s="103"/>
      <c r="C15" s="102" t="s">
        <v>106</v>
      </c>
      <c r="D15" s="39"/>
      <c r="E15" s="52">
        <v>19.100000000000001</v>
      </c>
      <c r="F15" s="52">
        <v>147.5</v>
      </c>
      <c r="G15" s="52">
        <v>131.5</v>
      </c>
      <c r="H15" s="52">
        <v>16</v>
      </c>
      <c r="I15" s="52">
        <v>20.7</v>
      </c>
      <c r="J15" s="52">
        <v>174.8</v>
      </c>
      <c r="K15" s="52">
        <v>152.30000000000001</v>
      </c>
      <c r="L15" s="52">
        <v>22.5</v>
      </c>
      <c r="M15" s="52">
        <v>16.3</v>
      </c>
      <c r="N15" s="52">
        <v>99.9</v>
      </c>
      <c r="O15" s="52">
        <v>95.1</v>
      </c>
      <c r="P15" s="52">
        <v>4.8</v>
      </c>
    </row>
    <row r="16" spans="1:16" s="105" customFormat="1" ht="18" customHeight="1" x14ac:dyDescent="0.15">
      <c r="A16" s="113" t="s">
        <v>105</v>
      </c>
      <c r="B16" s="112"/>
      <c r="C16" s="111" t="s">
        <v>23</v>
      </c>
      <c r="D16" s="110"/>
      <c r="E16" s="175">
        <v>17.7</v>
      </c>
      <c r="F16" s="175">
        <v>130</v>
      </c>
      <c r="G16" s="175">
        <v>121.9</v>
      </c>
      <c r="H16" s="175">
        <v>8.1</v>
      </c>
      <c r="I16" s="175">
        <v>19.100000000000001</v>
      </c>
      <c r="J16" s="175">
        <v>153.19999999999999</v>
      </c>
      <c r="K16" s="175">
        <v>140.30000000000001</v>
      </c>
      <c r="L16" s="175">
        <v>12.9</v>
      </c>
      <c r="M16" s="175">
        <v>16.3</v>
      </c>
      <c r="N16" s="175">
        <v>106.4</v>
      </c>
      <c r="O16" s="175">
        <v>103.1</v>
      </c>
      <c r="P16" s="175">
        <v>3.3</v>
      </c>
    </row>
    <row r="17" spans="1:16" ht="18" customHeight="1" x14ac:dyDescent="0.15">
      <c r="A17" s="104" t="s">
        <v>104</v>
      </c>
      <c r="B17" s="103"/>
      <c r="C17" s="102" t="s">
        <v>103</v>
      </c>
      <c r="D17" s="39"/>
      <c r="E17" s="52">
        <v>19.399999999999999</v>
      </c>
      <c r="F17" s="52">
        <v>146</v>
      </c>
      <c r="G17" s="52">
        <v>135.6</v>
      </c>
      <c r="H17" s="52">
        <v>10.4</v>
      </c>
      <c r="I17" s="52">
        <v>20.3</v>
      </c>
      <c r="J17" s="52">
        <v>169.7</v>
      </c>
      <c r="K17" s="52">
        <v>150.4</v>
      </c>
      <c r="L17" s="52">
        <v>19.3</v>
      </c>
      <c r="M17" s="52">
        <v>19.100000000000001</v>
      </c>
      <c r="N17" s="52">
        <v>136.80000000000001</v>
      </c>
      <c r="O17" s="52">
        <v>129.9</v>
      </c>
      <c r="P17" s="52">
        <v>6.9</v>
      </c>
    </row>
    <row r="18" spans="1:16" ht="18" customHeight="1" x14ac:dyDescent="0.15">
      <c r="A18" s="104" t="s">
        <v>102</v>
      </c>
      <c r="B18" s="103"/>
      <c r="C18" s="102" t="s">
        <v>101</v>
      </c>
      <c r="D18" s="39"/>
      <c r="E18" s="52">
        <v>19.5</v>
      </c>
      <c r="F18" s="52">
        <v>151.5</v>
      </c>
      <c r="G18" s="52">
        <v>141.30000000000001</v>
      </c>
      <c r="H18" s="52">
        <v>10.199999999999999</v>
      </c>
      <c r="I18" s="52">
        <v>20.7</v>
      </c>
      <c r="J18" s="52">
        <v>166.1</v>
      </c>
      <c r="K18" s="52">
        <v>153.19999999999999</v>
      </c>
      <c r="L18" s="52">
        <v>12.9</v>
      </c>
      <c r="M18" s="52">
        <v>17.2</v>
      </c>
      <c r="N18" s="52">
        <v>123.1</v>
      </c>
      <c r="O18" s="52">
        <v>118.3</v>
      </c>
      <c r="P18" s="52">
        <v>4.8</v>
      </c>
    </row>
    <row r="19" spans="1:16" ht="18" customHeight="1" x14ac:dyDescent="0.15">
      <c r="A19" s="104" t="s">
        <v>100</v>
      </c>
      <c r="B19" s="103"/>
      <c r="C19" s="102" t="s">
        <v>99</v>
      </c>
      <c r="D19" s="39"/>
      <c r="E19" s="52">
        <v>18.600000000000001</v>
      </c>
      <c r="F19" s="52">
        <v>148.4</v>
      </c>
      <c r="G19" s="52">
        <v>137.30000000000001</v>
      </c>
      <c r="H19" s="52">
        <v>11.1</v>
      </c>
      <c r="I19" s="52">
        <v>19.5</v>
      </c>
      <c r="J19" s="52">
        <v>160.30000000000001</v>
      </c>
      <c r="K19" s="52">
        <v>145.80000000000001</v>
      </c>
      <c r="L19" s="52">
        <v>14.5</v>
      </c>
      <c r="M19" s="52">
        <v>17</v>
      </c>
      <c r="N19" s="52">
        <v>127.7</v>
      </c>
      <c r="O19" s="52">
        <v>122.4</v>
      </c>
      <c r="P19" s="52">
        <v>5.3</v>
      </c>
    </row>
    <row r="20" spans="1:16" ht="18" customHeight="1" x14ac:dyDescent="0.15">
      <c r="A20" s="104" t="s">
        <v>98</v>
      </c>
      <c r="B20" s="103"/>
      <c r="C20" s="102" t="s">
        <v>97</v>
      </c>
      <c r="D20" s="39"/>
      <c r="E20" s="52">
        <v>13.3</v>
      </c>
      <c r="F20" s="52">
        <v>77.5</v>
      </c>
      <c r="G20" s="52">
        <v>75.400000000000006</v>
      </c>
      <c r="H20" s="52">
        <v>2.1</v>
      </c>
      <c r="I20" s="52">
        <v>12.9</v>
      </c>
      <c r="J20" s="52">
        <v>82.1</v>
      </c>
      <c r="K20" s="52">
        <v>78.7</v>
      </c>
      <c r="L20" s="52">
        <v>3.4</v>
      </c>
      <c r="M20" s="52">
        <v>13.5</v>
      </c>
      <c r="N20" s="52">
        <v>74.5</v>
      </c>
      <c r="O20" s="52">
        <v>73.3</v>
      </c>
      <c r="P20" s="52">
        <v>1.2</v>
      </c>
    </row>
    <row r="21" spans="1:16" ht="18" customHeight="1" x14ac:dyDescent="0.15">
      <c r="A21" s="104" t="s">
        <v>96</v>
      </c>
      <c r="B21" s="103"/>
      <c r="C21" s="102" t="s">
        <v>95</v>
      </c>
      <c r="D21" s="39"/>
      <c r="E21" s="52">
        <v>15</v>
      </c>
      <c r="F21" s="52">
        <v>100</v>
      </c>
      <c r="G21" s="52">
        <v>97.4</v>
      </c>
      <c r="H21" s="52">
        <v>2.6</v>
      </c>
      <c r="I21" s="52">
        <v>16.2</v>
      </c>
      <c r="J21" s="52">
        <v>117.9</v>
      </c>
      <c r="K21" s="52">
        <v>113.6</v>
      </c>
      <c r="L21" s="52">
        <v>4.3</v>
      </c>
      <c r="M21" s="52">
        <v>14</v>
      </c>
      <c r="N21" s="52">
        <v>84.4</v>
      </c>
      <c r="O21" s="52">
        <v>83.3</v>
      </c>
      <c r="P21" s="52">
        <v>1.1000000000000001</v>
      </c>
    </row>
    <row r="22" spans="1:16" ht="18" customHeight="1" x14ac:dyDescent="0.15">
      <c r="A22" s="104" t="s">
        <v>94</v>
      </c>
      <c r="B22" s="103"/>
      <c r="C22" s="102" t="s">
        <v>93</v>
      </c>
      <c r="D22" s="39"/>
      <c r="E22" s="52">
        <v>18.399999999999999</v>
      </c>
      <c r="F22" s="52">
        <v>144.5</v>
      </c>
      <c r="G22" s="52">
        <v>130</v>
      </c>
      <c r="H22" s="52">
        <v>14.5</v>
      </c>
      <c r="I22" s="52">
        <v>19.399999999999999</v>
      </c>
      <c r="J22" s="52">
        <v>154.6</v>
      </c>
      <c r="K22" s="52">
        <v>139.19999999999999</v>
      </c>
      <c r="L22" s="52">
        <v>15.4</v>
      </c>
      <c r="M22" s="52">
        <v>17.600000000000001</v>
      </c>
      <c r="N22" s="52">
        <v>136.1</v>
      </c>
      <c r="O22" s="52">
        <v>122.4</v>
      </c>
      <c r="P22" s="52">
        <v>13.7</v>
      </c>
    </row>
    <row r="23" spans="1:16" s="105" customFormat="1" ht="18" customHeight="1" x14ac:dyDescent="0.15">
      <c r="A23" s="113" t="s">
        <v>92</v>
      </c>
      <c r="B23" s="112"/>
      <c r="C23" s="111" t="s">
        <v>24</v>
      </c>
      <c r="D23" s="110"/>
      <c r="E23" s="175">
        <v>16.7</v>
      </c>
      <c r="F23" s="175">
        <v>124.9</v>
      </c>
      <c r="G23" s="175">
        <v>121.1</v>
      </c>
      <c r="H23" s="175">
        <v>3.8</v>
      </c>
      <c r="I23" s="175">
        <v>16.5</v>
      </c>
      <c r="J23" s="175">
        <v>128.5</v>
      </c>
      <c r="K23" s="175">
        <v>123.7</v>
      </c>
      <c r="L23" s="175">
        <v>4.8</v>
      </c>
      <c r="M23" s="175">
        <v>16.8</v>
      </c>
      <c r="N23" s="175">
        <v>123.6</v>
      </c>
      <c r="O23" s="175">
        <v>120.2</v>
      </c>
      <c r="P23" s="175">
        <v>3.4</v>
      </c>
    </row>
    <row r="24" spans="1:16" ht="18" customHeight="1" x14ac:dyDescent="0.15">
      <c r="A24" s="104" t="s">
        <v>91</v>
      </c>
      <c r="B24" s="103"/>
      <c r="C24" s="102" t="s">
        <v>90</v>
      </c>
      <c r="D24" s="39"/>
      <c r="E24" s="52">
        <v>19.3</v>
      </c>
      <c r="F24" s="52">
        <v>149.4</v>
      </c>
      <c r="G24" s="52">
        <v>145</v>
      </c>
      <c r="H24" s="52">
        <v>4.4000000000000004</v>
      </c>
      <c r="I24" s="52">
        <v>19.899999999999999</v>
      </c>
      <c r="J24" s="52">
        <v>159.9</v>
      </c>
      <c r="K24" s="52">
        <v>154.80000000000001</v>
      </c>
      <c r="L24" s="52">
        <v>5.0999999999999996</v>
      </c>
      <c r="M24" s="52">
        <v>18.5</v>
      </c>
      <c r="N24" s="52">
        <v>133.5</v>
      </c>
      <c r="O24" s="52">
        <v>130.19999999999999</v>
      </c>
      <c r="P24" s="52">
        <v>3.3</v>
      </c>
    </row>
    <row r="25" spans="1:16" ht="18" customHeight="1" thickBot="1" x14ac:dyDescent="0.2">
      <c r="A25" s="98" t="s">
        <v>89</v>
      </c>
      <c r="B25" s="97"/>
      <c r="C25" s="96" t="s">
        <v>88</v>
      </c>
      <c r="D25" s="95"/>
      <c r="E25" s="173">
        <v>18.5</v>
      </c>
      <c r="F25" s="173">
        <v>139.80000000000001</v>
      </c>
      <c r="G25" s="173">
        <v>129.5</v>
      </c>
      <c r="H25" s="173">
        <v>10.3</v>
      </c>
      <c r="I25" s="173">
        <v>19.899999999999999</v>
      </c>
      <c r="J25" s="173">
        <v>162.4</v>
      </c>
      <c r="K25" s="173">
        <v>147.30000000000001</v>
      </c>
      <c r="L25" s="173">
        <v>15.1</v>
      </c>
      <c r="M25" s="173">
        <v>16.8</v>
      </c>
      <c r="N25" s="173">
        <v>111.5</v>
      </c>
      <c r="O25" s="173">
        <v>107.1</v>
      </c>
      <c r="P25" s="173">
        <v>4.4000000000000004</v>
      </c>
    </row>
    <row r="26" spans="1:16" ht="18" customHeight="1" x14ac:dyDescent="0.15">
      <c r="A26" s="83" t="s">
        <v>87</v>
      </c>
      <c r="B26" s="82"/>
      <c r="C26" s="81" t="s">
        <v>86</v>
      </c>
      <c r="D26" s="34"/>
      <c r="E26" s="51">
        <v>19</v>
      </c>
      <c r="F26" s="51">
        <v>146.30000000000001</v>
      </c>
      <c r="G26" s="51">
        <v>137.6</v>
      </c>
      <c r="H26" s="51">
        <v>8.6999999999999993</v>
      </c>
      <c r="I26" s="51">
        <v>19.8</v>
      </c>
      <c r="J26" s="51">
        <v>162.1</v>
      </c>
      <c r="K26" s="51">
        <v>149.80000000000001</v>
      </c>
      <c r="L26" s="51">
        <v>12.3</v>
      </c>
      <c r="M26" s="51">
        <v>18.2</v>
      </c>
      <c r="N26" s="51">
        <v>131.5</v>
      </c>
      <c r="O26" s="51">
        <v>126.2</v>
      </c>
      <c r="P26" s="51">
        <v>5.3</v>
      </c>
    </row>
    <row r="27" spans="1:16" ht="18" customHeight="1" x14ac:dyDescent="0.15">
      <c r="A27" s="104" t="s">
        <v>85</v>
      </c>
      <c r="B27" s="103"/>
      <c r="C27" s="102" t="s">
        <v>84</v>
      </c>
      <c r="D27" s="39"/>
      <c r="E27" s="52">
        <v>19</v>
      </c>
      <c r="F27" s="52">
        <v>140.6</v>
      </c>
      <c r="G27" s="52">
        <v>136.80000000000001</v>
      </c>
      <c r="H27" s="52">
        <v>3.8</v>
      </c>
      <c r="I27" s="52">
        <v>18.600000000000001</v>
      </c>
      <c r="J27" s="52">
        <v>150.19999999999999</v>
      </c>
      <c r="K27" s="52">
        <v>144.4</v>
      </c>
      <c r="L27" s="52">
        <v>5.8</v>
      </c>
      <c r="M27" s="52">
        <v>19.399999999999999</v>
      </c>
      <c r="N27" s="52">
        <v>132.9</v>
      </c>
      <c r="O27" s="52">
        <v>130.69999999999999</v>
      </c>
      <c r="P27" s="52">
        <v>2.2000000000000002</v>
      </c>
    </row>
    <row r="28" spans="1:16" ht="18" customHeight="1" x14ac:dyDescent="0.15">
      <c r="A28" s="104" t="s">
        <v>83</v>
      </c>
      <c r="B28" s="103"/>
      <c r="C28" s="102" t="s">
        <v>82</v>
      </c>
      <c r="D28" s="39"/>
      <c r="E28" s="52">
        <v>18.7</v>
      </c>
      <c r="F28" s="52">
        <v>138.4</v>
      </c>
      <c r="G28" s="52">
        <v>129.4</v>
      </c>
      <c r="H28" s="52">
        <v>9</v>
      </c>
      <c r="I28" s="52">
        <v>20.100000000000001</v>
      </c>
      <c r="J28" s="52">
        <v>170.2</v>
      </c>
      <c r="K28" s="52">
        <v>153.80000000000001</v>
      </c>
      <c r="L28" s="52">
        <v>16.399999999999999</v>
      </c>
      <c r="M28" s="52">
        <v>17.600000000000001</v>
      </c>
      <c r="N28" s="52">
        <v>113.4</v>
      </c>
      <c r="O28" s="52">
        <v>110.1</v>
      </c>
      <c r="P28" s="52">
        <v>3.3</v>
      </c>
    </row>
    <row r="29" spans="1:16" ht="18" customHeight="1" x14ac:dyDescent="0.15">
      <c r="A29" s="104" t="s">
        <v>81</v>
      </c>
      <c r="B29" s="103"/>
      <c r="C29" s="102" t="s">
        <v>80</v>
      </c>
      <c r="D29" s="39"/>
      <c r="E29" s="52">
        <v>20</v>
      </c>
      <c r="F29" s="52">
        <v>163.19999999999999</v>
      </c>
      <c r="G29" s="52">
        <v>150</v>
      </c>
      <c r="H29" s="52">
        <v>13.2</v>
      </c>
      <c r="I29" s="52">
        <v>21.2</v>
      </c>
      <c r="J29" s="52">
        <v>178.4</v>
      </c>
      <c r="K29" s="52">
        <v>161.1</v>
      </c>
      <c r="L29" s="52">
        <v>17.3</v>
      </c>
      <c r="M29" s="52">
        <v>17.399999999999999</v>
      </c>
      <c r="N29" s="52">
        <v>129.6</v>
      </c>
      <c r="O29" s="52">
        <v>125.4</v>
      </c>
      <c r="P29" s="52">
        <v>4.2</v>
      </c>
    </row>
    <row r="30" spans="1:16" ht="18" customHeight="1" x14ac:dyDescent="0.15">
      <c r="A30" s="104" t="s">
        <v>79</v>
      </c>
      <c r="B30" s="103"/>
      <c r="C30" s="102" t="s">
        <v>78</v>
      </c>
      <c r="D30" s="39"/>
      <c r="E30" s="52">
        <v>20.8</v>
      </c>
      <c r="F30" s="52">
        <v>173</v>
      </c>
      <c r="G30" s="52">
        <v>156.1</v>
      </c>
      <c r="H30" s="52">
        <v>16.899999999999999</v>
      </c>
      <c r="I30" s="52">
        <v>21.1</v>
      </c>
      <c r="J30" s="52">
        <v>177.2</v>
      </c>
      <c r="K30" s="52">
        <v>157.69999999999999</v>
      </c>
      <c r="L30" s="52">
        <v>19.5</v>
      </c>
      <c r="M30" s="52">
        <v>20.100000000000001</v>
      </c>
      <c r="N30" s="52">
        <v>157.9</v>
      </c>
      <c r="O30" s="52">
        <v>150.4</v>
      </c>
      <c r="P30" s="52">
        <v>7.5</v>
      </c>
    </row>
    <row r="31" spans="1:16" ht="18" customHeight="1" x14ac:dyDescent="0.15">
      <c r="A31" s="104" t="s">
        <v>77</v>
      </c>
      <c r="B31" s="103"/>
      <c r="C31" s="102" t="s">
        <v>76</v>
      </c>
      <c r="D31" s="39"/>
      <c r="E31" s="52">
        <v>20.3</v>
      </c>
      <c r="F31" s="52">
        <v>179.8</v>
      </c>
      <c r="G31" s="52">
        <v>158</v>
      </c>
      <c r="H31" s="52">
        <v>21.8</v>
      </c>
      <c r="I31" s="52">
        <v>20.6</v>
      </c>
      <c r="J31" s="52">
        <v>185.3</v>
      </c>
      <c r="K31" s="52">
        <v>161.80000000000001</v>
      </c>
      <c r="L31" s="52">
        <v>23.5</v>
      </c>
      <c r="M31" s="52">
        <v>18.899999999999999</v>
      </c>
      <c r="N31" s="52">
        <v>155.6</v>
      </c>
      <c r="O31" s="52">
        <v>141.19999999999999</v>
      </c>
      <c r="P31" s="52">
        <v>14.4</v>
      </c>
    </row>
    <row r="32" spans="1:16" ht="18" customHeight="1" x14ac:dyDescent="0.15">
      <c r="A32" s="104" t="s">
        <v>75</v>
      </c>
      <c r="B32" s="103"/>
      <c r="C32" s="102" t="s">
        <v>74</v>
      </c>
      <c r="D32" s="39"/>
      <c r="E32" s="52">
        <v>19.399999999999999</v>
      </c>
      <c r="F32" s="52">
        <v>152.1</v>
      </c>
      <c r="G32" s="52">
        <v>145</v>
      </c>
      <c r="H32" s="52">
        <v>7.1</v>
      </c>
      <c r="I32" s="52">
        <v>19.8</v>
      </c>
      <c r="J32" s="52">
        <v>157.69999999999999</v>
      </c>
      <c r="K32" s="52">
        <v>149.69999999999999</v>
      </c>
      <c r="L32" s="52">
        <v>8</v>
      </c>
      <c r="M32" s="52">
        <v>18.600000000000001</v>
      </c>
      <c r="N32" s="52">
        <v>141.9</v>
      </c>
      <c r="O32" s="52">
        <v>136.19999999999999</v>
      </c>
      <c r="P32" s="52">
        <v>5.7</v>
      </c>
    </row>
    <row r="33" spans="1:16" ht="18" customHeight="1" x14ac:dyDescent="0.15">
      <c r="A33" s="104" t="s">
        <v>73</v>
      </c>
      <c r="B33" s="103"/>
      <c r="C33" s="102" t="s">
        <v>72</v>
      </c>
      <c r="D33" s="39"/>
      <c r="E33" s="52">
        <v>20.399999999999999</v>
      </c>
      <c r="F33" s="52">
        <v>152.80000000000001</v>
      </c>
      <c r="G33" s="52">
        <v>140.4</v>
      </c>
      <c r="H33" s="52">
        <v>12.4</v>
      </c>
      <c r="I33" s="52">
        <v>21.2</v>
      </c>
      <c r="J33" s="52">
        <v>168.4</v>
      </c>
      <c r="K33" s="52">
        <v>152.80000000000001</v>
      </c>
      <c r="L33" s="52">
        <v>15.6</v>
      </c>
      <c r="M33" s="52">
        <v>18.899999999999999</v>
      </c>
      <c r="N33" s="52">
        <v>118.6</v>
      </c>
      <c r="O33" s="52">
        <v>113.3</v>
      </c>
      <c r="P33" s="52">
        <v>5.3</v>
      </c>
    </row>
    <row r="34" spans="1:16" ht="18" customHeight="1" x14ac:dyDescent="0.15">
      <c r="A34" s="104" t="s">
        <v>71</v>
      </c>
      <c r="B34" s="103"/>
      <c r="C34" s="102" t="s">
        <v>70</v>
      </c>
      <c r="D34" s="39"/>
      <c r="E34" s="52">
        <v>19.8</v>
      </c>
      <c r="F34" s="52">
        <v>132.30000000000001</v>
      </c>
      <c r="G34" s="52">
        <v>130.1</v>
      </c>
      <c r="H34" s="52">
        <v>2.2000000000000002</v>
      </c>
      <c r="I34" s="52">
        <v>20.9</v>
      </c>
      <c r="J34" s="52">
        <v>164.3</v>
      </c>
      <c r="K34" s="52">
        <v>160.5</v>
      </c>
      <c r="L34" s="52">
        <v>3.8</v>
      </c>
      <c r="M34" s="52">
        <v>18.899999999999999</v>
      </c>
      <c r="N34" s="52">
        <v>105.6</v>
      </c>
      <c r="O34" s="52">
        <v>104.8</v>
      </c>
      <c r="P34" s="52">
        <v>0.8</v>
      </c>
    </row>
    <row r="35" spans="1:16" ht="18" customHeight="1" x14ac:dyDescent="0.15">
      <c r="A35" s="104" t="s">
        <v>69</v>
      </c>
      <c r="B35" s="103"/>
      <c r="C35" s="102" t="s">
        <v>68</v>
      </c>
      <c r="D35" s="39"/>
      <c r="E35" s="52">
        <v>17</v>
      </c>
      <c r="F35" s="52">
        <v>139.19999999999999</v>
      </c>
      <c r="G35" s="52">
        <v>130.5</v>
      </c>
      <c r="H35" s="52">
        <v>8.6999999999999993</v>
      </c>
      <c r="I35" s="52">
        <v>17</v>
      </c>
      <c r="J35" s="52">
        <v>141.9</v>
      </c>
      <c r="K35" s="52">
        <v>131.30000000000001</v>
      </c>
      <c r="L35" s="52">
        <v>10.6</v>
      </c>
      <c r="M35" s="52">
        <v>17.100000000000001</v>
      </c>
      <c r="N35" s="52">
        <v>130.4</v>
      </c>
      <c r="O35" s="52">
        <v>127.9</v>
      </c>
      <c r="P35" s="52">
        <v>2.5</v>
      </c>
    </row>
    <row r="36" spans="1:16" ht="18" customHeight="1" x14ac:dyDescent="0.15">
      <c r="A36" s="104" t="s">
        <v>67</v>
      </c>
      <c r="B36" s="103"/>
      <c r="C36" s="102" t="s">
        <v>66</v>
      </c>
      <c r="D36" s="39"/>
      <c r="E36" s="52">
        <v>18.399999999999999</v>
      </c>
      <c r="F36" s="52">
        <v>148.9</v>
      </c>
      <c r="G36" s="52">
        <v>142.6</v>
      </c>
      <c r="H36" s="52">
        <v>6.3</v>
      </c>
      <c r="I36" s="52">
        <v>18.5</v>
      </c>
      <c r="J36" s="52">
        <v>150.80000000000001</v>
      </c>
      <c r="K36" s="52">
        <v>144.1</v>
      </c>
      <c r="L36" s="52">
        <v>6.7</v>
      </c>
      <c r="M36" s="52">
        <v>18.3</v>
      </c>
      <c r="N36" s="52">
        <v>138.4</v>
      </c>
      <c r="O36" s="52">
        <v>134.1</v>
      </c>
      <c r="P36" s="52">
        <v>4.3</v>
      </c>
    </row>
    <row r="37" spans="1:16" ht="18" customHeight="1" x14ac:dyDescent="0.15">
      <c r="A37" s="104" t="s">
        <v>65</v>
      </c>
      <c r="B37" s="103"/>
      <c r="C37" s="102" t="s">
        <v>64</v>
      </c>
      <c r="D37" s="39"/>
      <c r="E37" s="52">
        <v>19.100000000000001</v>
      </c>
      <c r="F37" s="52">
        <v>157.80000000000001</v>
      </c>
      <c r="G37" s="52">
        <v>148.69999999999999</v>
      </c>
      <c r="H37" s="52">
        <v>9.1</v>
      </c>
      <c r="I37" s="52">
        <v>19.399999999999999</v>
      </c>
      <c r="J37" s="52">
        <v>163.30000000000001</v>
      </c>
      <c r="K37" s="52">
        <v>152.1</v>
      </c>
      <c r="L37" s="52">
        <v>11.2</v>
      </c>
      <c r="M37" s="52">
        <v>18</v>
      </c>
      <c r="N37" s="52">
        <v>139.30000000000001</v>
      </c>
      <c r="O37" s="52">
        <v>137.19999999999999</v>
      </c>
      <c r="P37" s="52">
        <v>2.1</v>
      </c>
    </row>
    <row r="38" spans="1:16" ht="18" customHeight="1" x14ac:dyDescent="0.15">
      <c r="A38" s="104" t="s">
        <v>63</v>
      </c>
      <c r="B38" s="103"/>
      <c r="C38" s="102" t="s">
        <v>62</v>
      </c>
      <c r="D38" s="39"/>
      <c r="E38" s="52">
        <v>19.2</v>
      </c>
      <c r="F38" s="52">
        <v>151.5</v>
      </c>
      <c r="G38" s="52">
        <v>144.6</v>
      </c>
      <c r="H38" s="52">
        <v>6.9</v>
      </c>
      <c r="I38" s="52">
        <v>19.899999999999999</v>
      </c>
      <c r="J38" s="52">
        <v>160.6</v>
      </c>
      <c r="K38" s="52">
        <v>152.19999999999999</v>
      </c>
      <c r="L38" s="52">
        <v>8.4</v>
      </c>
      <c r="M38" s="52">
        <v>17.399999999999999</v>
      </c>
      <c r="N38" s="52">
        <v>124.7</v>
      </c>
      <c r="O38" s="52">
        <v>122</v>
      </c>
      <c r="P38" s="52">
        <v>2.7</v>
      </c>
    </row>
    <row r="39" spans="1:16" ht="18" customHeight="1" x14ac:dyDescent="0.15">
      <c r="A39" s="104" t="s">
        <v>61</v>
      </c>
      <c r="B39" s="103"/>
      <c r="C39" s="102" t="s">
        <v>60</v>
      </c>
      <c r="D39" s="39"/>
      <c r="E39" s="52">
        <v>18.8</v>
      </c>
      <c r="F39" s="52">
        <v>148.6</v>
      </c>
      <c r="G39" s="52">
        <v>143.4</v>
      </c>
      <c r="H39" s="52">
        <v>5.2</v>
      </c>
      <c r="I39" s="52">
        <v>19.100000000000001</v>
      </c>
      <c r="J39" s="52">
        <v>155</v>
      </c>
      <c r="K39" s="52">
        <v>149.4</v>
      </c>
      <c r="L39" s="52">
        <v>5.6</v>
      </c>
      <c r="M39" s="52">
        <v>18.100000000000001</v>
      </c>
      <c r="N39" s="52">
        <v>137.69999999999999</v>
      </c>
      <c r="O39" s="52">
        <v>133.19999999999999</v>
      </c>
      <c r="P39" s="52">
        <v>4.5</v>
      </c>
    </row>
    <row r="40" spans="1:16" ht="18" customHeight="1" x14ac:dyDescent="0.15">
      <c r="A40" s="104" t="s">
        <v>59</v>
      </c>
      <c r="B40" s="103"/>
      <c r="C40" s="102" t="s">
        <v>58</v>
      </c>
      <c r="D40" s="39"/>
      <c r="E40" s="52">
        <v>19</v>
      </c>
      <c r="F40" s="52">
        <v>152.4</v>
      </c>
      <c r="G40" s="52">
        <v>141.5</v>
      </c>
      <c r="H40" s="52">
        <v>10.9</v>
      </c>
      <c r="I40" s="52">
        <v>19.399999999999999</v>
      </c>
      <c r="J40" s="52">
        <v>158.9</v>
      </c>
      <c r="K40" s="52">
        <v>146.30000000000001</v>
      </c>
      <c r="L40" s="52">
        <v>12.6</v>
      </c>
      <c r="M40" s="52">
        <v>17.600000000000001</v>
      </c>
      <c r="N40" s="52">
        <v>124.4</v>
      </c>
      <c r="O40" s="52">
        <v>120.8</v>
      </c>
      <c r="P40" s="52">
        <v>3.6</v>
      </c>
    </row>
    <row r="41" spans="1:16" ht="18" customHeight="1" x14ac:dyDescent="0.15">
      <c r="A41" s="104" t="s">
        <v>57</v>
      </c>
      <c r="B41" s="103"/>
      <c r="C41" s="102" t="s">
        <v>56</v>
      </c>
      <c r="D41" s="39"/>
      <c r="E41" s="52">
        <v>19.3</v>
      </c>
      <c r="F41" s="52">
        <v>159.30000000000001</v>
      </c>
      <c r="G41" s="52">
        <v>148.5</v>
      </c>
      <c r="H41" s="52">
        <v>10.8</v>
      </c>
      <c r="I41" s="52">
        <v>19.899999999999999</v>
      </c>
      <c r="J41" s="52">
        <v>170.3</v>
      </c>
      <c r="K41" s="52">
        <v>156.30000000000001</v>
      </c>
      <c r="L41" s="52">
        <v>14</v>
      </c>
      <c r="M41" s="52">
        <v>17.8</v>
      </c>
      <c r="N41" s="52">
        <v>133</v>
      </c>
      <c r="O41" s="52">
        <v>129.80000000000001</v>
      </c>
      <c r="P41" s="52">
        <v>3.2</v>
      </c>
    </row>
    <row r="42" spans="1:16" ht="18" customHeight="1" x14ac:dyDescent="0.15">
      <c r="A42" s="104" t="s">
        <v>55</v>
      </c>
      <c r="B42" s="103"/>
      <c r="C42" s="102" t="s">
        <v>54</v>
      </c>
      <c r="D42" s="39"/>
      <c r="E42" s="52">
        <v>19.100000000000001</v>
      </c>
      <c r="F42" s="52">
        <v>155.5</v>
      </c>
      <c r="G42" s="52">
        <v>146.69999999999999</v>
      </c>
      <c r="H42" s="52">
        <v>8.8000000000000007</v>
      </c>
      <c r="I42" s="52">
        <v>19.2</v>
      </c>
      <c r="J42" s="52">
        <v>162.30000000000001</v>
      </c>
      <c r="K42" s="52">
        <v>151.1</v>
      </c>
      <c r="L42" s="52">
        <v>11.2</v>
      </c>
      <c r="M42" s="52">
        <v>18.7</v>
      </c>
      <c r="N42" s="52">
        <v>138.80000000000001</v>
      </c>
      <c r="O42" s="52">
        <v>136</v>
      </c>
      <c r="P42" s="52">
        <v>2.8</v>
      </c>
    </row>
    <row r="43" spans="1:16" ht="18" customHeight="1" x14ac:dyDescent="0.15">
      <c r="A43" s="104" t="s">
        <v>53</v>
      </c>
      <c r="B43" s="103"/>
      <c r="C43" s="102" t="s">
        <v>52</v>
      </c>
      <c r="D43" s="39"/>
      <c r="E43" s="52">
        <v>20.3</v>
      </c>
      <c r="F43" s="52">
        <v>165</v>
      </c>
      <c r="G43" s="52">
        <v>154.5</v>
      </c>
      <c r="H43" s="52">
        <v>10.5</v>
      </c>
      <c r="I43" s="52">
        <v>20.6</v>
      </c>
      <c r="J43" s="52">
        <v>170.7</v>
      </c>
      <c r="K43" s="52">
        <v>158.4</v>
      </c>
      <c r="L43" s="52">
        <v>12.3</v>
      </c>
      <c r="M43" s="52">
        <v>19.399999999999999</v>
      </c>
      <c r="N43" s="52">
        <v>144.30000000000001</v>
      </c>
      <c r="O43" s="52">
        <v>140.19999999999999</v>
      </c>
      <c r="P43" s="52">
        <v>4.0999999999999996</v>
      </c>
    </row>
    <row r="44" spans="1:16" ht="18" customHeight="1" x14ac:dyDescent="0.15">
      <c r="A44" s="104" t="s">
        <v>51</v>
      </c>
      <c r="B44" s="103"/>
      <c r="C44" s="102" t="s">
        <v>50</v>
      </c>
      <c r="D44" s="39"/>
      <c r="E44" s="52">
        <v>19.2</v>
      </c>
      <c r="F44" s="52">
        <v>164.9</v>
      </c>
      <c r="G44" s="52">
        <v>151.4</v>
      </c>
      <c r="H44" s="52">
        <v>13.5</v>
      </c>
      <c r="I44" s="52">
        <v>19.399999999999999</v>
      </c>
      <c r="J44" s="52">
        <v>168.9</v>
      </c>
      <c r="K44" s="52">
        <v>153.5</v>
      </c>
      <c r="L44" s="52">
        <v>15.4</v>
      </c>
      <c r="M44" s="52">
        <v>18.600000000000001</v>
      </c>
      <c r="N44" s="52">
        <v>151</v>
      </c>
      <c r="O44" s="52">
        <v>143.9</v>
      </c>
      <c r="P44" s="52">
        <v>7.1</v>
      </c>
    </row>
    <row r="45" spans="1:16" ht="18" customHeight="1" x14ac:dyDescent="0.15">
      <c r="A45" s="104" t="s">
        <v>49</v>
      </c>
      <c r="B45" s="103"/>
      <c r="C45" s="102" t="s">
        <v>48</v>
      </c>
      <c r="D45" s="39"/>
      <c r="E45" s="52">
        <v>20.100000000000001</v>
      </c>
      <c r="F45" s="52">
        <v>168</v>
      </c>
      <c r="G45" s="52">
        <v>159.80000000000001</v>
      </c>
      <c r="H45" s="52">
        <v>8.1999999999999993</v>
      </c>
      <c r="I45" s="52">
        <v>20.2</v>
      </c>
      <c r="J45" s="52">
        <v>169.3</v>
      </c>
      <c r="K45" s="52">
        <v>160.80000000000001</v>
      </c>
      <c r="L45" s="52">
        <v>8.5</v>
      </c>
      <c r="M45" s="52">
        <v>19.8</v>
      </c>
      <c r="N45" s="52">
        <v>161.6</v>
      </c>
      <c r="O45" s="52">
        <v>155.1</v>
      </c>
      <c r="P45" s="52">
        <v>6.5</v>
      </c>
    </row>
    <row r="46" spans="1:16" ht="18" customHeight="1" thickBot="1" x14ac:dyDescent="0.2">
      <c r="A46" s="98" t="s">
        <v>47</v>
      </c>
      <c r="B46" s="97"/>
      <c r="C46" s="96" t="s">
        <v>46</v>
      </c>
      <c r="D46" s="95"/>
      <c r="E46" s="173">
        <v>18.7</v>
      </c>
      <c r="F46" s="173">
        <v>146.69999999999999</v>
      </c>
      <c r="G46" s="173">
        <v>143.69999999999999</v>
      </c>
      <c r="H46" s="173">
        <v>3</v>
      </c>
      <c r="I46" s="173">
        <v>19.2</v>
      </c>
      <c r="J46" s="173">
        <v>159.9</v>
      </c>
      <c r="K46" s="173">
        <v>155.4</v>
      </c>
      <c r="L46" s="173">
        <v>4.5</v>
      </c>
      <c r="M46" s="173">
        <v>17.899999999999999</v>
      </c>
      <c r="N46" s="173">
        <v>128</v>
      </c>
      <c r="O46" s="173">
        <v>127.1</v>
      </c>
      <c r="P46" s="173">
        <v>0.9</v>
      </c>
    </row>
    <row r="47" spans="1:16" ht="18" customHeight="1" x14ac:dyDescent="0.15">
      <c r="A47" s="83" t="s">
        <v>45</v>
      </c>
      <c r="B47" s="82"/>
      <c r="C47" s="81" t="s">
        <v>44</v>
      </c>
      <c r="D47" s="34"/>
      <c r="E47" s="51">
        <v>19.899999999999999</v>
      </c>
      <c r="F47" s="51">
        <v>160.69999999999999</v>
      </c>
      <c r="G47" s="51">
        <v>151.6</v>
      </c>
      <c r="H47" s="51">
        <v>9.1</v>
      </c>
      <c r="I47" s="51">
        <v>20.7</v>
      </c>
      <c r="J47" s="51">
        <v>172.2</v>
      </c>
      <c r="K47" s="51">
        <v>161.4</v>
      </c>
      <c r="L47" s="51">
        <v>10.8</v>
      </c>
      <c r="M47" s="51">
        <v>18.2</v>
      </c>
      <c r="N47" s="51">
        <v>135.6</v>
      </c>
      <c r="O47" s="51">
        <v>130.19999999999999</v>
      </c>
      <c r="P47" s="51">
        <v>5.4</v>
      </c>
    </row>
    <row r="48" spans="1:16" ht="18" customHeight="1" thickBot="1" x14ac:dyDescent="0.2">
      <c r="A48" s="98" t="s">
        <v>43</v>
      </c>
      <c r="B48" s="97"/>
      <c r="C48" s="96" t="s">
        <v>42</v>
      </c>
      <c r="D48" s="95"/>
      <c r="E48" s="173">
        <v>16.899999999999999</v>
      </c>
      <c r="F48" s="173">
        <v>118.8</v>
      </c>
      <c r="G48" s="173">
        <v>111</v>
      </c>
      <c r="H48" s="173">
        <v>7.8</v>
      </c>
      <c r="I48" s="173">
        <v>18.100000000000001</v>
      </c>
      <c r="J48" s="173">
        <v>142.30000000000001</v>
      </c>
      <c r="K48" s="173">
        <v>128.19999999999999</v>
      </c>
      <c r="L48" s="173">
        <v>14.1</v>
      </c>
      <c r="M48" s="173">
        <v>15.9</v>
      </c>
      <c r="N48" s="173">
        <v>100.4</v>
      </c>
      <c r="O48" s="173">
        <v>97.6</v>
      </c>
      <c r="P48" s="173">
        <v>2.8</v>
      </c>
    </row>
    <row r="49" spans="1:16" ht="18" customHeight="1" thickBot="1" x14ac:dyDescent="0.2">
      <c r="A49" s="90" t="s">
        <v>41</v>
      </c>
      <c r="B49" s="89"/>
      <c r="C49" s="88" t="s">
        <v>40</v>
      </c>
      <c r="D49" s="87"/>
      <c r="E49" s="172" t="s">
        <v>39</v>
      </c>
      <c r="F49" s="172" t="s">
        <v>39</v>
      </c>
      <c r="G49" s="172" t="s">
        <v>39</v>
      </c>
      <c r="H49" s="172" t="s">
        <v>39</v>
      </c>
      <c r="I49" s="172" t="s">
        <v>39</v>
      </c>
      <c r="J49" s="172" t="s">
        <v>39</v>
      </c>
      <c r="K49" s="172" t="s">
        <v>39</v>
      </c>
      <c r="L49" s="172" t="s">
        <v>39</v>
      </c>
      <c r="M49" s="172" t="s">
        <v>39</v>
      </c>
      <c r="N49" s="172" t="s">
        <v>39</v>
      </c>
      <c r="O49" s="172" t="s">
        <v>39</v>
      </c>
      <c r="P49" s="172" t="s">
        <v>39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172">
        <v>15.8</v>
      </c>
      <c r="F50" s="172">
        <v>119</v>
      </c>
      <c r="G50" s="172">
        <v>115.1</v>
      </c>
      <c r="H50" s="172">
        <v>3.9</v>
      </c>
      <c r="I50" s="172">
        <v>15</v>
      </c>
      <c r="J50" s="172">
        <v>119.5</v>
      </c>
      <c r="K50" s="172">
        <v>114</v>
      </c>
      <c r="L50" s="172">
        <v>5.5</v>
      </c>
      <c r="M50" s="172">
        <v>16.100000000000001</v>
      </c>
      <c r="N50" s="172">
        <v>118.9</v>
      </c>
      <c r="O50" s="172">
        <v>115.6</v>
      </c>
      <c r="P50" s="172">
        <v>3.3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51">
        <v>17.5</v>
      </c>
      <c r="F51" s="51">
        <v>138.80000000000001</v>
      </c>
      <c r="G51" s="51">
        <v>129.1</v>
      </c>
      <c r="H51" s="51">
        <v>9.6999999999999993</v>
      </c>
      <c r="I51" s="51">
        <v>18.5</v>
      </c>
      <c r="J51" s="51">
        <v>153.30000000000001</v>
      </c>
      <c r="K51" s="51">
        <v>138.69999999999999</v>
      </c>
      <c r="L51" s="51">
        <v>14.6</v>
      </c>
      <c r="M51" s="51">
        <v>16.5</v>
      </c>
      <c r="N51" s="51">
        <v>124</v>
      </c>
      <c r="O51" s="51">
        <v>119.4</v>
      </c>
      <c r="P51" s="51">
        <v>4.5999999999999996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53">
        <v>17.899999999999999</v>
      </c>
      <c r="F52" s="53">
        <v>128.30000000000001</v>
      </c>
      <c r="G52" s="53">
        <v>120.6</v>
      </c>
      <c r="H52" s="53">
        <v>7.7</v>
      </c>
      <c r="I52" s="53">
        <v>19.3</v>
      </c>
      <c r="J52" s="53">
        <v>156.5</v>
      </c>
      <c r="K52" s="53">
        <v>144.6</v>
      </c>
      <c r="L52" s="53">
        <v>11.9</v>
      </c>
      <c r="M52" s="53">
        <v>16.7</v>
      </c>
      <c r="N52" s="53">
        <v>105.7</v>
      </c>
      <c r="O52" s="53">
        <v>101.3</v>
      </c>
      <c r="P52" s="53">
        <v>4.4000000000000004</v>
      </c>
    </row>
    <row r="55" spans="1:16" x14ac:dyDescent="0.15">
      <c r="A55" s="1" t="s">
        <v>26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B82D-F6A3-4A50-81FF-19D5A65ABEDD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147" t="s">
        <v>140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14.25" x14ac:dyDescent="0.15">
      <c r="A2" s="69" t="s">
        <v>26</v>
      </c>
      <c r="B2" s="146"/>
      <c r="C2" s="146"/>
      <c r="D2" s="146"/>
      <c r="E2" s="146"/>
      <c r="F2" s="146"/>
      <c r="G2" s="146"/>
      <c r="H2" s="146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25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57" t="s">
        <v>139</v>
      </c>
      <c r="F6" s="61"/>
      <c r="G6" s="61"/>
      <c r="H6" s="181"/>
      <c r="I6" s="57" t="s">
        <v>138</v>
      </c>
      <c r="J6" s="61"/>
      <c r="K6" s="61"/>
      <c r="L6" s="181"/>
      <c r="M6" s="57" t="s">
        <v>137</v>
      </c>
      <c r="N6" s="61"/>
      <c r="O6" s="61"/>
      <c r="P6" s="181"/>
    </row>
    <row r="7" spans="1:17" ht="18" customHeight="1" thickBot="1" x14ac:dyDescent="0.2">
      <c r="A7" s="55" t="s">
        <v>3</v>
      </c>
      <c r="B7" s="56"/>
      <c r="C7" s="56"/>
      <c r="D7" s="25"/>
      <c r="E7" s="12" t="s">
        <v>7</v>
      </c>
      <c r="F7" s="180" t="s">
        <v>136</v>
      </c>
      <c r="G7" s="22" t="s">
        <v>135</v>
      </c>
      <c r="H7" s="180" t="s">
        <v>134</v>
      </c>
      <c r="I7" s="22" t="s">
        <v>7</v>
      </c>
      <c r="J7" s="180" t="s">
        <v>136</v>
      </c>
      <c r="K7" s="22" t="s">
        <v>135</v>
      </c>
      <c r="L7" s="12" t="s">
        <v>134</v>
      </c>
      <c r="M7" s="22" t="s">
        <v>7</v>
      </c>
      <c r="N7" s="180" t="s">
        <v>136</v>
      </c>
      <c r="O7" s="22" t="s">
        <v>135</v>
      </c>
      <c r="P7" s="12" t="s">
        <v>134</v>
      </c>
    </row>
    <row r="8" spans="1:17" ht="9.9499999999999993" customHeight="1" thickTop="1" x14ac:dyDescent="0.15">
      <c r="A8" s="126"/>
      <c r="B8" s="126"/>
      <c r="C8" s="125"/>
      <c r="D8" s="179"/>
      <c r="E8" s="178" t="s">
        <v>8</v>
      </c>
      <c r="F8" s="121" t="s">
        <v>9</v>
      </c>
      <c r="G8" s="121" t="s">
        <v>9</v>
      </c>
      <c r="H8" s="121" t="s">
        <v>9</v>
      </c>
      <c r="I8" s="178" t="s">
        <v>8</v>
      </c>
      <c r="J8" s="121" t="s">
        <v>9</v>
      </c>
      <c r="K8" s="121" t="s">
        <v>9</v>
      </c>
      <c r="L8" s="121" t="s">
        <v>9</v>
      </c>
      <c r="M8" s="178" t="s">
        <v>8</v>
      </c>
      <c r="N8" s="121" t="s">
        <v>9</v>
      </c>
      <c r="O8" s="121" t="s">
        <v>9</v>
      </c>
      <c r="P8" s="121" t="s">
        <v>9</v>
      </c>
    </row>
    <row r="9" spans="1:17" ht="18" customHeight="1" thickBot="1" x14ac:dyDescent="0.2">
      <c r="A9" s="120" t="s">
        <v>119</v>
      </c>
      <c r="B9" s="119"/>
      <c r="C9" s="118" t="s">
        <v>118</v>
      </c>
      <c r="D9" s="49"/>
      <c r="E9" s="50">
        <v>18.3</v>
      </c>
      <c r="F9" s="50">
        <v>138.19999999999999</v>
      </c>
      <c r="G9" s="50">
        <v>128.6</v>
      </c>
      <c r="H9" s="50">
        <v>9.6</v>
      </c>
      <c r="I9" s="50">
        <v>19.3</v>
      </c>
      <c r="J9" s="50">
        <v>155.9</v>
      </c>
      <c r="K9" s="50">
        <v>142.30000000000001</v>
      </c>
      <c r="L9" s="50">
        <v>13.6</v>
      </c>
      <c r="M9" s="50">
        <v>17.3</v>
      </c>
      <c r="N9" s="50">
        <v>119.9</v>
      </c>
      <c r="O9" s="50">
        <v>114.5</v>
      </c>
      <c r="P9" s="50">
        <v>5.4</v>
      </c>
    </row>
    <row r="10" spans="1:17" ht="18" customHeight="1" x14ac:dyDescent="0.15">
      <c r="A10" s="83" t="s">
        <v>117</v>
      </c>
      <c r="B10" s="82"/>
      <c r="C10" s="81" t="s">
        <v>116</v>
      </c>
      <c r="D10" s="34"/>
      <c r="E10" s="51">
        <v>19.7</v>
      </c>
      <c r="F10" s="51">
        <v>159.9</v>
      </c>
      <c r="G10" s="51">
        <v>146.1</v>
      </c>
      <c r="H10" s="51">
        <v>13.8</v>
      </c>
      <c r="I10" s="51">
        <v>19.8</v>
      </c>
      <c r="J10" s="51">
        <v>163</v>
      </c>
      <c r="K10" s="51">
        <v>147.5</v>
      </c>
      <c r="L10" s="51">
        <v>15.5</v>
      </c>
      <c r="M10" s="51">
        <v>19.100000000000001</v>
      </c>
      <c r="N10" s="51">
        <v>138.9</v>
      </c>
      <c r="O10" s="51">
        <v>136.6</v>
      </c>
      <c r="P10" s="51">
        <v>2.2999999999999998</v>
      </c>
    </row>
    <row r="11" spans="1:17" ht="18" customHeight="1" x14ac:dyDescent="0.15">
      <c r="A11" s="104" t="s">
        <v>115</v>
      </c>
      <c r="B11" s="103"/>
      <c r="C11" s="102" t="s">
        <v>114</v>
      </c>
      <c r="D11" s="39"/>
      <c r="E11" s="52">
        <v>21.5</v>
      </c>
      <c r="F11" s="52">
        <v>178.4</v>
      </c>
      <c r="G11" s="52">
        <v>157.5</v>
      </c>
      <c r="H11" s="52">
        <v>20.9</v>
      </c>
      <c r="I11" s="52">
        <v>21.9</v>
      </c>
      <c r="J11" s="52">
        <v>184.8</v>
      </c>
      <c r="K11" s="52">
        <v>161.19999999999999</v>
      </c>
      <c r="L11" s="52">
        <v>23.6</v>
      </c>
      <c r="M11" s="52">
        <v>19.5</v>
      </c>
      <c r="N11" s="52">
        <v>145.1</v>
      </c>
      <c r="O11" s="52">
        <v>137.9</v>
      </c>
      <c r="P11" s="52">
        <v>7.2</v>
      </c>
    </row>
    <row r="12" spans="1:17" s="105" customFormat="1" ht="18" customHeight="1" x14ac:dyDescent="0.15">
      <c r="A12" s="113" t="s">
        <v>113</v>
      </c>
      <c r="B12" s="112"/>
      <c r="C12" s="111" t="s">
        <v>112</v>
      </c>
      <c r="D12" s="110"/>
      <c r="E12" s="175">
        <v>19.7</v>
      </c>
      <c r="F12" s="175">
        <v>162.19999999999999</v>
      </c>
      <c r="G12" s="175">
        <v>150.4</v>
      </c>
      <c r="H12" s="175">
        <v>11.8</v>
      </c>
      <c r="I12" s="175">
        <v>20.2</v>
      </c>
      <c r="J12" s="175">
        <v>170.5</v>
      </c>
      <c r="K12" s="175">
        <v>156.6</v>
      </c>
      <c r="L12" s="175">
        <v>13.9</v>
      </c>
      <c r="M12" s="175">
        <v>18.5</v>
      </c>
      <c r="N12" s="175">
        <v>141.30000000000001</v>
      </c>
      <c r="O12" s="175">
        <v>134.80000000000001</v>
      </c>
      <c r="P12" s="175">
        <v>6.5</v>
      </c>
    </row>
    <row r="13" spans="1:17" ht="18" customHeight="1" x14ac:dyDescent="0.15">
      <c r="A13" s="104" t="s">
        <v>111</v>
      </c>
      <c r="B13" s="103"/>
      <c r="C13" s="102" t="s">
        <v>110</v>
      </c>
      <c r="D13" s="39"/>
      <c r="E13" s="52">
        <v>19.399999999999999</v>
      </c>
      <c r="F13" s="52">
        <v>156.4</v>
      </c>
      <c r="G13" s="52">
        <v>146.80000000000001</v>
      </c>
      <c r="H13" s="52">
        <v>9.6</v>
      </c>
      <c r="I13" s="52">
        <v>19.399999999999999</v>
      </c>
      <c r="J13" s="52">
        <v>156.19999999999999</v>
      </c>
      <c r="K13" s="52">
        <v>146.6</v>
      </c>
      <c r="L13" s="52">
        <v>9.6</v>
      </c>
      <c r="M13" s="52">
        <v>19.3</v>
      </c>
      <c r="N13" s="52">
        <v>157.69999999999999</v>
      </c>
      <c r="O13" s="52">
        <v>147.5</v>
      </c>
      <c r="P13" s="52">
        <v>10.199999999999999</v>
      </c>
    </row>
    <row r="14" spans="1:17" ht="18" customHeight="1" x14ac:dyDescent="0.15">
      <c r="A14" s="104" t="s">
        <v>109</v>
      </c>
      <c r="B14" s="103"/>
      <c r="C14" s="102" t="s">
        <v>108</v>
      </c>
      <c r="D14" s="39"/>
      <c r="E14" s="52">
        <v>20.7</v>
      </c>
      <c r="F14" s="52">
        <v>160</v>
      </c>
      <c r="G14" s="52">
        <v>147.19999999999999</v>
      </c>
      <c r="H14" s="52">
        <v>12.8</v>
      </c>
      <c r="I14" s="52">
        <v>20.5</v>
      </c>
      <c r="J14" s="52">
        <v>169</v>
      </c>
      <c r="K14" s="52">
        <v>151.4</v>
      </c>
      <c r="L14" s="52">
        <v>17.600000000000001</v>
      </c>
      <c r="M14" s="52">
        <v>20.8</v>
      </c>
      <c r="N14" s="52">
        <v>148.69999999999999</v>
      </c>
      <c r="O14" s="52">
        <v>142</v>
      </c>
      <c r="P14" s="52">
        <v>6.7</v>
      </c>
    </row>
    <row r="15" spans="1:17" ht="18" customHeight="1" x14ac:dyDescent="0.15">
      <c r="A15" s="169" t="s">
        <v>107</v>
      </c>
      <c r="B15" s="168"/>
      <c r="C15" s="167" t="s">
        <v>106</v>
      </c>
      <c r="D15" s="166"/>
      <c r="E15" s="177">
        <v>17.899999999999999</v>
      </c>
      <c r="F15" s="177">
        <v>130.1</v>
      </c>
      <c r="G15" s="177">
        <v>117</v>
      </c>
      <c r="H15" s="177">
        <v>13.1</v>
      </c>
      <c r="I15" s="177">
        <v>19.5</v>
      </c>
      <c r="J15" s="177">
        <v>157.4</v>
      </c>
      <c r="K15" s="177">
        <v>137.4</v>
      </c>
      <c r="L15" s="177">
        <v>20</v>
      </c>
      <c r="M15" s="177">
        <v>15.7</v>
      </c>
      <c r="N15" s="177">
        <v>93.6</v>
      </c>
      <c r="O15" s="177">
        <v>89.7</v>
      </c>
      <c r="P15" s="177">
        <v>3.9</v>
      </c>
    </row>
    <row r="16" spans="1:17" s="156" customFormat="1" ht="18" customHeight="1" x14ac:dyDescent="0.15">
      <c r="A16" s="113" t="s">
        <v>105</v>
      </c>
      <c r="B16" s="161"/>
      <c r="C16" s="111" t="s">
        <v>23</v>
      </c>
      <c r="D16" s="110"/>
      <c r="E16" s="52">
        <v>17.899999999999999</v>
      </c>
      <c r="F16" s="175">
        <v>125.1</v>
      </c>
      <c r="G16" s="175">
        <v>118</v>
      </c>
      <c r="H16" s="175">
        <v>7.1</v>
      </c>
      <c r="I16" s="175">
        <v>19.3</v>
      </c>
      <c r="J16" s="175">
        <v>150</v>
      </c>
      <c r="K16" s="175">
        <v>138.69999999999999</v>
      </c>
      <c r="L16" s="175">
        <v>11.3</v>
      </c>
      <c r="M16" s="175">
        <v>16.899999999999999</v>
      </c>
      <c r="N16" s="175">
        <v>106.4</v>
      </c>
      <c r="O16" s="175">
        <v>102.4</v>
      </c>
      <c r="P16" s="175">
        <v>4</v>
      </c>
      <c r="Q16" s="157"/>
    </row>
    <row r="17" spans="1:17" ht="18" customHeight="1" x14ac:dyDescent="0.15">
      <c r="A17" s="155" t="s">
        <v>104</v>
      </c>
      <c r="B17" s="154"/>
      <c r="C17" s="153" t="s">
        <v>103</v>
      </c>
      <c r="D17" s="152"/>
      <c r="E17" s="174">
        <v>19</v>
      </c>
      <c r="F17" s="174">
        <v>144.1</v>
      </c>
      <c r="G17" s="174">
        <v>131.5</v>
      </c>
      <c r="H17" s="174">
        <v>12.6</v>
      </c>
      <c r="I17" s="174">
        <v>20.2</v>
      </c>
      <c r="J17" s="174">
        <v>170.5</v>
      </c>
      <c r="K17" s="174">
        <v>146.1</v>
      </c>
      <c r="L17" s="174">
        <v>24.4</v>
      </c>
      <c r="M17" s="174">
        <v>18.7</v>
      </c>
      <c r="N17" s="174">
        <v>135.6</v>
      </c>
      <c r="O17" s="174">
        <v>126.8</v>
      </c>
      <c r="P17" s="174">
        <v>8.8000000000000007</v>
      </c>
    </row>
    <row r="18" spans="1:17" ht="18" customHeight="1" x14ac:dyDescent="0.15">
      <c r="A18" s="104" t="s">
        <v>102</v>
      </c>
      <c r="B18" s="103"/>
      <c r="C18" s="102" t="s">
        <v>101</v>
      </c>
      <c r="D18" s="39"/>
      <c r="E18" s="52">
        <v>18.600000000000001</v>
      </c>
      <c r="F18" s="52">
        <v>138.1</v>
      </c>
      <c r="G18" s="52">
        <v>128.5</v>
      </c>
      <c r="H18" s="52">
        <v>9.6</v>
      </c>
      <c r="I18" s="52">
        <v>20</v>
      </c>
      <c r="J18" s="52">
        <v>153.69999999999999</v>
      </c>
      <c r="K18" s="52">
        <v>141.4</v>
      </c>
      <c r="L18" s="52">
        <v>12.3</v>
      </c>
      <c r="M18" s="52">
        <v>16.399999999999999</v>
      </c>
      <c r="N18" s="52">
        <v>113.1</v>
      </c>
      <c r="O18" s="52">
        <v>107.9</v>
      </c>
      <c r="P18" s="52">
        <v>5.2</v>
      </c>
    </row>
    <row r="19" spans="1:17" ht="18" customHeight="1" x14ac:dyDescent="0.15">
      <c r="A19" s="104" t="s">
        <v>100</v>
      </c>
      <c r="B19" s="103"/>
      <c r="C19" s="102" t="s">
        <v>99</v>
      </c>
      <c r="D19" s="39"/>
      <c r="E19" s="52">
        <v>18.3</v>
      </c>
      <c r="F19" s="52">
        <v>147</v>
      </c>
      <c r="G19" s="52">
        <v>135.9</v>
      </c>
      <c r="H19" s="52">
        <v>11.1</v>
      </c>
      <c r="I19" s="52">
        <v>19.100000000000001</v>
      </c>
      <c r="J19" s="52">
        <v>156.6</v>
      </c>
      <c r="K19" s="52">
        <v>143.4</v>
      </c>
      <c r="L19" s="52">
        <v>13.2</v>
      </c>
      <c r="M19" s="52">
        <v>16.3</v>
      </c>
      <c r="N19" s="52">
        <v>122.6</v>
      </c>
      <c r="O19" s="52">
        <v>117</v>
      </c>
      <c r="P19" s="52">
        <v>5.6</v>
      </c>
    </row>
    <row r="20" spans="1:17" ht="18" customHeight="1" x14ac:dyDescent="0.15">
      <c r="A20" s="104" t="s">
        <v>98</v>
      </c>
      <c r="B20" s="103"/>
      <c r="C20" s="102" t="s">
        <v>97</v>
      </c>
      <c r="D20" s="39"/>
      <c r="E20" s="52">
        <v>14.8</v>
      </c>
      <c r="F20" s="52">
        <v>81.900000000000006</v>
      </c>
      <c r="G20" s="52">
        <v>79.8</v>
      </c>
      <c r="H20" s="52">
        <v>2.1</v>
      </c>
      <c r="I20" s="52">
        <v>13.7</v>
      </c>
      <c r="J20" s="52">
        <v>77.400000000000006</v>
      </c>
      <c r="K20" s="52">
        <v>74.5</v>
      </c>
      <c r="L20" s="52">
        <v>2.9</v>
      </c>
      <c r="M20" s="52">
        <v>15.3</v>
      </c>
      <c r="N20" s="52">
        <v>84.2</v>
      </c>
      <c r="O20" s="52">
        <v>82.4</v>
      </c>
      <c r="P20" s="52">
        <v>1.8</v>
      </c>
    </row>
    <row r="21" spans="1:17" ht="18" customHeight="1" x14ac:dyDescent="0.15">
      <c r="A21" s="104" t="s">
        <v>96</v>
      </c>
      <c r="B21" s="103"/>
      <c r="C21" s="102" t="s">
        <v>95</v>
      </c>
      <c r="D21" s="39"/>
      <c r="E21" s="52">
        <v>16</v>
      </c>
      <c r="F21" s="52">
        <v>101.6</v>
      </c>
      <c r="G21" s="52">
        <v>98.4</v>
      </c>
      <c r="H21" s="52">
        <v>3.2</v>
      </c>
      <c r="I21" s="52">
        <v>18.2</v>
      </c>
      <c r="J21" s="52">
        <v>131.6</v>
      </c>
      <c r="K21" s="52">
        <v>126.1</v>
      </c>
      <c r="L21" s="52">
        <v>5.5</v>
      </c>
      <c r="M21" s="52">
        <v>14.3</v>
      </c>
      <c r="N21" s="52">
        <v>77.400000000000006</v>
      </c>
      <c r="O21" s="52">
        <v>76.099999999999994</v>
      </c>
      <c r="P21" s="52">
        <v>1.3</v>
      </c>
    </row>
    <row r="22" spans="1:17" ht="18" customHeight="1" x14ac:dyDescent="0.15">
      <c r="A22" s="169" t="s">
        <v>94</v>
      </c>
      <c r="B22" s="168"/>
      <c r="C22" s="167" t="s">
        <v>93</v>
      </c>
      <c r="D22" s="166"/>
      <c r="E22" s="177">
        <v>19.8</v>
      </c>
      <c r="F22" s="177">
        <v>160.9</v>
      </c>
      <c r="G22" s="177">
        <v>142.19999999999999</v>
      </c>
      <c r="H22" s="177">
        <v>18.7</v>
      </c>
      <c r="I22" s="177">
        <v>20</v>
      </c>
      <c r="J22" s="177">
        <v>162.1</v>
      </c>
      <c r="K22" s="177">
        <v>144.9</v>
      </c>
      <c r="L22" s="177">
        <v>17.2</v>
      </c>
      <c r="M22" s="177">
        <v>19.5</v>
      </c>
      <c r="N22" s="177">
        <v>159.30000000000001</v>
      </c>
      <c r="O22" s="177">
        <v>138.80000000000001</v>
      </c>
      <c r="P22" s="177">
        <v>20.5</v>
      </c>
    </row>
    <row r="23" spans="1:17" s="156" customFormat="1" ht="18" customHeight="1" x14ac:dyDescent="0.15">
      <c r="A23" s="113" t="s">
        <v>92</v>
      </c>
      <c r="B23" s="161"/>
      <c r="C23" s="111" t="s">
        <v>24</v>
      </c>
      <c r="D23" s="110"/>
      <c r="E23" s="176">
        <v>17.399999999999999</v>
      </c>
      <c r="F23" s="175">
        <v>133.4</v>
      </c>
      <c r="G23" s="175">
        <v>128.9</v>
      </c>
      <c r="H23" s="175">
        <v>4.5</v>
      </c>
      <c r="I23" s="175">
        <v>16.600000000000001</v>
      </c>
      <c r="J23" s="175">
        <v>128.4</v>
      </c>
      <c r="K23" s="175">
        <v>123.2</v>
      </c>
      <c r="L23" s="175">
        <v>5.2</v>
      </c>
      <c r="M23" s="175">
        <v>17.7</v>
      </c>
      <c r="N23" s="175">
        <v>135.30000000000001</v>
      </c>
      <c r="O23" s="175">
        <v>131</v>
      </c>
      <c r="P23" s="175">
        <v>4.3</v>
      </c>
      <c r="Q23" s="157"/>
    </row>
    <row r="24" spans="1:17" ht="18" customHeight="1" x14ac:dyDescent="0.15">
      <c r="A24" s="155" t="s">
        <v>91</v>
      </c>
      <c r="B24" s="154"/>
      <c r="C24" s="153" t="s">
        <v>90</v>
      </c>
      <c r="D24" s="152"/>
      <c r="E24" s="174">
        <v>19.8</v>
      </c>
      <c r="F24" s="174">
        <v>152.19999999999999</v>
      </c>
      <c r="G24" s="174">
        <v>146.9</v>
      </c>
      <c r="H24" s="174">
        <v>5.3</v>
      </c>
      <c r="I24" s="174">
        <v>19.7</v>
      </c>
      <c r="J24" s="174">
        <v>158.9</v>
      </c>
      <c r="K24" s="174">
        <v>153.5</v>
      </c>
      <c r="L24" s="174">
        <v>5.4</v>
      </c>
      <c r="M24" s="174">
        <v>19.8</v>
      </c>
      <c r="N24" s="174">
        <v>135.30000000000001</v>
      </c>
      <c r="O24" s="174">
        <v>130.4</v>
      </c>
      <c r="P24" s="174">
        <v>4.9000000000000004</v>
      </c>
    </row>
    <row r="25" spans="1:17" ht="18" customHeight="1" thickBot="1" x14ac:dyDescent="0.2">
      <c r="A25" s="98" t="s">
        <v>89</v>
      </c>
      <c r="B25" s="97"/>
      <c r="C25" s="96" t="s">
        <v>88</v>
      </c>
      <c r="D25" s="95"/>
      <c r="E25" s="173">
        <v>18.2</v>
      </c>
      <c r="F25" s="173">
        <v>134.80000000000001</v>
      </c>
      <c r="G25" s="173">
        <v>124.9</v>
      </c>
      <c r="H25" s="173">
        <v>9.9</v>
      </c>
      <c r="I25" s="173">
        <v>19.600000000000001</v>
      </c>
      <c r="J25" s="173">
        <v>159.5</v>
      </c>
      <c r="K25" s="173">
        <v>144.19999999999999</v>
      </c>
      <c r="L25" s="173">
        <v>15.3</v>
      </c>
      <c r="M25" s="173">
        <v>16.7</v>
      </c>
      <c r="N25" s="173">
        <v>108.5</v>
      </c>
      <c r="O25" s="173">
        <v>104.4</v>
      </c>
      <c r="P25" s="173">
        <v>4.0999999999999996</v>
      </c>
    </row>
    <row r="26" spans="1:17" ht="18" customHeight="1" x14ac:dyDescent="0.15">
      <c r="A26" s="83" t="s">
        <v>87</v>
      </c>
      <c r="B26" s="82"/>
      <c r="C26" s="81" t="s">
        <v>86</v>
      </c>
      <c r="D26" s="34"/>
      <c r="E26" s="51">
        <v>18.899999999999999</v>
      </c>
      <c r="F26" s="51">
        <v>146.69999999999999</v>
      </c>
      <c r="G26" s="51">
        <v>136.6</v>
      </c>
      <c r="H26" s="51">
        <v>10.1</v>
      </c>
      <c r="I26" s="51">
        <v>19.899999999999999</v>
      </c>
      <c r="J26" s="51">
        <v>161.9</v>
      </c>
      <c r="K26" s="51">
        <v>147.9</v>
      </c>
      <c r="L26" s="51">
        <v>14</v>
      </c>
      <c r="M26" s="51">
        <v>17.899999999999999</v>
      </c>
      <c r="N26" s="51">
        <v>132.30000000000001</v>
      </c>
      <c r="O26" s="51">
        <v>125.8</v>
      </c>
      <c r="P26" s="51">
        <v>6.5</v>
      </c>
    </row>
    <row r="27" spans="1:17" ht="18" customHeight="1" x14ac:dyDescent="0.15">
      <c r="A27" s="104" t="s">
        <v>85</v>
      </c>
      <c r="B27" s="103"/>
      <c r="C27" s="102" t="s">
        <v>84</v>
      </c>
      <c r="D27" s="39"/>
      <c r="E27" s="52">
        <v>19.5</v>
      </c>
      <c r="F27" s="52">
        <v>157.80000000000001</v>
      </c>
      <c r="G27" s="52">
        <v>148.4</v>
      </c>
      <c r="H27" s="52">
        <v>9.4</v>
      </c>
      <c r="I27" s="52">
        <v>20</v>
      </c>
      <c r="J27" s="52">
        <v>167.1</v>
      </c>
      <c r="K27" s="52">
        <v>154</v>
      </c>
      <c r="L27" s="52">
        <v>13.1</v>
      </c>
      <c r="M27" s="52">
        <v>19</v>
      </c>
      <c r="N27" s="52">
        <v>149</v>
      </c>
      <c r="O27" s="52">
        <v>143.1</v>
      </c>
      <c r="P27" s="52">
        <v>5.9</v>
      </c>
    </row>
    <row r="28" spans="1:17" ht="18" customHeight="1" x14ac:dyDescent="0.15">
      <c r="A28" s="104" t="s">
        <v>83</v>
      </c>
      <c r="B28" s="103"/>
      <c r="C28" s="102" t="s">
        <v>82</v>
      </c>
      <c r="D28" s="39"/>
      <c r="E28" s="52">
        <v>17.5</v>
      </c>
      <c r="F28" s="52">
        <v>113.6</v>
      </c>
      <c r="G28" s="52">
        <v>109</v>
      </c>
      <c r="H28" s="52">
        <v>4.5999999999999996</v>
      </c>
      <c r="I28" s="52">
        <v>20.3</v>
      </c>
      <c r="J28" s="52">
        <v>174.9</v>
      </c>
      <c r="K28" s="52">
        <v>162.9</v>
      </c>
      <c r="L28" s="52">
        <v>12</v>
      </c>
      <c r="M28" s="52">
        <v>16.600000000000001</v>
      </c>
      <c r="N28" s="52">
        <v>94.9</v>
      </c>
      <c r="O28" s="52">
        <v>92.6</v>
      </c>
      <c r="P28" s="52">
        <v>2.2999999999999998</v>
      </c>
    </row>
    <row r="29" spans="1:17" ht="18" customHeight="1" x14ac:dyDescent="0.15">
      <c r="A29" s="104" t="s">
        <v>81</v>
      </c>
      <c r="B29" s="103"/>
      <c r="C29" s="102" t="s">
        <v>80</v>
      </c>
      <c r="D29" s="39"/>
      <c r="E29" s="52" t="s">
        <v>38</v>
      </c>
      <c r="F29" s="52" t="s">
        <v>38</v>
      </c>
      <c r="G29" s="52" t="s">
        <v>38</v>
      </c>
      <c r="H29" s="52" t="s">
        <v>38</v>
      </c>
      <c r="I29" s="52" t="s">
        <v>38</v>
      </c>
      <c r="J29" s="52" t="s">
        <v>38</v>
      </c>
      <c r="K29" s="52" t="s">
        <v>38</v>
      </c>
      <c r="L29" s="52" t="s">
        <v>38</v>
      </c>
      <c r="M29" s="52" t="s">
        <v>38</v>
      </c>
      <c r="N29" s="52" t="s">
        <v>38</v>
      </c>
      <c r="O29" s="52" t="s">
        <v>38</v>
      </c>
      <c r="P29" s="52" t="s">
        <v>38</v>
      </c>
    </row>
    <row r="30" spans="1:17" ht="18" customHeight="1" x14ac:dyDescent="0.15">
      <c r="A30" s="104" t="s">
        <v>79</v>
      </c>
      <c r="B30" s="103"/>
      <c r="C30" s="102" t="s">
        <v>78</v>
      </c>
      <c r="D30" s="39"/>
      <c r="E30" s="52">
        <v>20.8</v>
      </c>
      <c r="F30" s="52">
        <v>178.3</v>
      </c>
      <c r="G30" s="52">
        <v>159.30000000000001</v>
      </c>
      <c r="H30" s="52">
        <v>19</v>
      </c>
      <c r="I30" s="52">
        <v>21</v>
      </c>
      <c r="J30" s="52">
        <v>180.7</v>
      </c>
      <c r="K30" s="52">
        <v>159.9</v>
      </c>
      <c r="L30" s="52">
        <v>20.8</v>
      </c>
      <c r="M30" s="52">
        <v>20.100000000000001</v>
      </c>
      <c r="N30" s="52">
        <v>167.1</v>
      </c>
      <c r="O30" s="52">
        <v>156.6</v>
      </c>
      <c r="P30" s="52">
        <v>10.5</v>
      </c>
    </row>
    <row r="31" spans="1:17" ht="18" customHeight="1" x14ac:dyDescent="0.15">
      <c r="A31" s="104" t="s">
        <v>77</v>
      </c>
      <c r="B31" s="103"/>
      <c r="C31" s="102" t="s">
        <v>76</v>
      </c>
      <c r="D31" s="39"/>
      <c r="E31" s="52">
        <v>20.100000000000001</v>
      </c>
      <c r="F31" s="52">
        <v>182.9</v>
      </c>
      <c r="G31" s="52">
        <v>158.6</v>
      </c>
      <c r="H31" s="52">
        <v>24.3</v>
      </c>
      <c r="I31" s="52">
        <v>20.3</v>
      </c>
      <c r="J31" s="52">
        <v>187</v>
      </c>
      <c r="K31" s="52">
        <v>160.5</v>
      </c>
      <c r="L31" s="52">
        <v>26.5</v>
      </c>
      <c r="M31" s="52">
        <v>19.5</v>
      </c>
      <c r="N31" s="52">
        <v>163.5</v>
      </c>
      <c r="O31" s="52">
        <v>149.9</v>
      </c>
      <c r="P31" s="52">
        <v>13.6</v>
      </c>
    </row>
    <row r="32" spans="1:17" ht="18" customHeight="1" x14ac:dyDescent="0.15">
      <c r="A32" s="104" t="s">
        <v>75</v>
      </c>
      <c r="B32" s="103"/>
      <c r="C32" s="102" t="s">
        <v>74</v>
      </c>
      <c r="D32" s="39"/>
      <c r="E32" s="52">
        <v>19.5</v>
      </c>
      <c r="F32" s="52">
        <v>153.6</v>
      </c>
      <c r="G32" s="52">
        <v>145.9</v>
      </c>
      <c r="H32" s="52">
        <v>7.7</v>
      </c>
      <c r="I32" s="52">
        <v>19.899999999999999</v>
      </c>
      <c r="J32" s="52">
        <v>159.1</v>
      </c>
      <c r="K32" s="52">
        <v>150.69999999999999</v>
      </c>
      <c r="L32" s="52">
        <v>8.4</v>
      </c>
      <c r="M32" s="52">
        <v>18.7</v>
      </c>
      <c r="N32" s="52">
        <v>143.19999999999999</v>
      </c>
      <c r="O32" s="52">
        <v>136.80000000000001</v>
      </c>
      <c r="P32" s="52">
        <v>6.4</v>
      </c>
    </row>
    <row r="33" spans="1:16" ht="18" customHeight="1" x14ac:dyDescent="0.15">
      <c r="A33" s="104" t="s">
        <v>73</v>
      </c>
      <c r="B33" s="103"/>
      <c r="C33" s="102" t="s">
        <v>72</v>
      </c>
      <c r="D33" s="39"/>
      <c r="E33" s="52">
        <v>21.7</v>
      </c>
      <c r="F33" s="52">
        <v>171.5</v>
      </c>
      <c r="G33" s="52">
        <v>154.4</v>
      </c>
      <c r="H33" s="52">
        <v>17.100000000000001</v>
      </c>
      <c r="I33" s="52">
        <v>22.1</v>
      </c>
      <c r="J33" s="52">
        <v>175</v>
      </c>
      <c r="K33" s="52">
        <v>157.19999999999999</v>
      </c>
      <c r="L33" s="52">
        <v>17.8</v>
      </c>
      <c r="M33" s="52">
        <v>19.899999999999999</v>
      </c>
      <c r="N33" s="52">
        <v>154.5</v>
      </c>
      <c r="O33" s="52">
        <v>141</v>
      </c>
      <c r="P33" s="52">
        <v>13.5</v>
      </c>
    </row>
    <row r="34" spans="1:16" ht="18" customHeight="1" x14ac:dyDescent="0.15">
      <c r="A34" s="104" t="s">
        <v>71</v>
      </c>
      <c r="B34" s="103"/>
      <c r="C34" s="102" t="s">
        <v>70</v>
      </c>
      <c r="D34" s="39"/>
      <c r="E34" s="52">
        <v>19.600000000000001</v>
      </c>
      <c r="F34" s="52">
        <v>151.80000000000001</v>
      </c>
      <c r="G34" s="52">
        <v>146.80000000000001</v>
      </c>
      <c r="H34" s="52">
        <v>5</v>
      </c>
      <c r="I34" s="52">
        <v>19.899999999999999</v>
      </c>
      <c r="J34" s="52">
        <v>162.19999999999999</v>
      </c>
      <c r="K34" s="52">
        <v>156</v>
      </c>
      <c r="L34" s="52">
        <v>6.2</v>
      </c>
      <c r="M34" s="52">
        <v>18.899999999999999</v>
      </c>
      <c r="N34" s="52">
        <v>133.6</v>
      </c>
      <c r="O34" s="52">
        <v>130.69999999999999</v>
      </c>
      <c r="P34" s="52">
        <v>2.9</v>
      </c>
    </row>
    <row r="35" spans="1:16" ht="18" customHeight="1" x14ac:dyDescent="0.15">
      <c r="A35" s="104" t="s">
        <v>69</v>
      </c>
      <c r="B35" s="103"/>
      <c r="C35" s="102" t="s">
        <v>68</v>
      </c>
      <c r="D35" s="39"/>
      <c r="E35" s="52">
        <v>19.8</v>
      </c>
      <c r="F35" s="52">
        <v>176</v>
      </c>
      <c r="G35" s="52">
        <v>154.9</v>
      </c>
      <c r="H35" s="52">
        <v>21.1</v>
      </c>
      <c r="I35" s="52">
        <v>19.8</v>
      </c>
      <c r="J35" s="52">
        <v>179.3</v>
      </c>
      <c r="K35" s="52">
        <v>155.80000000000001</v>
      </c>
      <c r="L35" s="52">
        <v>23.5</v>
      </c>
      <c r="M35" s="52">
        <v>19.8</v>
      </c>
      <c r="N35" s="52">
        <v>158.69999999999999</v>
      </c>
      <c r="O35" s="52">
        <v>150.30000000000001</v>
      </c>
      <c r="P35" s="52">
        <v>8.4</v>
      </c>
    </row>
    <row r="36" spans="1:16" ht="18" customHeight="1" x14ac:dyDescent="0.15">
      <c r="A36" s="104" t="s">
        <v>67</v>
      </c>
      <c r="B36" s="103"/>
      <c r="C36" s="102" t="s">
        <v>66</v>
      </c>
      <c r="D36" s="39"/>
      <c r="E36" s="52">
        <v>19</v>
      </c>
      <c r="F36" s="52">
        <v>154.5</v>
      </c>
      <c r="G36" s="52">
        <v>148</v>
      </c>
      <c r="H36" s="52">
        <v>6.5</v>
      </c>
      <c r="I36" s="52">
        <v>19.2</v>
      </c>
      <c r="J36" s="52">
        <v>156.19999999999999</v>
      </c>
      <c r="K36" s="52">
        <v>149.1</v>
      </c>
      <c r="L36" s="52">
        <v>7.1</v>
      </c>
      <c r="M36" s="52">
        <v>18</v>
      </c>
      <c r="N36" s="52">
        <v>144.30000000000001</v>
      </c>
      <c r="O36" s="52">
        <v>141.4</v>
      </c>
      <c r="P36" s="52">
        <v>2.9</v>
      </c>
    </row>
    <row r="37" spans="1:16" ht="18" customHeight="1" x14ac:dyDescent="0.15">
      <c r="A37" s="104" t="s">
        <v>65</v>
      </c>
      <c r="B37" s="103"/>
      <c r="C37" s="102" t="s">
        <v>64</v>
      </c>
      <c r="D37" s="39"/>
      <c r="E37" s="52">
        <v>19.100000000000001</v>
      </c>
      <c r="F37" s="52">
        <v>159.1</v>
      </c>
      <c r="G37" s="52">
        <v>148.30000000000001</v>
      </c>
      <c r="H37" s="52">
        <v>10.8</v>
      </c>
      <c r="I37" s="52">
        <v>19.3</v>
      </c>
      <c r="J37" s="52">
        <v>164.8</v>
      </c>
      <c r="K37" s="52">
        <v>151.19999999999999</v>
      </c>
      <c r="L37" s="52">
        <v>13.6</v>
      </c>
      <c r="M37" s="52">
        <v>18.3</v>
      </c>
      <c r="N37" s="52">
        <v>142</v>
      </c>
      <c r="O37" s="52">
        <v>139.6</v>
      </c>
      <c r="P37" s="52">
        <v>2.4</v>
      </c>
    </row>
    <row r="38" spans="1:16" ht="18" customHeight="1" x14ac:dyDescent="0.15">
      <c r="A38" s="104" t="s">
        <v>63</v>
      </c>
      <c r="B38" s="103"/>
      <c r="C38" s="102" t="s">
        <v>62</v>
      </c>
      <c r="D38" s="39"/>
      <c r="E38" s="52">
        <v>19.5</v>
      </c>
      <c r="F38" s="52">
        <v>160.19999999999999</v>
      </c>
      <c r="G38" s="52">
        <v>148.69999999999999</v>
      </c>
      <c r="H38" s="52">
        <v>11.5</v>
      </c>
      <c r="I38" s="52">
        <v>19.7</v>
      </c>
      <c r="J38" s="52">
        <v>164.4</v>
      </c>
      <c r="K38" s="52">
        <v>151</v>
      </c>
      <c r="L38" s="52">
        <v>13.4</v>
      </c>
      <c r="M38" s="52">
        <v>18.8</v>
      </c>
      <c r="N38" s="52">
        <v>142.6</v>
      </c>
      <c r="O38" s="52">
        <v>139</v>
      </c>
      <c r="P38" s="52">
        <v>3.6</v>
      </c>
    </row>
    <row r="39" spans="1:16" ht="18" customHeight="1" x14ac:dyDescent="0.15">
      <c r="A39" s="104" t="s">
        <v>61</v>
      </c>
      <c r="B39" s="103"/>
      <c r="C39" s="102" t="s">
        <v>60</v>
      </c>
      <c r="D39" s="39"/>
      <c r="E39" s="52">
        <v>18.8</v>
      </c>
      <c r="F39" s="52">
        <v>152.9</v>
      </c>
      <c r="G39" s="52">
        <v>146</v>
      </c>
      <c r="H39" s="52">
        <v>6.9</v>
      </c>
      <c r="I39" s="52">
        <v>19.399999999999999</v>
      </c>
      <c r="J39" s="52">
        <v>163</v>
      </c>
      <c r="K39" s="52">
        <v>155.19999999999999</v>
      </c>
      <c r="L39" s="52">
        <v>7.8</v>
      </c>
      <c r="M39" s="52">
        <v>18</v>
      </c>
      <c r="N39" s="52">
        <v>137.5</v>
      </c>
      <c r="O39" s="52">
        <v>132.1</v>
      </c>
      <c r="P39" s="52">
        <v>5.4</v>
      </c>
    </row>
    <row r="40" spans="1:16" ht="18" customHeight="1" x14ac:dyDescent="0.15">
      <c r="A40" s="104" t="s">
        <v>59</v>
      </c>
      <c r="B40" s="103"/>
      <c r="C40" s="102" t="s">
        <v>58</v>
      </c>
      <c r="D40" s="39"/>
      <c r="E40" s="52">
        <v>19.3</v>
      </c>
      <c r="F40" s="52">
        <v>161.5</v>
      </c>
      <c r="G40" s="52">
        <v>148.6</v>
      </c>
      <c r="H40" s="52">
        <v>12.9</v>
      </c>
      <c r="I40" s="52">
        <v>19.600000000000001</v>
      </c>
      <c r="J40" s="52">
        <v>168.6</v>
      </c>
      <c r="K40" s="52">
        <v>153.5</v>
      </c>
      <c r="L40" s="52">
        <v>15.1</v>
      </c>
      <c r="M40" s="52">
        <v>18</v>
      </c>
      <c r="N40" s="52">
        <v>135.6</v>
      </c>
      <c r="O40" s="52">
        <v>130.9</v>
      </c>
      <c r="P40" s="52">
        <v>4.7</v>
      </c>
    </row>
    <row r="41" spans="1:16" ht="18" customHeight="1" x14ac:dyDescent="0.15">
      <c r="A41" s="104" t="s">
        <v>57</v>
      </c>
      <c r="B41" s="103"/>
      <c r="C41" s="102" t="s">
        <v>56</v>
      </c>
      <c r="D41" s="39"/>
      <c r="E41" s="52">
        <v>19.399999999999999</v>
      </c>
      <c r="F41" s="52">
        <v>160.9</v>
      </c>
      <c r="G41" s="52">
        <v>150.30000000000001</v>
      </c>
      <c r="H41" s="52">
        <v>10.6</v>
      </c>
      <c r="I41" s="52">
        <v>19.7</v>
      </c>
      <c r="J41" s="52">
        <v>168.1</v>
      </c>
      <c r="K41" s="52">
        <v>155</v>
      </c>
      <c r="L41" s="52">
        <v>13.1</v>
      </c>
      <c r="M41" s="52">
        <v>18.600000000000001</v>
      </c>
      <c r="N41" s="52">
        <v>142.69999999999999</v>
      </c>
      <c r="O41" s="52">
        <v>138.5</v>
      </c>
      <c r="P41" s="52">
        <v>4.2</v>
      </c>
    </row>
    <row r="42" spans="1:16" ht="18" customHeight="1" x14ac:dyDescent="0.15">
      <c r="A42" s="104" t="s">
        <v>55</v>
      </c>
      <c r="B42" s="103"/>
      <c r="C42" s="102" t="s">
        <v>54</v>
      </c>
      <c r="D42" s="39"/>
      <c r="E42" s="52">
        <v>19</v>
      </c>
      <c r="F42" s="52">
        <v>157.1</v>
      </c>
      <c r="G42" s="52">
        <v>147.1</v>
      </c>
      <c r="H42" s="52">
        <v>10</v>
      </c>
      <c r="I42" s="52">
        <v>19.2</v>
      </c>
      <c r="J42" s="52">
        <v>162.69999999999999</v>
      </c>
      <c r="K42" s="52">
        <v>150.9</v>
      </c>
      <c r="L42" s="52">
        <v>11.8</v>
      </c>
      <c r="M42" s="52">
        <v>18.2</v>
      </c>
      <c r="N42" s="52">
        <v>138.6</v>
      </c>
      <c r="O42" s="52">
        <v>134.6</v>
      </c>
      <c r="P42" s="52">
        <v>4</v>
      </c>
    </row>
    <row r="43" spans="1:16" ht="18" customHeight="1" x14ac:dyDescent="0.15">
      <c r="A43" s="104" t="s">
        <v>53</v>
      </c>
      <c r="B43" s="103"/>
      <c r="C43" s="102" t="s">
        <v>52</v>
      </c>
      <c r="D43" s="39"/>
      <c r="E43" s="52">
        <v>20.7</v>
      </c>
      <c r="F43" s="52">
        <v>168</v>
      </c>
      <c r="G43" s="52">
        <v>157</v>
      </c>
      <c r="H43" s="52">
        <v>11</v>
      </c>
      <c r="I43" s="52">
        <v>21.1</v>
      </c>
      <c r="J43" s="52">
        <v>175.6</v>
      </c>
      <c r="K43" s="52">
        <v>163</v>
      </c>
      <c r="L43" s="52">
        <v>12.6</v>
      </c>
      <c r="M43" s="52">
        <v>19.2</v>
      </c>
      <c r="N43" s="52">
        <v>139.9</v>
      </c>
      <c r="O43" s="52">
        <v>135</v>
      </c>
      <c r="P43" s="52">
        <v>4.9000000000000004</v>
      </c>
    </row>
    <row r="44" spans="1:16" ht="18" customHeight="1" x14ac:dyDescent="0.15">
      <c r="A44" s="104" t="s">
        <v>51</v>
      </c>
      <c r="B44" s="103"/>
      <c r="C44" s="102" t="s">
        <v>50</v>
      </c>
      <c r="D44" s="39"/>
      <c r="E44" s="52">
        <v>19.3</v>
      </c>
      <c r="F44" s="52">
        <v>167.5</v>
      </c>
      <c r="G44" s="52">
        <v>152.69999999999999</v>
      </c>
      <c r="H44" s="52">
        <v>14.8</v>
      </c>
      <c r="I44" s="52">
        <v>19.5</v>
      </c>
      <c r="J44" s="52">
        <v>172.1</v>
      </c>
      <c r="K44" s="52">
        <v>155.1</v>
      </c>
      <c r="L44" s="52">
        <v>17</v>
      </c>
      <c r="M44" s="52">
        <v>18.600000000000001</v>
      </c>
      <c r="N44" s="52">
        <v>152.30000000000001</v>
      </c>
      <c r="O44" s="52">
        <v>144.69999999999999</v>
      </c>
      <c r="P44" s="52">
        <v>7.6</v>
      </c>
    </row>
    <row r="45" spans="1:16" ht="18" customHeight="1" x14ac:dyDescent="0.15">
      <c r="A45" s="104" t="s">
        <v>49</v>
      </c>
      <c r="B45" s="103"/>
      <c r="C45" s="102" t="s">
        <v>48</v>
      </c>
      <c r="D45" s="39"/>
      <c r="E45" s="52">
        <v>20.5</v>
      </c>
      <c r="F45" s="52">
        <v>172.9</v>
      </c>
      <c r="G45" s="52">
        <v>163.69999999999999</v>
      </c>
      <c r="H45" s="52">
        <v>9.1999999999999993</v>
      </c>
      <c r="I45" s="52">
        <v>20.6</v>
      </c>
      <c r="J45" s="52">
        <v>175</v>
      </c>
      <c r="K45" s="52">
        <v>165.6</v>
      </c>
      <c r="L45" s="52">
        <v>9.4</v>
      </c>
      <c r="M45" s="52">
        <v>19.5</v>
      </c>
      <c r="N45" s="52">
        <v>160.5</v>
      </c>
      <c r="O45" s="52">
        <v>152.30000000000001</v>
      </c>
      <c r="P45" s="52">
        <v>8.1999999999999993</v>
      </c>
    </row>
    <row r="46" spans="1:16" ht="18" customHeight="1" thickBot="1" x14ac:dyDescent="0.2">
      <c r="A46" s="98" t="s">
        <v>47</v>
      </c>
      <c r="B46" s="97"/>
      <c r="C46" s="96" t="s">
        <v>46</v>
      </c>
      <c r="D46" s="95"/>
      <c r="E46" s="173">
        <v>19.2</v>
      </c>
      <c r="F46" s="173">
        <v>151</v>
      </c>
      <c r="G46" s="173">
        <v>147.4</v>
      </c>
      <c r="H46" s="173">
        <v>3.6</v>
      </c>
      <c r="I46" s="173">
        <v>19.3</v>
      </c>
      <c r="J46" s="173">
        <v>157.5</v>
      </c>
      <c r="K46" s="173">
        <v>152.80000000000001</v>
      </c>
      <c r="L46" s="173">
        <v>4.7</v>
      </c>
      <c r="M46" s="173">
        <v>18.899999999999999</v>
      </c>
      <c r="N46" s="173">
        <v>141.19999999999999</v>
      </c>
      <c r="O46" s="173">
        <v>139.30000000000001</v>
      </c>
      <c r="P46" s="173">
        <v>1.9</v>
      </c>
    </row>
    <row r="47" spans="1:16" ht="18" customHeight="1" x14ac:dyDescent="0.15">
      <c r="A47" s="83" t="s">
        <v>45</v>
      </c>
      <c r="B47" s="82"/>
      <c r="C47" s="81" t="s">
        <v>44</v>
      </c>
      <c r="D47" s="34"/>
      <c r="E47" s="51">
        <v>19.100000000000001</v>
      </c>
      <c r="F47" s="51">
        <v>153.19999999999999</v>
      </c>
      <c r="G47" s="51">
        <v>141.9</v>
      </c>
      <c r="H47" s="51">
        <v>11.3</v>
      </c>
      <c r="I47" s="51">
        <v>20.100000000000001</v>
      </c>
      <c r="J47" s="51">
        <v>168.8</v>
      </c>
      <c r="K47" s="51">
        <v>155.6</v>
      </c>
      <c r="L47" s="51">
        <v>13.2</v>
      </c>
      <c r="M47" s="51">
        <v>17.600000000000001</v>
      </c>
      <c r="N47" s="51">
        <v>128.30000000000001</v>
      </c>
      <c r="O47" s="51">
        <v>120.2</v>
      </c>
      <c r="P47" s="51">
        <v>8.1</v>
      </c>
    </row>
    <row r="48" spans="1:16" ht="18" customHeight="1" thickBot="1" x14ac:dyDescent="0.2">
      <c r="A48" s="98" t="s">
        <v>43</v>
      </c>
      <c r="B48" s="97"/>
      <c r="C48" s="96" t="s">
        <v>42</v>
      </c>
      <c r="D48" s="95"/>
      <c r="E48" s="173">
        <v>17.5</v>
      </c>
      <c r="F48" s="173">
        <v>114.8</v>
      </c>
      <c r="G48" s="173">
        <v>109.2</v>
      </c>
      <c r="H48" s="173">
        <v>5.6</v>
      </c>
      <c r="I48" s="173">
        <v>18.7</v>
      </c>
      <c r="J48" s="173">
        <v>138.19999999999999</v>
      </c>
      <c r="K48" s="173">
        <v>128.1</v>
      </c>
      <c r="L48" s="173">
        <v>10.1</v>
      </c>
      <c r="M48" s="173">
        <v>16.7</v>
      </c>
      <c r="N48" s="173">
        <v>101.5</v>
      </c>
      <c r="O48" s="173">
        <v>98.4</v>
      </c>
      <c r="P48" s="173">
        <v>3.1</v>
      </c>
    </row>
    <row r="49" spans="1:16" ht="18" customHeight="1" thickBot="1" x14ac:dyDescent="0.2">
      <c r="A49" s="90" t="s">
        <v>41</v>
      </c>
      <c r="B49" s="89"/>
      <c r="C49" s="88" t="s">
        <v>40</v>
      </c>
      <c r="D49" s="87"/>
      <c r="E49" s="172" t="s">
        <v>38</v>
      </c>
      <c r="F49" s="172" t="s">
        <v>38</v>
      </c>
      <c r="G49" s="172" t="s">
        <v>38</v>
      </c>
      <c r="H49" s="172" t="s">
        <v>38</v>
      </c>
      <c r="I49" s="172" t="s">
        <v>38</v>
      </c>
      <c r="J49" s="172" t="s">
        <v>38</v>
      </c>
      <c r="K49" s="172" t="s">
        <v>38</v>
      </c>
      <c r="L49" s="172" t="s">
        <v>38</v>
      </c>
      <c r="M49" s="172" t="s">
        <v>38</v>
      </c>
      <c r="N49" s="172" t="s">
        <v>38</v>
      </c>
      <c r="O49" s="172" t="s">
        <v>38</v>
      </c>
      <c r="P49" s="172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172">
        <v>17</v>
      </c>
      <c r="F50" s="172">
        <v>131.80000000000001</v>
      </c>
      <c r="G50" s="172">
        <v>127</v>
      </c>
      <c r="H50" s="172">
        <v>4.8</v>
      </c>
      <c r="I50" s="172">
        <v>15.5</v>
      </c>
      <c r="J50" s="172">
        <v>121.4</v>
      </c>
      <c r="K50" s="172">
        <v>115.4</v>
      </c>
      <c r="L50" s="172">
        <v>6</v>
      </c>
      <c r="M50" s="172">
        <v>17.8</v>
      </c>
      <c r="N50" s="172">
        <v>136.80000000000001</v>
      </c>
      <c r="O50" s="172">
        <v>132.6</v>
      </c>
      <c r="P50" s="172">
        <v>4.2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51">
        <v>17.100000000000001</v>
      </c>
      <c r="F51" s="51">
        <v>132.80000000000001</v>
      </c>
      <c r="G51" s="51">
        <v>124.6</v>
      </c>
      <c r="H51" s="51">
        <v>8.1999999999999993</v>
      </c>
      <c r="I51" s="51">
        <v>18</v>
      </c>
      <c r="J51" s="51">
        <v>145.9</v>
      </c>
      <c r="K51" s="51">
        <v>133.1</v>
      </c>
      <c r="L51" s="51">
        <v>12.8</v>
      </c>
      <c r="M51" s="51">
        <v>16.2</v>
      </c>
      <c r="N51" s="51">
        <v>121.4</v>
      </c>
      <c r="O51" s="51">
        <v>117.1</v>
      </c>
      <c r="P51" s="51">
        <v>4.3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53">
        <v>17.899999999999999</v>
      </c>
      <c r="F52" s="53">
        <v>126.5</v>
      </c>
      <c r="G52" s="53">
        <v>118.6</v>
      </c>
      <c r="H52" s="53">
        <v>7.9</v>
      </c>
      <c r="I52" s="53">
        <v>19.2</v>
      </c>
      <c r="J52" s="53">
        <v>155</v>
      </c>
      <c r="K52" s="53">
        <v>142.5</v>
      </c>
      <c r="L52" s="53">
        <v>12.5</v>
      </c>
      <c r="M52" s="53">
        <v>16.8</v>
      </c>
      <c r="N52" s="53">
        <v>102.8</v>
      </c>
      <c r="O52" s="53">
        <v>98.7</v>
      </c>
      <c r="P52" s="53">
        <v>4.0999999999999996</v>
      </c>
    </row>
    <row r="54" spans="1:16" x14ac:dyDescent="0.15">
      <c r="A54" s="1" t="s">
        <v>26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1197-FE93-46B5-8BAF-1F96E3921A93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47" t="s">
        <v>133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14.25" x14ac:dyDescent="0.15">
      <c r="A2" s="69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7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44"/>
      <c r="B5" s="143"/>
      <c r="C5" s="142"/>
      <c r="D5" s="141"/>
      <c r="E5" s="140" t="s">
        <v>29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7" ht="18" customHeight="1" x14ac:dyDescent="0.15">
      <c r="A6" s="137" t="s">
        <v>30</v>
      </c>
      <c r="B6" s="136"/>
      <c r="C6" s="136"/>
      <c r="D6" s="130"/>
      <c r="E6" s="8" t="s">
        <v>130</v>
      </c>
      <c r="F6" s="133" t="s">
        <v>129</v>
      </c>
      <c r="G6" s="132" t="s">
        <v>129</v>
      </c>
      <c r="H6" s="8" t="s">
        <v>128</v>
      </c>
      <c r="I6" s="9" t="s">
        <v>30</v>
      </c>
      <c r="J6" s="135"/>
      <c r="K6" s="134" t="s">
        <v>130</v>
      </c>
      <c r="L6" s="133" t="s">
        <v>129</v>
      </c>
      <c r="M6" s="132" t="s">
        <v>129</v>
      </c>
      <c r="N6" s="8" t="s">
        <v>128</v>
      </c>
      <c r="O6" s="9" t="s">
        <v>30</v>
      </c>
      <c r="P6" s="131"/>
    </row>
    <row r="7" spans="1:17" ht="32.25" customHeight="1" thickBot="1" x14ac:dyDescent="0.2">
      <c r="A7" s="55" t="s">
        <v>3</v>
      </c>
      <c r="B7" s="56"/>
      <c r="C7" s="56"/>
      <c r="D7" s="130"/>
      <c r="E7" s="54" t="s">
        <v>125</v>
      </c>
      <c r="F7" s="128" t="s">
        <v>127</v>
      </c>
      <c r="G7" s="128" t="s">
        <v>126</v>
      </c>
      <c r="H7" s="127" t="s">
        <v>125</v>
      </c>
      <c r="I7" s="14" t="s">
        <v>124</v>
      </c>
      <c r="J7" s="14" t="s">
        <v>123</v>
      </c>
      <c r="K7" s="129" t="s">
        <v>125</v>
      </c>
      <c r="L7" s="128" t="s">
        <v>127</v>
      </c>
      <c r="M7" s="128" t="s">
        <v>126</v>
      </c>
      <c r="N7" s="127" t="s">
        <v>125</v>
      </c>
      <c r="O7" s="14" t="s">
        <v>124</v>
      </c>
      <c r="P7" s="15" t="s">
        <v>123</v>
      </c>
    </row>
    <row r="8" spans="1:17" ht="9.9499999999999993" customHeight="1" thickTop="1" x14ac:dyDescent="0.15">
      <c r="A8" s="126"/>
      <c r="B8" s="126"/>
      <c r="C8" s="125"/>
      <c r="D8" s="124"/>
      <c r="E8" s="122" t="s">
        <v>122</v>
      </c>
      <c r="F8" s="122" t="s">
        <v>122</v>
      </c>
      <c r="G8" s="122" t="s">
        <v>122</v>
      </c>
      <c r="H8" s="122" t="s">
        <v>122</v>
      </c>
      <c r="I8" s="122" t="s">
        <v>122</v>
      </c>
      <c r="J8" s="122" t="s">
        <v>120</v>
      </c>
      <c r="K8" s="123" t="s">
        <v>122</v>
      </c>
      <c r="L8" s="122" t="s">
        <v>122</v>
      </c>
      <c r="M8" s="122" t="s">
        <v>122</v>
      </c>
      <c r="N8" s="122" t="s">
        <v>122</v>
      </c>
      <c r="O8" s="122" t="s">
        <v>122</v>
      </c>
      <c r="P8" s="121" t="s">
        <v>120</v>
      </c>
    </row>
    <row r="9" spans="1:17" ht="18" customHeight="1" thickBot="1" x14ac:dyDescent="0.2">
      <c r="A9" s="120" t="s">
        <v>119</v>
      </c>
      <c r="B9" s="119"/>
      <c r="C9" s="118" t="s">
        <v>118</v>
      </c>
      <c r="D9" s="49"/>
      <c r="E9" s="115">
        <v>2138541</v>
      </c>
      <c r="F9" s="115">
        <v>42731</v>
      </c>
      <c r="G9" s="115">
        <v>42910</v>
      </c>
      <c r="H9" s="115">
        <v>2138362</v>
      </c>
      <c r="I9" s="115">
        <v>834778</v>
      </c>
      <c r="J9" s="117">
        <v>39</v>
      </c>
      <c r="K9" s="116">
        <v>1233254</v>
      </c>
      <c r="L9" s="115">
        <v>17221</v>
      </c>
      <c r="M9" s="115">
        <v>20755</v>
      </c>
      <c r="N9" s="115">
        <v>1229720</v>
      </c>
      <c r="O9" s="115">
        <v>446788</v>
      </c>
      <c r="P9" s="114">
        <v>36.299999999999997</v>
      </c>
    </row>
    <row r="10" spans="1:17" ht="18" customHeight="1" x14ac:dyDescent="0.15">
      <c r="A10" s="83" t="s">
        <v>117</v>
      </c>
      <c r="B10" s="82"/>
      <c r="C10" s="81" t="s">
        <v>116</v>
      </c>
      <c r="D10" s="34"/>
      <c r="E10" s="35">
        <v>119</v>
      </c>
      <c r="F10" s="35">
        <v>0</v>
      </c>
      <c r="G10" s="35">
        <v>0</v>
      </c>
      <c r="H10" s="35">
        <v>119</v>
      </c>
      <c r="I10" s="35">
        <v>5</v>
      </c>
      <c r="J10" s="80">
        <v>4.2</v>
      </c>
      <c r="K10" s="79">
        <v>119</v>
      </c>
      <c r="L10" s="35">
        <v>0</v>
      </c>
      <c r="M10" s="35">
        <v>0</v>
      </c>
      <c r="N10" s="35">
        <v>119</v>
      </c>
      <c r="O10" s="35">
        <v>5</v>
      </c>
      <c r="P10" s="78">
        <v>4.2</v>
      </c>
    </row>
    <row r="11" spans="1:17" ht="18" customHeight="1" x14ac:dyDescent="0.15">
      <c r="A11" s="104" t="s">
        <v>115</v>
      </c>
      <c r="B11" s="103"/>
      <c r="C11" s="102" t="s">
        <v>114</v>
      </c>
      <c r="D11" s="39"/>
      <c r="E11" s="40">
        <v>93079</v>
      </c>
      <c r="F11" s="40">
        <v>1737</v>
      </c>
      <c r="G11" s="40">
        <v>1342</v>
      </c>
      <c r="H11" s="40">
        <v>93474</v>
      </c>
      <c r="I11" s="40">
        <v>6204</v>
      </c>
      <c r="J11" s="101">
        <v>6.6</v>
      </c>
      <c r="K11" s="100">
        <v>28477</v>
      </c>
      <c r="L11" s="40">
        <v>88</v>
      </c>
      <c r="M11" s="40">
        <v>174</v>
      </c>
      <c r="N11" s="40">
        <v>28391</v>
      </c>
      <c r="O11" s="40">
        <v>1040</v>
      </c>
      <c r="P11" s="99">
        <v>3.7</v>
      </c>
    </row>
    <row r="12" spans="1:17" ht="18" customHeight="1" x14ac:dyDescent="0.15">
      <c r="A12" s="113" t="s">
        <v>113</v>
      </c>
      <c r="B12" s="112"/>
      <c r="C12" s="111" t="s">
        <v>112</v>
      </c>
      <c r="D12" s="110"/>
      <c r="E12" s="107">
        <v>378676</v>
      </c>
      <c r="F12" s="107">
        <v>5726</v>
      </c>
      <c r="G12" s="107">
        <v>4005</v>
      </c>
      <c r="H12" s="107">
        <v>380397</v>
      </c>
      <c r="I12" s="107">
        <v>64116</v>
      </c>
      <c r="J12" s="109">
        <v>16.899999999999999</v>
      </c>
      <c r="K12" s="108">
        <v>264869</v>
      </c>
      <c r="L12" s="107">
        <v>2477</v>
      </c>
      <c r="M12" s="107">
        <v>2607</v>
      </c>
      <c r="N12" s="107">
        <v>264739</v>
      </c>
      <c r="O12" s="107">
        <v>37085</v>
      </c>
      <c r="P12" s="106">
        <v>14</v>
      </c>
    </row>
    <row r="13" spans="1:17" ht="18" customHeight="1" x14ac:dyDescent="0.15">
      <c r="A13" s="104" t="s">
        <v>111</v>
      </c>
      <c r="B13" s="103"/>
      <c r="C13" s="102" t="s">
        <v>110</v>
      </c>
      <c r="D13" s="39"/>
      <c r="E13" s="40">
        <v>5542</v>
      </c>
      <c r="F13" s="40">
        <v>40</v>
      </c>
      <c r="G13" s="40">
        <v>34</v>
      </c>
      <c r="H13" s="40">
        <v>5548</v>
      </c>
      <c r="I13" s="40">
        <v>430</v>
      </c>
      <c r="J13" s="101">
        <v>7.8</v>
      </c>
      <c r="K13" s="100">
        <v>5542</v>
      </c>
      <c r="L13" s="40">
        <v>40</v>
      </c>
      <c r="M13" s="40">
        <v>34</v>
      </c>
      <c r="N13" s="40">
        <v>5548</v>
      </c>
      <c r="O13" s="40">
        <v>430</v>
      </c>
      <c r="P13" s="99">
        <v>7.8</v>
      </c>
    </row>
    <row r="14" spans="1:17" ht="18" customHeight="1" x14ac:dyDescent="0.15">
      <c r="A14" s="104" t="s">
        <v>109</v>
      </c>
      <c r="B14" s="103"/>
      <c r="C14" s="102" t="s">
        <v>108</v>
      </c>
      <c r="D14" s="39"/>
      <c r="E14" s="40">
        <v>17657</v>
      </c>
      <c r="F14" s="40">
        <v>246</v>
      </c>
      <c r="G14" s="40">
        <v>427</v>
      </c>
      <c r="H14" s="40">
        <v>17476</v>
      </c>
      <c r="I14" s="40">
        <v>1641</v>
      </c>
      <c r="J14" s="101">
        <v>9.4</v>
      </c>
      <c r="K14" s="100">
        <v>11534</v>
      </c>
      <c r="L14" s="40">
        <v>66</v>
      </c>
      <c r="M14" s="40">
        <v>56</v>
      </c>
      <c r="N14" s="40">
        <v>11544</v>
      </c>
      <c r="O14" s="40">
        <v>626</v>
      </c>
      <c r="P14" s="99">
        <v>5.4</v>
      </c>
    </row>
    <row r="15" spans="1:17" ht="18" customHeight="1" x14ac:dyDescent="0.15">
      <c r="A15" s="169" t="s">
        <v>107</v>
      </c>
      <c r="B15" s="168"/>
      <c r="C15" s="167" t="s">
        <v>106</v>
      </c>
      <c r="D15" s="166"/>
      <c r="E15" s="163">
        <v>194364</v>
      </c>
      <c r="F15" s="163">
        <v>2934</v>
      </c>
      <c r="G15" s="163">
        <v>3243</v>
      </c>
      <c r="H15" s="163">
        <v>194055</v>
      </c>
      <c r="I15" s="163">
        <v>88316</v>
      </c>
      <c r="J15" s="165">
        <v>45.5</v>
      </c>
      <c r="K15" s="164">
        <v>143833</v>
      </c>
      <c r="L15" s="163">
        <v>2520</v>
      </c>
      <c r="M15" s="163">
        <v>3013</v>
      </c>
      <c r="N15" s="163">
        <v>143340</v>
      </c>
      <c r="O15" s="163">
        <v>72814</v>
      </c>
      <c r="P15" s="162">
        <v>50.8</v>
      </c>
    </row>
    <row r="16" spans="1:17" s="156" customFormat="1" ht="18" customHeight="1" x14ac:dyDescent="0.15">
      <c r="A16" s="113" t="s">
        <v>105</v>
      </c>
      <c r="B16" s="161"/>
      <c r="C16" s="111" t="s">
        <v>23</v>
      </c>
      <c r="D16" s="110"/>
      <c r="E16" s="171">
        <v>440141</v>
      </c>
      <c r="F16" s="107">
        <v>6349</v>
      </c>
      <c r="G16" s="107">
        <v>8564</v>
      </c>
      <c r="H16" s="107">
        <v>437926</v>
      </c>
      <c r="I16" s="107">
        <v>225530</v>
      </c>
      <c r="J16" s="158">
        <v>51.5</v>
      </c>
      <c r="K16" s="108">
        <v>197246</v>
      </c>
      <c r="L16" s="107">
        <v>2991</v>
      </c>
      <c r="M16" s="107">
        <v>3287</v>
      </c>
      <c r="N16" s="107">
        <v>196950</v>
      </c>
      <c r="O16" s="107">
        <v>117817</v>
      </c>
      <c r="P16" s="170">
        <v>59.8</v>
      </c>
      <c r="Q16" s="157"/>
    </row>
    <row r="17" spans="1:17" ht="18" customHeight="1" x14ac:dyDescent="0.15">
      <c r="A17" s="155" t="s">
        <v>104</v>
      </c>
      <c r="B17" s="154"/>
      <c r="C17" s="153" t="s">
        <v>103</v>
      </c>
      <c r="D17" s="152"/>
      <c r="E17" s="149">
        <v>44492</v>
      </c>
      <c r="F17" s="149">
        <v>1170</v>
      </c>
      <c r="G17" s="149">
        <v>1148</v>
      </c>
      <c r="H17" s="149">
        <v>44514</v>
      </c>
      <c r="I17" s="149">
        <v>5847</v>
      </c>
      <c r="J17" s="151">
        <v>13.1</v>
      </c>
      <c r="K17" s="150">
        <v>25068</v>
      </c>
      <c r="L17" s="149">
        <v>369</v>
      </c>
      <c r="M17" s="149">
        <v>496</v>
      </c>
      <c r="N17" s="149">
        <v>24941</v>
      </c>
      <c r="O17" s="149">
        <v>4089</v>
      </c>
      <c r="P17" s="148">
        <v>16.399999999999999</v>
      </c>
    </row>
    <row r="18" spans="1:17" ht="18" customHeight="1" x14ac:dyDescent="0.15">
      <c r="A18" s="104" t="s">
        <v>102</v>
      </c>
      <c r="B18" s="103"/>
      <c r="C18" s="102" t="s">
        <v>101</v>
      </c>
      <c r="D18" s="39"/>
      <c r="E18" s="40">
        <v>26454</v>
      </c>
      <c r="F18" s="40">
        <v>1291</v>
      </c>
      <c r="G18" s="40">
        <v>769</v>
      </c>
      <c r="H18" s="40">
        <v>26976</v>
      </c>
      <c r="I18" s="40">
        <v>6907</v>
      </c>
      <c r="J18" s="101">
        <v>25.6</v>
      </c>
      <c r="K18" s="100">
        <v>10179</v>
      </c>
      <c r="L18" s="40">
        <v>95</v>
      </c>
      <c r="M18" s="40">
        <v>115</v>
      </c>
      <c r="N18" s="40">
        <v>10159</v>
      </c>
      <c r="O18" s="40">
        <v>3470</v>
      </c>
      <c r="P18" s="99">
        <v>34.200000000000003</v>
      </c>
    </row>
    <row r="19" spans="1:17" ht="18" customHeight="1" x14ac:dyDescent="0.15">
      <c r="A19" s="104" t="s">
        <v>100</v>
      </c>
      <c r="B19" s="103"/>
      <c r="C19" s="102" t="s">
        <v>99</v>
      </c>
      <c r="D19" s="39"/>
      <c r="E19" s="40">
        <v>39621</v>
      </c>
      <c r="F19" s="40">
        <v>643</v>
      </c>
      <c r="G19" s="40">
        <v>283</v>
      </c>
      <c r="H19" s="40">
        <v>39981</v>
      </c>
      <c r="I19" s="40">
        <v>7268</v>
      </c>
      <c r="J19" s="101">
        <v>18.2</v>
      </c>
      <c r="K19" s="100">
        <v>23104</v>
      </c>
      <c r="L19" s="40">
        <v>151</v>
      </c>
      <c r="M19" s="40">
        <v>133</v>
      </c>
      <c r="N19" s="40">
        <v>23122</v>
      </c>
      <c r="O19" s="40">
        <v>3731</v>
      </c>
      <c r="P19" s="99">
        <v>16.100000000000001</v>
      </c>
    </row>
    <row r="20" spans="1:17" ht="18" customHeight="1" x14ac:dyDescent="0.15">
      <c r="A20" s="104" t="s">
        <v>98</v>
      </c>
      <c r="B20" s="103"/>
      <c r="C20" s="102" t="s">
        <v>97</v>
      </c>
      <c r="D20" s="39"/>
      <c r="E20" s="40">
        <v>185413</v>
      </c>
      <c r="F20" s="40">
        <v>8483</v>
      </c>
      <c r="G20" s="40">
        <v>7755</v>
      </c>
      <c r="H20" s="40">
        <v>186141</v>
      </c>
      <c r="I20" s="40">
        <v>159524</v>
      </c>
      <c r="J20" s="101">
        <v>85.7</v>
      </c>
      <c r="K20" s="100">
        <v>67077</v>
      </c>
      <c r="L20" s="40">
        <v>1827</v>
      </c>
      <c r="M20" s="40">
        <v>1851</v>
      </c>
      <c r="N20" s="40">
        <v>67053</v>
      </c>
      <c r="O20" s="40">
        <v>56506</v>
      </c>
      <c r="P20" s="99">
        <v>84.3</v>
      </c>
    </row>
    <row r="21" spans="1:17" ht="18" customHeight="1" x14ac:dyDescent="0.15">
      <c r="A21" s="104" t="s">
        <v>96</v>
      </c>
      <c r="B21" s="103"/>
      <c r="C21" s="102" t="s">
        <v>95</v>
      </c>
      <c r="D21" s="39"/>
      <c r="E21" s="40">
        <v>68430</v>
      </c>
      <c r="F21" s="40">
        <v>494</v>
      </c>
      <c r="G21" s="40">
        <v>2106</v>
      </c>
      <c r="H21" s="40">
        <v>66818</v>
      </c>
      <c r="I21" s="40">
        <v>41355</v>
      </c>
      <c r="J21" s="101">
        <v>61.9</v>
      </c>
      <c r="K21" s="100">
        <v>34746</v>
      </c>
      <c r="L21" s="40">
        <v>0</v>
      </c>
      <c r="M21" s="40">
        <v>976</v>
      </c>
      <c r="N21" s="40">
        <v>33770</v>
      </c>
      <c r="O21" s="40">
        <v>20621</v>
      </c>
      <c r="P21" s="99">
        <v>61.1</v>
      </c>
    </row>
    <row r="22" spans="1:17" ht="18" customHeight="1" x14ac:dyDescent="0.15">
      <c r="A22" s="169" t="s">
        <v>94</v>
      </c>
      <c r="B22" s="168"/>
      <c r="C22" s="167" t="s">
        <v>93</v>
      </c>
      <c r="D22" s="166"/>
      <c r="E22" s="163">
        <v>120758</v>
      </c>
      <c r="F22" s="163">
        <v>910</v>
      </c>
      <c r="G22" s="163">
        <v>515</v>
      </c>
      <c r="H22" s="163">
        <v>121153</v>
      </c>
      <c r="I22" s="163">
        <v>37523</v>
      </c>
      <c r="J22" s="165">
        <v>31</v>
      </c>
      <c r="K22" s="164">
        <v>80997</v>
      </c>
      <c r="L22" s="163">
        <v>494</v>
      </c>
      <c r="M22" s="163">
        <v>237</v>
      </c>
      <c r="N22" s="163">
        <v>81254</v>
      </c>
      <c r="O22" s="163">
        <v>17939</v>
      </c>
      <c r="P22" s="162">
        <v>22.1</v>
      </c>
    </row>
    <row r="23" spans="1:17" s="156" customFormat="1" ht="18" customHeight="1" x14ac:dyDescent="0.15">
      <c r="A23" s="113" t="s">
        <v>92</v>
      </c>
      <c r="B23" s="161"/>
      <c r="C23" s="111" t="s">
        <v>24</v>
      </c>
      <c r="D23" s="110"/>
      <c r="E23" s="171">
        <v>349054</v>
      </c>
      <c r="F23" s="107">
        <v>8847</v>
      </c>
      <c r="G23" s="107">
        <v>8256</v>
      </c>
      <c r="H23" s="107">
        <v>349645</v>
      </c>
      <c r="I23" s="107">
        <v>130018</v>
      </c>
      <c r="J23" s="158">
        <v>37.200000000000003</v>
      </c>
      <c r="K23" s="108">
        <v>221210</v>
      </c>
      <c r="L23" s="107">
        <v>2784</v>
      </c>
      <c r="M23" s="107">
        <v>4627</v>
      </c>
      <c r="N23" s="107">
        <v>219367</v>
      </c>
      <c r="O23" s="107">
        <v>64641</v>
      </c>
      <c r="P23" s="170">
        <v>29.5</v>
      </c>
      <c r="Q23" s="157"/>
    </row>
    <row r="24" spans="1:17" ht="18" customHeight="1" x14ac:dyDescent="0.15">
      <c r="A24" s="155" t="s">
        <v>91</v>
      </c>
      <c r="B24" s="154"/>
      <c r="C24" s="153" t="s">
        <v>90</v>
      </c>
      <c r="D24" s="152"/>
      <c r="E24" s="149">
        <v>17181</v>
      </c>
      <c r="F24" s="149">
        <v>100</v>
      </c>
      <c r="G24" s="149">
        <v>406</v>
      </c>
      <c r="H24" s="149">
        <v>16875</v>
      </c>
      <c r="I24" s="149">
        <v>5312</v>
      </c>
      <c r="J24" s="151">
        <v>31.5</v>
      </c>
      <c r="K24" s="150">
        <v>10090</v>
      </c>
      <c r="L24" s="149">
        <v>100</v>
      </c>
      <c r="M24" s="149">
        <v>113</v>
      </c>
      <c r="N24" s="149">
        <v>10077</v>
      </c>
      <c r="O24" s="149">
        <v>3674</v>
      </c>
      <c r="P24" s="148">
        <v>36.5</v>
      </c>
    </row>
    <row r="25" spans="1:17" ht="18" customHeight="1" thickBot="1" x14ac:dyDescent="0.2">
      <c r="A25" s="98" t="s">
        <v>89</v>
      </c>
      <c r="B25" s="97"/>
      <c r="C25" s="96" t="s">
        <v>88</v>
      </c>
      <c r="D25" s="95"/>
      <c r="E25" s="92">
        <v>157560</v>
      </c>
      <c r="F25" s="92">
        <v>3761</v>
      </c>
      <c r="G25" s="92">
        <v>4057</v>
      </c>
      <c r="H25" s="92">
        <v>157264</v>
      </c>
      <c r="I25" s="92">
        <v>54782</v>
      </c>
      <c r="J25" s="94">
        <v>34.799999999999997</v>
      </c>
      <c r="K25" s="93">
        <v>109163</v>
      </c>
      <c r="L25" s="92">
        <v>3219</v>
      </c>
      <c r="M25" s="92">
        <v>3036</v>
      </c>
      <c r="N25" s="92">
        <v>109346</v>
      </c>
      <c r="O25" s="92">
        <v>42300</v>
      </c>
      <c r="P25" s="91">
        <v>38.700000000000003</v>
      </c>
    </row>
    <row r="26" spans="1:17" ht="18" customHeight="1" x14ac:dyDescent="0.15">
      <c r="A26" s="83" t="s">
        <v>87</v>
      </c>
      <c r="B26" s="82"/>
      <c r="C26" s="81" t="s">
        <v>86</v>
      </c>
      <c r="D26" s="34"/>
      <c r="E26" s="35">
        <v>65834</v>
      </c>
      <c r="F26" s="35">
        <v>1112</v>
      </c>
      <c r="G26" s="35">
        <v>845</v>
      </c>
      <c r="H26" s="35">
        <v>66101</v>
      </c>
      <c r="I26" s="35">
        <v>22944</v>
      </c>
      <c r="J26" s="80">
        <v>34.700000000000003</v>
      </c>
      <c r="K26" s="79">
        <v>53409</v>
      </c>
      <c r="L26" s="35">
        <v>895</v>
      </c>
      <c r="M26" s="35">
        <v>628</v>
      </c>
      <c r="N26" s="35">
        <v>53676</v>
      </c>
      <c r="O26" s="35">
        <v>20894</v>
      </c>
      <c r="P26" s="78">
        <v>38.9</v>
      </c>
    </row>
    <row r="27" spans="1:17" ht="18" customHeight="1" x14ac:dyDescent="0.15">
      <c r="A27" s="104" t="s">
        <v>85</v>
      </c>
      <c r="B27" s="103"/>
      <c r="C27" s="102" t="s">
        <v>84</v>
      </c>
      <c r="D27" s="39"/>
      <c r="E27" s="40">
        <v>4200</v>
      </c>
      <c r="F27" s="40">
        <v>10</v>
      </c>
      <c r="G27" s="40">
        <v>0</v>
      </c>
      <c r="H27" s="40">
        <v>4210</v>
      </c>
      <c r="I27" s="40">
        <v>1228</v>
      </c>
      <c r="J27" s="101">
        <v>29.2</v>
      </c>
      <c r="K27" s="100">
        <v>1692</v>
      </c>
      <c r="L27" s="40">
        <v>10</v>
      </c>
      <c r="M27" s="40">
        <v>0</v>
      </c>
      <c r="N27" s="40">
        <v>1702</v>
      </c>
      <c r="O27" s="40">
        <v>392</v>
      </c>
      <c r="P27" s="99">
        <v>23</v>
      </c>
    </row>
    <row r="28" spans="1:17" ht="18" customHeight="1" x14ac:dyDescent="0.15">
      <c r="A28" s="104" t="s">
        <v>83</v>
      </c>
      <c r="B28" s="103"/>
      <c r="C28" s="102" t="s">
        <v>82</v>
      </c>
      <c r="D28" s="39"/>
      <c r="E28" s="40">
        <v>3106</v>
      </c>
      <c r="F28" s="40">
        <v>203</v>
      </c>
      <c r="G28" s="40">
        <v>248</v>
      </c>
      <c r="H28" s="40">
        <v>3061</v>
      </c>
      <c r="I28" s="40">
        <v>986</v>
      </c>
      <c r="J28" s="101">
        <v>32.200000000000003</v>
      </c>
      <c r="K28" s="100">
        <v>1558</v>
      </c>
      <c r="L28" s="40">
        <v>203</v>
      </c>
      <c r="M28" s="40">
        <v>248</v>
      </c>
      <c r="N28" s="40">
        <v>1513</v>
      </c>
      <c r="O28" s="40">
        <v>986</v>
      </c>
      <c r="P28" s="99">
        <v>65.2</v>
      </c>
    </row>
    <row r="29" spans="1:17" ht="18" customHeight="1" x14ac:dyDescent="0.15">
      <c r="A29" s="104" t="s">
        <v>81</v>
      </c>
      <c r="B29" s="103"/>
      <c r="C29" s="102" t="s">
        <v>80</v>
      </c>
      <c r="D29" s="39"/>
      <c r="E29" s="40">
        <v>2842</v>
      </c>
      <c r="F29" s="40">
        <v>92</v>
      </c>
      <c r="G29" s="40">
        <v>27</v>
      </c>
      <c r="H29" s="40">
        <v>2907</v>
      </c>
      <c r="I29" s="40">
        <v>203</v>
      </c>
      <c r="J29" s="101">
        <v>7</v>
      </c>
      <c r="K29" s="100" t="s">
        <v>38</v>
      </c>
      <c r="L29" s="40" t="s">
        <v>38</v>
      </c>
      <c r="M29" s="40" t="s">
        <v>38</v>
      </c>
      <c r="N29" s="40" t="s">
        <v>38</v>
      </c>
      <c r="O29" s="40" t="s">
        <v>38</v>
      </c>
      <c r="P29" s="99" t="s">
        <v>38</v>
      </c>
    </row>
    <row r="30" spans="1:17" ht="18" customHeight="1" x14ac:dyDescent="0.15">
      <c r="A30" s="104" t="s">
        <v>79</v>
      </c>
      <c r="B30" s="103"/>
      <c r="C30" s="102" t="s">
        <v>78</v>
      </c>
      <c r="D30" s="39"/>
      <c r="E30" s="40">
        <v>13219</v>
      </c>
      <c r="F30" s="40">
        <v>345</v>
      </c>
      <c r="G30" s="40">
        <v>273</v>
      </c>
      <c r="H30" s="40">
        <v>13291</v>
      </c>
      <c r="I30" s="40">
        <v>406</v>
      </c>
      <c r="J30" s="101">
        <v>3.1</v>
      </c>
      <c r="K30" s="100">
        <v>9457</v>
      </c>
      <c r="L30" s="40">
        <v>102</v>
      </c>
      <c r="M30" s="40">
        <v>30</v>
      </c>
      <c r="N30" s="40">
        <v>9529</v>
      </c>
      <c r="O30" s="40">
        <v>406</v>
      </c>
      <c r="P30" s="99">
        <v>4.3</v>
      </c>
    </row>
    <row r="31" spans="1:17" ht="18" customHeight="1" x14ac:dyDescent="0.15">
      <c r="A31" s="104" t="s">
        <v>77</v>
      </c>
      <c r="B31" s="103"/>
      <c r="C31" s="102" t="s">
        <v>76</v>
      </c>
      <c r="D31" s="39"/>
      <c r="E31" s="40">
        <v>28276</v>
      </c>
      <c r="F31" s="40">
        <v>187</v>
      </c>
      <c r="G31" s="40">
        <v>231</v>
      </c>
      <c r="H31" s="40">
        <v>28232</v>
      </c>
      <c r="I31" s="40">
        <v>1728</v>
      </c>
      <c r="J31" s="101">
        <v>6.1</v>
      </c>
      <c r="K31" s="100">
        <v>21828</v>
      </c>
      <c r="L31" s="40">
        <v>103</v>
      </c>
      <c r="M31" s="40">
        <v>165</v>
      </c>
      <c r="N31" s="40">
        <v>21766</v>
      </c>
      <c r="O31" s="40">
        <v>1447</v>
      </c>
      <c r="P31" s="99">
        <v>6.6</v>
      </c>
    </row>
    <row r="32" spans="1:17" ht="18" customHeight="1" x14ac:dyDescent="0.15">
      <c r="A32" s="104" t="s">
        <v>75</v>
      </c>
      <c r="B32" s="103"/>
      <c r="C32" s="102" t="s">
        <v>74</v>
      </c>
      <c r="D32" s="39"/>
      <c r="E32" s="40">
        <v>24713</v>
      </c>
      <c r="F32" s="40">
        <v>75</v>
      </c>
      <c r="G32" s="40">
        <v>95</v>
      </c>
      <c r="H32" s="40">
        <v>24693</v>
      </c>
      <c r="I32" s="40">
        <v>3681</v>
      </c>
      <c r="J32" s="101">
        <v>14.9</v>
      </c>
      <c r="K32" s="100">
        <v>20767</v>
      </c>
      <c r="L32" s="40">
        <v>61</v>
      </c>
      <c r="M32" s="40">
        <v>84</v>
      </c>
      <c r="N32" s="40">
        <v>20744</v>
      </c>
      <c r="O32" s="40">
        <v>3482</v>
      </c>
      <c r="P32" s="99">
        <v>16.8</v>
      </c>
    </row>
    <row r="33" spans="1:16" ht="18" customHeight="1" x14ac:dyDescent="0.15">
      <c r="A33" s="104" t="s">
        <v>73</v>
      </c>
      <c r="B33" s="103"/>
      <c r="C33" s="102" t="s">
        <v>72</v>
      </c>
      <c r="D33" s="39"/>
      <c r="E33" s="40">
        <v>24156</v>
      </c>
      <c r="F33" s="40">
        <v>402</v>
      </c>
      <c r="G33" s="40">
        <v>498</v>
      </c>
      <c r="H33" s="40">
        <v>24060</v>
      </c>
      <c r="I33" s="40">
        <v>5398</v>
      </c>
      <c r="J33" s="101">
        <v>22.4</v>
      </c>
      <c r="K33" s="100">
        <v>14137</v>
      </c>
      <c r="L33" s="40">
        <v>182</v>
      </c>
      <c r="M33" s="40">
        <v>498</v>
      </c>
      <c r="N33" s="40">
        <v>13821</v>
      </c>
      <c r="O33" s="40">
        <v>1003</v>
      </c>
      <c r="P33" s="99">
        <v>7.3</v>
      </c>
    </row>
    <row r="34" spans="1:16" ht="18" customHeight="1" x14ac:dyDescent="0.15">
      <c r="A34" s="104" t="s">
        <v>71</v>
      </c>
      <c r="B34" s="103"/>
      <c r="C34" s="102" t="s">
        <v>70</v>
      </c>
      <c r="D34" s="39"/>
      <c r="E34" s="40">
        <v>4721</v>
      </c>
      <c r="F34" s="40">
        <v>21</v>
      </c>
      <c r="G34" s="40">
        <v>21</v>
      </c>
      <c r="H34" s="40">
        <v>4721</v>
      </c>
      <c r="I34" s="40">
        <v>2453</v>
      </c>
      <c r="J34" s="101">
        <v>52</v>
      </c>
      <c r="K34" s="100">
        <v>2026</v>
      </c>
      <c r="L34" s="40">
        <v>21</v>
      </c>
      <c r="M34" s="40">
        <v>21</v>
      </c>
      <c r="N34" s="40">
        <v>2026</v>
      </c>
      <c r="O34" s="40">
        <v>374</v>
      </c>
      <c r="P34" s="99">
        <v>18.5</v>
      </c>
    </row>
    <row r="35" spans="1:16" ht="18" customHeight="1" x14ac:dyDescent="0.15">
      <c r="A35" s="104" t="s">
        <v>69</v>
      </c>
      <c r="B35" s="103"/>
      <c r="C35" s="102" t="s">
        <v>68</v>
      </c>
      <c r="D35" s="39"/>
      <c r="E35" s="40">
        <v>14035</v>
      </c>
      <c r="F35" s="40">
        <v>9</v>
      </c>
      <c r="G35" s="40">
        <v>9</v>
      </c>
      <c r="H35" s="40">
        <v>14035</v>
      </c>
      <c r="I35" s="40">
        <v>2593</v>
      </c>
      <c r="J35" s="101">
        <v>18.5</v>
      </c>
      <c r="K35" s="100">
        <v>4297</v>
      </c>
      <c r="L35" s="40">
        <v>9</v>
      </c>
      <c r="M35" s="40">
        <v>9</v>
      </c>
      <c r="N35" s="40">
        <v>4297</v>
      </c>
      <c r="O35" s="40">
        <v>135</v>
      </c>
      <c r="P35" s="99">
        <v>3.1</v>
      </c>
    </row>
    <row r="36" spans="1:16" ht="18" customHeight="1" x14ac:dyDescent="0.15">
      <c r="A36" s="104" t="s">
        <v>67</v>
      </c>
      <c r="B36" s="103"/>
      <c r="C36" s="102" t="s">
        <v>66</v>
      </c>
      <c r="D36" s="39"/>
      <c r="E36" s="40">
        <v>6370</v>
      </c>
      <c r="F36" s="40">
        <v>6</v>
      </c>
      <c r="G36" s="40">
        <v>51</v>
      </c>
      <c r="H36" s="40">
        <v>6325</v>
      </c>
      <c r="I36" s="40">
        <v>228</v>
      </c>
      <c r="J36" s="101">
        <v>3.6</v>
      </c>
      <c r="K36" s="100">
        <v>3074</v>
      </c>
      <c r="L36" s="40">
        <v>6</v>
      </c>
      <c r="M36" s="40">
        <v>12</v>
      </c>
      <c r="N36" s="40">
        <v>3068</v>
      </c>
      <c r="O36" s="40">
        <v>110</v>
      </c>
      <c r="P36" s="99">
        <v>3.6</v>
      </c>
    </row>
    <row r="37" spans="1:16" ht="18" customHeight="1" x14ac:dyDescent="0.15">
      <c r="A37" s="104" t="s">
        <v>65</v>
      </c>
      <c r="B37" s="103"/>
      <c r="C37" s="102" t="s">
        <v>64</v>
      </c>
      <c r="D37" s="39"/>
      <c r="E37" s="40">
        <v>8058</v>
      </c>
      <c r="F37" s="40">
        <v>23</v>
      </c>
      <c r="G37" s="40">
        <v>119</v>
      </c>
      <c r="H37" s="40">
        <v>7962</v>
      </c>
      <c r="I37" s="40">
        <v>269</v>
      </c>
      <c r="J37" s="101">
        <v>3.4</v>
      </c>
      <c r="K37" s="100">
        <v>6046</v>
      </c>
      <c r="L37" s="40">
        <v>23</v>
      </c>
      <c r="M37" s="40">
        <v>51</v>
      </c>
      <c r="N37" s="40">
        <v>6018</v>
      </c>
      <c r="O37" s="40">
        <v>133</v>
      </c>
      <c r="P37" s="99">
        <v>2.2000000000000002</v>
      </c>
    </row>
    <row r="38" spans="1:16" ht="18" customHeight="1" x14ac:dyDescent="0.15">
      <c r="A38" s="104" t="s">
        <v>63</v>
      </c>
      <c r="B38" s="103"/>
      <c r="C38" s="102" t="s">
        <v>62</v>
      </c>
      <c r="D38" s="39"/>
      <c r="E38" s="40">
        <v>25962</v>
      </c>
      <c r="F38" s="40">
        <v>472</v>
      </c>
      <c r="G38" s="40">
        <v>373</v>
      </c>
      <c r="H38" s="40">
        <v>26061</v>
      </c>
      <c r="I38" s="40">
        <v>5153</v>
      </c>
      <c r="J38" s="101">
        <v>19.8</v>
      </c>
      <c r="K38" s="100">
        <v>9758</v>
      </c>
      <c r="L38" s="40">
        <v>42</v>
      </c>
      <c r="M38" s="40">
        <v>193</v>
      </c>
      <c r="N38" s="40">
        <v>9607</v>
      </c>
      <c r="O38" s="40">
        <v>922</v>
      </c>
      <c r="P38" s="99">
        <v>9.6</v>
      </c>
    </row>
    <row r="39" spans="1:16" ht="18" customHeight="1" x14ac:dyDescent="0.15">
      <c r="A39" s="104" t="s">
        <v>61</v>
      </c>
      <c r="B39" s="103"/>
      <c r="C39" s="102" t="s">
        <v>60</v>
      </c>
      <c r="D39" s="39"/>
      <c r="E39" s="40">
        <v>9046</v>
      </c>
      <c r="F39" s="40">
        <v>7</v>
      </c>
      <c r="G39" s="40">
        <v>59</v>
      </c>
      <c r="H39" s="40">
        <v>8994</v>
      </c>
      <c r="I39" s="40">
        <v>1491</v>
      </c>
      <c r="J39" s="101">
        <v>16.600000000000001</v>
      </c>
      <c r="K39" s="100">
        <v>6306</v>
      </c>
      <c r="L39" s="40">
        <v>7</v>
      </c>
      <c r="M39" s="40">
        <v>59</v>
      </c>
      <c r="N39" s="40">
        <v>6254</v>
      </c>
      <c r="O39" s="40">
        <v>1037</v>
      </c>
      <c r="P39" s="99">
        <v>16.600000000000001</v>
      </c>
    </row>
    <row r="40" spans="1:16" ht="18" customHeight="1" x14ac:dyDescent="0.15">
      <c r="A40" s="104" t="s">
        <v>59</v>
      </c>
      <c r="B40" s="103"/>
      <c r="C40" s="102" t="s">
        <v>58</v>
      </c>
      <c r="D40" s="39"/>
      <c r="E40" s="40">
        <v>18826</v>
      </c>
      <c r="F40" s="40">
        <v>209</v>
      </c>
      <c r="G40" s="40">
        <v>234</v>
      </c>
      <c r="H40" s="40">
        <v>18801</v>
      </c>
      <c r="I40" s="40">
        <v>1666</v>
      </c>
      <c r="J40" s="101">
        <v>8.9</v>
      </c>
      <c r="K40" s="100">
        <v>11090</v>
      </c>
      <c r="L40" s="40">
        <v>2</v>
      </c>
      <c r="M40" s="40">
        <v>27</v>
      </c>
      <c r="N40" s="40">
        <v>11065</v>
      </c>
      <c r="O40" s="40">
        <v>679</v>
      </c>
      <c r="P40" s="99">
        <v>6.1</v>
      </c>
    </row>
    <row r="41" spans="1:16" ht="18" customHeight="1" x14ac:dyDescent="0.15">
      <c r="A41" s="104" t="s">
        <v>57</v>
      </c>
      <c r="B41" s="103"/>
      <c r="C41" s="102" t="s">
        <v>56</v>
      </c>
      <c r="D41" s="39"/>
      <c r="E41" s="40">
        <v>14992</v>
      </c>
      <c r="F41" s="40">
        <v>193</v>
      </c>
      <c r="G41" s="40">
        <v>186</v>
      </c>
      <c r="H41" s="40">
        <v>14999</v>
      </c>
      <c r="I41" s="40">
        <v>1854</v>
      </c>
      <c r="J41" s="101">
        <v>12.4</v>
      </c>
      <c r="K41" s="100">
        <v>11518</v>
      </c>
      <c r="L41" s="40">
        <v>78</v>
      </c>
      <c r="M41" s="40">
        <v>61</v>
      </c>
      <c r="N41" s="40">
        <v>11535</v>
      </c>
      <c r="O41" s="40">
        <v>822</v>
      </c>
      <c r="P41" s="99">
        <v>7.1</v>
      </c>
    </row>
    <row r="42" spans="1:16" ht="18" customHeight="1" x14ac:dyDescent="0.15">
      <c r="A42" s="104" t="s">
        <v>55</v>
      </c>
      <c r="B42" s="103"/>
      <c r="C42" s="102" t="s">
        <v>54</v>
      </c>
      <c r="D42" s="39"/>
      <c r="E42" s="40">
        <v>15600</v>
      </c>
      <c r="F42" s="40">
        <v>175</v>
      </c>
      <c r="G42" s="40">
        <v>77</v>
      </c>
      <c r="H42" s="40">
        <v>15698</v>
      </c>
      <c r="I42" s="40">
        <v>2221</v>
      </c>
      <c r="J42" s="101">
        <v>14.1</v>
      </c>
      <c r="K42" s="100">
        <v>13528</v>
      </c>
      <c r="L42" s="40">
        <v>94</v>
      </c>
      <c r="M42" s="40">
        <v>36</v>
      </c>
      <c r="N42" s="40">
        <v>13586</v>
      </c>
      <c r="O42" s="40">
        <v>1124</v>
      </c>
      <c r="P42" s="99">
        <v>8.3000000000000007</v>
      </c>
    </row>
    <row r="43" spans="1:16" ht="18" customHeight="1" x14ac:dyDescent="0.15">
      <c r="A43" s="104" t="s">
        <v>53</v>
      </c>
      <c r="B43" s="103"/>
      <c r="C43" s="102" t="s">
        <v>52</v>
      </c>
      <c r="D43" s="39"/>
      <c r="E43" s="40">
        <v>20732</v>
      </c>
      <c r="F43" s="40">
        <v>496</v>
      </c>
      <c r="G43" s="40">
        <v>73</v>
      </c>
      <c r="H43" s="40">
        <v>21155</v>
      </c>
      <c r="I43" s="40">
        <v>2247</v>
      </c>
      <c r="J43" s="101">
        <v>10.6</v>
      </c>
      <c r="K43" s="100">
        <v>13969</v>
      </c>
      <c r="L43" s="40">
        <v>32</v>
      </c>
      <c r="M43" s="40">
        <v>73</v>
      </c>
      <c r="N43" s="40">
        <v>13928</v>
      </c>
      <c r="O43" s="40">
        <v>1068</v>
      </c>
      <c r="P43" s="99">
        <v>7.7</v>
      </c>
    </row>
    <row r="44" spans="1:16" ht="18" customHeight="1" x14ac:dyDescent="0.15">
      <c r="A44" s="104" t="s">
        <v>51</v>
      </c>
      <c r="B44" s="103"/>
      <c r="C44" s="102" t="s">
        <v>50</v>
      </c>
      <c r="D44" s="39"/>
      <c r="E44" s="40">
        <v>9724</v>
      </c>
      <c r="F44" s="40">
        <v>94</v>
      </c>
      <c r="G44" s="40">
        <v>188</v>
      </c>
      <c r="H44" s="40">
        <v>9630</v>
      </c>
      <c r="I44" s="40">
        <v>245</v>
      </c>
      <c r="J44" s="101">
        <v>2.5</v>
      </c>
      <c r="K44" s="100">
        <v>8265</v>
      </c>
      <c r="L44" s="40">
        <v>25</v>
      </c>
      <c r="M44" s="40">
        <v>68</v>
      </c>
      <c r="N44" s="40">
        <v>8222</v>
      </c>
      <c r="O44" s="40">
        <v>143</v>
      </c>
      <c r="P44" s="99">
        <v>1.7</v>
      </c>
    </row>
    <row r="45" spans="1:16" ht="18" customHeight="1" x14ac:dyDescent="0.15">
      <c r="A45" s="104" t="s">
        <v>49</v>
      </c>
      <c r="B45" s="103"/>
      <c r="C45" s="102" t="s">
        <v>48</v>
      </c>
      <c r="D45" s="39"/>
      <c r="E45" s="40">
        <v>50335</v>
      </c>
      <c r="F45" s="40">
        <v>1424</v>
      </c>
      <c r="G45" s="40">
        <v>271</v>
      </c>
      <c r="H45" s="40">
        <v>51488</v>
      </c>
      <c r="I45" s="40">
        <v>2559</v>
      </c>
      <c r="J45" s="101">
        <v>5</v>
      </c>
      <c r="K45" s="100">
        <v>45237</v>
      </c>
      <c r="L45" s="40">
        <v>574</v>
      </c>
      <c r="M45" s="40">
        <v>271</v>
      </c>
      <c r="N45" s="40">
        <v>45540</v>
      </c>
      <c r="O45" s="40">
        <v>860</v>
      </c>
      <c r="P45" s="99">
        <v>1.9</v>
      </c>
    </row>
    <row r="46" spans="1:16" ht="18" customHeight="1" thickBot="1" x14ac:dyDescent="0.2">
      <c r="A46" s="98" t="s">
        <v>47</v>
      </c>
      <c r="B46" s="97"/>
      <c r="C46" s="96" t="s">
        <v>46</v>
      </c>
      <c r="D46" s="95"/>
      <c r="E46" s="92">
        <v>13929</v>
      </c>
      <c r="F46" s="92">
        <v>171</v>
      </c>
      <c r="G46" s="92">
        <v>127</v>
      </c>
      <c r="H46" s="92">
        <v>13973</v>
      </c>
      <c r="I46" s="92">
        <v>4563</v>
      </c>
      <c r="J46" s="94">
        <v>32.700000000000003</v>
      </c>
      <c r="K46" s="93">
        <v>6907</v>
      </c>
      <c r="L46" s="92">
        <v>8</v>
      </c>
      <c r="M46" s="92">
        <v>73</v>
      </c>
      <c r="N46" s="92">
        <v>6842</v>
      </c>
      <c r="O46" s="92">
        <v>1068</v>
      </c>
      <c r="P46" s="91">
        <v>15.6</v>
      </c>
    </row>
    <row r="47" spans="1:16" ht="18" customHeight="1" x14ac:dyDescent="0.15">
      <c r="A47" s="83" t="s">
        <v>45</v>
      </c>
      <c r="B47" s="82"/>
      <c r="C47" s="81" t="s">
        <v>44</v>
      </c>
      <c r="D47" s="34"/>
      <c r="E47" s="35">
        <v>118071</v>
      </c>
      <c r="F47" s="35">
        <v>327</v>
      </c>
      <c r="G47" s="35">
        <v>1341</v>
      </c>
      <c r="H47" s="35">
        <v>117057</v>
      </c>
      <c r="I47" s="35">
        <v>18644</v>
      </c>
      <c r="J47" s="80">
        <v>15.9</v>
      </c>
      <c r="K47" s="79">
        <v>53357</v>
      </c>
      <c r="L47" s="35">
        <v>327</v>
      </c>
      <c r="M47" s="35">
        <v>606</v>
      </c>
      <c r="N47" s="35">
        <v>53078</v>
      </c>
      <c r="O47" s="35">
        <v>12241</v>
      </c>
      <c r="P47" s="78">
        <v>23.1</v>
      </c>
    </row>
    <row r="48" spans="1:16" ht="18" customHeight="1" thickBot="1" x14ac:dyDescent="0.2">
      <c r="A48" s="98" t="s">
        <v>43</v>
      </c>
      <c r="B48" s="97"/>
      <c r="C48" s="96" t="s">
        <v>42</v>
      </c>
      <c r="D48" s="95"/>
      <c r="E48" s="92">
        <v>322070</v>
      </c>
      <c r="F48" s="92">
        <v>6022</v>
      </c>
      <c r="G48" s="92">
        <v>7223</v>
      </c>
      <c r="H48" s="92">
        <v>320869</v>
      </c>
      <c r="I48" s="92">
        <v>206886</v>
      </c>
      <c r="J48" s="94">
        <v>64.5</v>
      </c>
      <c r="K48" s="93">
        <v>143889</v>
      </c>
      <c r="L48" s="92">
        <v>2664</v>
      </c>
      <c r="M48" s="92">
        <v>2681</v>
      </c>
      <c r="N48" s="92">
        <v>143872</v>
      </c>
      <c r="O48" s="92">
        <v>105576</v>
      </c>
      <c r="P48" s="91">
        <v>73.400000000000006</v>
      </c>
    </row>
    <row r="49" spans="1:16" ht="18" customHeight="1" thickBot="1" x14ac:dyDescent="0.2">
      <c r="A49" s="90" t="s">
        <v>41</v>
      </c>
      <c r="B49" s="89"/>
      <c r="C49" s="88" t="s">
        <v>40</v>
      </c>
      <c r="D49" s="87"/>
      <c r="E49" s="85" t="s">
        <v>39</v>
      </c>
      <c r="F49" s="85" t="s">
        <v>39</v>
      </c>
      <c r="G49" s="85" t="s">
        <v>39</v>
      </c>
      <c r="H49" s="85" t="s">
        <v>39</v>
      </c>
      <c r="I49" s="85" t="s">
        <v>39</v>
      </c>
      <c r="J49" s="84" t="s">
        <v>39</v>
      </c>
      <c r="K49" s="86" t="s">
        <v>38</v>
      </c>
      <c r="L49" s="85" t="s">
        <v>38</v>
      </c>
      <c r="M49" s="85" t="s">
        <v>38</v>
      </c>
      <c r="N49" s="85" t="s">
        <v>38</v>
      </c>
      <c r="O49" s="85" t="s">
        <v>38</v>
      </c>
      <c r="P49" s="84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171936</v>
      </c>
      <c r="F50" s="85">
        <v>5576</v>
      </c>
      <c r="G50" s="85">
        <v>4276</v>
      </c>
      <c r="H50" s="85">
        <v>173236</v>
      </c>
      <c r="I50" s="85">
        <v>62310</v>
      </c>
      <c r="J50" s="84">
        <v>36</v>
      </c>
      <c r="K50" s="86">
        <v>116672</v>
      </c>
      <c r="L50" s="85">
        <v>1866</v>
      </c>
      <c r="M50" s="85">
        <v>2396</v>
      </c>
      <c r="N50" s="85">
        <v>116142</v>
      </c>
      <c r="O50" s="85">
        <v>29825</v>
      </c>
      <c r="P50" s="84">
        <v>25.7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25227</v>
      </c>
      <c r="F51" s="35">
        <v>1620</v>
      </c>
      <c r="G51" s="35">
        <v>1866</v>
      </c>
      <c r="H51" s="35">
        <v>24981</v>
      </c>
      <c r="I51" s="35">
        <v>5645</v>
      </c>
      <c r="J51" s="80">
        <v>22.6</v>
      </c>
      <c r="K51" s="79">
        <v>20859</v>
      </c>
      <c r="L51" s="35">
        <v>1620</v>
      </c>
      <c r="M51" s="35">
        <v>1774</v>
      </c>
      <c r="N51" s="35">
        <v>20705</v>
      </c>
      <c r="O51" s="35">
        <v>4982</v>
      </c>
      <c r="P51" s="78">
        <v>24.1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88196</v>
      </c>
      <c r="F52" s="45">
        <v>1513</v>
      </c>
      <c r="G52" s="45">
        <v>1715</v>
      </c>
      <c r="H52" s="45">
        <v>87994</v>
      </c>
      <c r="I52" s="45">
        <v>40680</v>
      </c>
      <c r="J52" s="74">
        <v>46.2</v>
      </c>
      <c r="K52" s="73">
        <v>69506</v>
      </c>
      <c r="L52" s="45">
        <v>1513</v>
      </c>
      <c r="M52" s="45">
        <v>1037</v>
      </c>
      <c r="N52" s="45">
        <v>69982</v>
      </c>
      <c r="O52" s="45">
        <v>33116</v>
      </c>
      <c r="P52" s="72">
        <v>47.3</v>
      </c>
    </row>
    <row r="56" spans="1:16" x14ac:dyDescent="0.15">
      <c r="A56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DBDF-0643-4070-9047-1D2EDF4508FE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47" t="s">
        <v>132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" t="s">
        <v>26</v>
      </c>
    </row>
    <row r="2" spans="1:17" ht="14.25" x14ac:dyDescent="0.15">
      <c r="A2" s="69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7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44"/>
      <c r="B5" s="143"/>
      <c r="C5" s="142"/>
      <c r="D5" s="141"/>
      <c r="E5" s="140" t="s">
        <v>29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7" ht="18" customHeight="1" x14ac:dyDescent="0.15">
      <c r="A6" s="137" t="s">
        <v>30</v>
      </c>
      <c r="B6" s="136"/>
      <c r="C6" s="136"/>
      <c r="D6" s="130"/>
      <c r="E6" s="8" t="s">
        <v>130</v>
      </c>
      <c r="F6" s="133" t="s">
        <v>129</v>
      </c>
      <c r="G6" s="132" t="s">
        <v>129</v>
      </c>
      <c r="H6" s="8" t="s">
        <v>128</v>
      </c>
      <c r="I6" s="9" t="s">
        <v>30</v>
      </c>
      <c r="J6" s="135"/>
      <c r="K6" s="134" t="s">
        <v>130</v>
      </c>
      <c r="L6" s="133" t="s">
        <v>129</v>
      </c>
      <c r="M6" s="132" t="s">
        <v>129</v>
      </c>
      <c r="N6" s="8" t="s">
        <v>128</v>
      </c>
      <c r="O6" s="9" t="s">
        <v>30</v>
      </c>
      <c r="P6" s="131"/>
    </row>
    <row r="7" spans="1:17" ht="32.25" customHeight="1" thickBot="1" x14ac:dyDescent="0.2">
      <c r="A7" s="55" t="s">
        <v>3</v>
      </c>
      <c r="B7" s="56"/>
      <c r="C7" s="56"/>
      <c r="D7" s="130"/>
      <c r="E7" s="54" t="s">
        <v>125</v>
      </c>
      <c r="F7" s="128" t="s">
        <v>127</v>
      </c>
      <c r="G7" s="128" t="s">
        <v>126</v>
      </c>
      <c r="H7" s="127" t="s">
        <v>125</v>
      </c>
      <c r="I7" s="14" t="s">
        <v>124</v>
      </c>
      <c r="J7" s="14" t="s">
        <v>123</v>
      </c>
      <c r="K7" s="129" t="s">
        <v>125</v>
      </c>
      <c r="L7" s="128" t="s">
        <v>127</v>
      </c>
      <c r="M7" s="128" t="s">
        <v>126</v>
      </c>
      <c r="N7" s="127" t="s">
        <v>125</v>
      </c>
      <c r="O7" s="14" t="s">
        <v>124</v>
      </c>
      <c r="P7" s="15" t="s">
        <v>123</v>
      </c>
    </row>
    <row r="8" spans="1:17" ht="9.9499999999999993" customHeight="1" thickTop="1" x14ac:dyDescent="0.15">
      <c r="A8" s="126"/>
      <c r="B8" s="126"/>
      <c r="C8" s="125"/>
      <c r="D8" s="124"/>
      <c r="E8" s="122" t="s">
        <v>122</v>
      </c>
      <c r="F8" s="122" t="s">
        <v>122</v>
      </c>
      <c r="G8" s="122" t="s">
        <v>122</v>
      </c>
      <c r="H8" s="122" t="s">
        <v>122</v>
      </c>
      <c r="I8" s="122" t="s">
        <v>121</v>
      </c>
      <c r="J8" s="122" t="s">
        <v>120</v>
      </c>
      <c r="K8" s="123" t="s">
        <v>122</v>
      </c>
      <c r="L8" s="122" t="s">
        <v>122</v>
      </c>
      <c r="M8" s="122" t="s">
        <v>122</v>
      </c>
      <c r="N8" s="122" t="s">
        <v>122</v>
      </c>
      <c r="O8" s="122" t="s">
        <v>121</v>
      </c>
      <c r="P8" s="121" t="s">
        <v>120</v>
      </c>
    </row>
    <row r="9" spans="1:17" ht="18" customHeight="1" thickBot="1" x14ac:dyDescent="0.2">
      <c r="A9" s="120" t="s">
        <v>119</v>
      </c>
      <c r="B9" s="119"/>
      <c r="C9" s="118" t="s">
        <v>118</v>
      </c>
      <c r="D9" s="49"/>
      <c r="E9" s="115">
        <v>1094059</v>
      </c>
      <c r="F9" s="115">
        <v>20212</v>
      </c>
      <c r="G9" s="115">
        <v>22137</v>
      </c>
      <c r="H9" s="115">
        <v>1092134</v>
      </c>
      <c r="I9" s="115">
        <v>243821</v>
      </c>
      <c r="J9" s="117">
        <v>22.3</v>
      </c>
      <c r="K9" s="116">
        <v>627734</v>
      </c>
      <c r="L9" s="115">
        <v>8677</v>
      </c>
      <c r="M9" s="115">
        <v>9905</v>
      </c>
      <c r="N9" s="115">
        <v>626506</v>
      </c>
      <c r="O9" s="115">
        <v>123269</v>
      </c>
      <c r="P9" s="114">
        <v>19.7</v>
      </c>
    </row>
    <row r="10" spans="1:17" ht="18" customHeight="1" x14ac:dyDescent="0.15">
      <c r="A10" s="83" t="s">
        <v>117</v>
      </c>
      <c r="B10" s="82"/>
      <c r="C10" s="81" t="s">
        <v>116</v>
      </c>
      <c r="D10" s="34"/>
      <c r="E10" s="35">
        <v>104</v>
      </c>
      <c r="F10" s="35">
        <v>0</v>
      </c>
      <c r="G10" s="35">
        <v>0</v>
      </c>
      <c r="H10" s="35">
        <v>104</v>
      </c>
      <c r="I10" s="35">
        <v>4</v>
      </c>
      <c r="J10" s="80">
        <v>3.8</v>
      </c>
      <c r="K10" s="79">
        <v>104</v>
      </c>
      <c r="L10" s="35">
        <v>0</v>
      </c>
      <c r="M10" s="35">
        <v>0</v>
      </c>
      <c r="N10" s="35">
        <v>104</v>
      </c>
      <c r="O10" s="35">
        <v>4</v>
      </c>
      <c r="P10" s="78">
        <v>3.8</v>
      </c>
    </row>
    <row r="11" spans="1:17" ht="18" customHeight="1" x14ac:dyDescent="0.15">
      <c r="A11" s="104" t="s">
        <v>115</v>
      </c>
      <c r="B11" s="103"/>
      <c r="C11" s="102" t="s">
        <v>114</v>
      </c>
      <c r="D11" s="39"/>
      <c r="E11" s="40">
        <v>72077</v>
      </c>
      <c r="F11" s="40">
        <v>1278</v>
      </c>
      <c r="G11" s="40">
        <v>1039</v>
      </c>
      <c r="H11" s="40">
        <v>72316</v>
      </c>
      <c r="I11" s="40">
        <v>2543</v>
      </c>
      <c r="J11" s="101">
        <v>3.5</v>
      </c>
      <c r="K11" s="100">
        <v>23930</v>
      </c>
      <c r="L11" s="40">
        <v>86</v>
      </c>
      <c r="M11" s="40">
        <v>147</v>
      </c>
      <c r="N11" s="40">
        <v>23869</v>
      </c>
      <c r="O11" s="40">
        <v>71</v>
      </c>
      <c r="P11" s="99">
        <v>0.3</v>
      </c>
    </row>
    <row r="12" spans="1:17" s="105" customFormat="1" ht="18" customHeight="1" x14ac:dyDescent="0.15">
      <c r="A12" s="113" t="s">
        <v>113</v>
      </c>
      <c r="B12" s="112"/>
      <c r="C12" s="111" t="s">
        <v>112</v>
      </c>
      <c r="D12" s="110"/>
      <c r="E12" s="107">
        <v>263944</v>
      </c>
      <c r="F12" s="107">
        <v>4086</v>
      </c>
      <c r="G12" s="107">
        <v>2935</v>
      </c>
      <c r="H12" s="107">
        <v>265095</v>
      </c>
      <c r="I12" s="107">
        <v>18299</v>
      </c>
      <c r="J12" s="109">
        <v>6.9</v>
      </c>
      <c r="K12" s="108">
        <v>189570</v>
      </c>
      <c r="L12" s="107">
        <v>1562</v>
      </c>
      <c r="M12" s="107">
        <v>1612</v>
      </c>
      <c r="N12" s="107">
        <v>189520</v>
      </c>
      <c r="O12" s="107">
        <v>9054</v>
      </c>
      <c r="P12" s="106">
        <v>4.8</v>
      </c>
    </row>
    <row r="13" spans="1:17" ht="18" customHeight="1" x14ac:dyDescent="0.15">
      <c r="A13" s="104" t="s">
        <v>111</v>
      </c>
      <c r="B13" s="103"/>
      <c r="C13" s="102" t="s">
        <v>110</v>
      </c>
      <c r="D13" s="39"/>
      <c r="E13" s="40">
        <v>4798</v>
      </c>
      <c r="F13" s="40">
        <v>21</v>
      </c>
      <c r="G13" s="40">
        <v>9</v>
      </c>
      <c r="H13" s="40">
        <v>4810</v>
      </c>
      <c r="I13" s="40">
        <v>405</v>
      </c>
      <c r="J13" s="101">
        <v>8.4</v>
      </c>
      <c r="K13" s="100">
        <v>4798</v>
      </c>
      <c r="L13" s="40">
        <v>21</v>
      </c>
      <c r="M13" s="40">
        <v>9</v>
      </c>
      <c r="N13" s="40">
        <v>4810</v>
      </c>
      <c r="O13" s="40">
        <v>405</v>
      </c>
      <c r="P13" s="99">
        <v>8.4</v>
      </c>
    </row>
    <row r="14" spans="1:17" ht="18" customHeight="1" x14ac:dyDescent="0.15">
      <c r="A14" s="104" t="s">
        <v>109</v>
      </c>
      <c r="B14" s="103"/>
      <c r="C14" s="102" t="s">
        <v>108</v>
      </c>
      <c r="D14" s="39"/>
      <c r="E14" s="40">
        <v>9244</v>
      </c>
      <c r="F14" s="40">
        <v>54</v>
      </c>
      <c r="G14" s="40">
        <v>28</v>
      </c>
      <c r="H14" s="40">
        <v>9270</v>
      </c>
      <c r="I14" s="40">
        <v>672</v>
      </c>
      <c r="J14" s="101">
        <v>7.2</v>
      </c>
      <c r="K14" s="100">
        <v>6454</v>
      </c>
      <c r="L14" s="40">
        <v>54</v>
      </c>
      <c r="M14" s="40">
        <v>28</v>
      </c>
      <c r="N14" s="40">
        <v>6480</v>
      </c>
      <c r="O14" s="40">
        <v>616</v>
      </c>
      <c r="P14" s="99">
        <v>9.5</v>
      </c>
    </row>
    <row r="15" spans="1:17" ht="18" customHeight="1" x14ac:dyDescent="0.15">
      <c r="A15" s="169" t="s">
        <v>107</v>
      </c>
      <c r="B15" s="168"/>
      <c r="C15" s="167" t="s">
        <v>106</v>
      </c>
      <c r="D15" s="166"/>
      <c r="E15" s="163">
        <v>123918</v>
      </c>
      <c r="F15" s="163">
        <v>1782</v>
      </c>
      <c r="G15" s="163">
        <v>2482</v>
      </c>
      <c r="H15" s="163">
        <v>123218</v>
      </c>
      <c r="I15" s="163">
        <v>30414</v>
      </c>
      <c r="J15" s="165">
        <v>24.7</v>
      </c>
      <c r="K15" s="164">
        <v>82264</v>
      </c>
      <c r="L15" s="163">
        <v>1782</v>
      </c>
      <c r="M15" s="163">
        <v>2252</v>
      </c>
      <c r="N15" s="163">
        <v>81794</v>
      </c>
      <c r="O15" s="163">
        <v>20358</v>
      </c>
      <c r="P15" s="162">
        <v>24.9</v>
      </c>
    </row>
    <row r="16" spans="1:17" s="156" customFormat="1" ht="18" customHeight="1" x14ac:dyDescent="0.15">
      <c r="A16" s="113" t="s">
        <v>105</v>
      </c>
      <c r="B16" s="161"/>
      <c r="C16" s="111" t="s">
        <v>23</v>
      </c>
      <c r="D16" s="160"/>
      <c r="E16" s="159">
        <v>222268</v>
      </c>
      <c r="F16" s="107">
        <v>2570</v>
      </c>
      <c r="G16" s="107">
        <v>5187</v>
      </c>
      <c r="H16" s="107">
        <v>219651</v>
      </c>
      <c r="I16" s="107">
        <v>60771</v>
      </c>
      <c r="J16" s="158">
        <v>27.7</v>
      </c>
      <c r="K16" s="108">
        <v>85337</v>
      </c>
      <c r="L16" s="107">
        <v>1019</v>
      </c>
      <c r="M16" s="107">
        <v>1742</v>
      </c>
      <c r="N16" s="107">
        <v>84614</v>
      </c>
      <c r="O16" s="107">
        <v>26308</v>
      </c>
      <c r="P16" s="170">
        <v>31.1</v>
      </c>
      <c r="Q16" s="157"/>
    </row>
    <row r="17" spans="1:17" ht="18" customHeight="1" x14ac:dyDescent="0.15">
      <c r="A17" s="155" t="s">
        <v>104</v>
      </c>
      <c r="B17" s="154"/>
      <c r="C17" s="153" t="s">
        <v>103</v>
      </c>
      <c r="D17" s="152"/>
      <c r="E17" s="149">
        <v>12299</v>
      </c>
      <c r="F17" s="149">
        <v>581</v>
      </c>
      <c r="G17" s="149">
        <v>567</v>
      </c>
      <c r="H17" s="149">
        <v>12313</v>
      </c>
      <c r="I17" s="149">
        <v>339</v>
      </c>
      <c r="J17" s="151">
        <v>2.8</v>
      </c>
      <c r="K17" s="150">
        <v>6101</v>
      </c>
      <c r="L17" s="149">
        <v>115</v>
      </c>
      <c r="M17" s="149">
        <v>197</v>
      </c>
      <c r="N17" s="149">
        <v>6019</v>
      </c>
      <c r="O17" s="149">
        <v>339</v>
      </c>
      <c r="P17" s="148">
        <v>5.6</v>
      </c>
    </row>
    <row r="18" spans="1:17" ht="18" customHeight="1" x14ac:dyDescent="0.15">
      <c r="A18" s="104" t="s">
        <v>102</v>
      </c>
      <c r="B18" s="103"/>
      <c r="C18" s="102" t="s">
        <v>101</v>
      </c>
      <c r="D18" s="39"/>
      <c r="E18" s="40">
        <v>17552</v>
      </c>
      <c r="F18" s="40">
        <v>797</v>
      </c>
      <c r="G18" s="40">
        <v>573</v>
      </c>
      <c r="H18" s="40">
        <v>17776</v>
      </c>
      <c r="I18" s="40">
        <v>2085</v>
      </c>
      <c r="J18" s="101">
        <v>11.7</v>
      </c>
      <c r="K18" s="100">
        <v>6258</v>
      </c>
      <c r="L18" s="40">
        <v>77</v>
      </c>
      <c r="M18" s="40">
        <v>74</v>
      </c>
      <c r="N18" s="40">
        <v>6261</v>
      </c>
      <c r="O18" s="40">
        <v>1049</v>
      </c>
      <c r="P18" s="99">
        <v>16.8</v>
      </c>
    </row>
    <row r="19" spans="1:17" ht="18" customHeight="1" x14ac:dyDescent="0.15">
      <c r="A19" s="104" t="s">
        <v>100</v>
      </c>
      <c r="B19" s="103"/>
      <c r="C19" s="102" t="s">
        <v>99</v>
      </c>
      <c r="D19" s="39"/>
      <c r="E19" s="40">
        <v>25288</v>
      </c>
      <c r="F19" s="40">
        <v>152</v>
      </c>
      <c r="G19" s="40">
        <v>186</v>
      </c>
      <c r="H19" s="40">
        <v>25254</v>
      </c>
      <c r="I19" s="40">
        <v>2069</v>
      </c>
      <c r="J19" s="101">
        <v>8.1999999999999993</v>
      </c>
      <c r="K19" s="100">
        <v>16542</v>
      </c>
      <c r="L19" s="40">
        <v>76</v>
      </c>
      <c r="M19" s="40">
        <v>104</v>
      </c>
      <c r="N19" s="40">
        <v>16514</v>
      </c>
      <c r="O19" s="40">
        <v>1339</v>
      </c>
      <c r="P19" s="99">
        <v>8.1</v>
      </c>
    </row>
    <row r="20" spans="1:17" ht="18" customHeight="1" x14ac:dyDescent="0.15">
      <c r="A20" s="104" t="s">
        <v>98</v>
      </c>
      <c r="B20" s="103"/>
      <c r="C20" s="102" t="s">
        <v>97</v>
      </c>
      <c r="D20" s="39"/>
      <c r="E20" s="40">
        <v>71979</v>
      </c>
      <c r="F20" s="40">
        <v>4155</v>
      </c>
      <c r="G20" s="40">
        <v>4158</v>
      </c>
      <c r="H20" s="40">
        <v>71976</v>
      </c>
      <c r="I20" s="40">
        <v>56336</v>
      </c>
      <c r="J20" s="101">
        <v>78.3</v>
      </c>
      <c r="K20" s="100">
        <v>21773</v>
      </c>
      <c r="L20" s="40">
        <v>681</v>
      </c>
      <c r="M20" s="40">
        <v>597</v>
      </c>
      <c r="N20" s="40">
        <v>21857</v>
      </c>
      <c r="O20" s="40">
        <v>17189</v>
      </c>
      <c r="P20" s="99">
        <v>78.599999999999994</v>
      </c>
    </row>
    <row r="21" spans="1:17" ht="18" customHeight="1" x14ac:dyDescent="0.15">
      <c r="A21" s="104" t="s">
        <v>96</v>
      </c>
      <c r="B21" s="103"/>
      <c r="C21" s="102" t="s">
        <v>95</v>
      </c>
      <c r="D21" s="39"/>
      <c r="E21" s="40">
        <v>31619</v>
      </c>
      <c r="F21" s="40">
        <v>176</v>
      </c>
      <c r="G21" s="40">
        <v>776</v>
      </c>
      <c r="H21" s="40">
        <v>31019</v>
      </c>
      <c r="I21" s="40">
        <v>14907</v>
      </c>
      <c r="J21" s="101">
        <v>48.1</v>
      </c>
      <c r="K21" s="100">
        <v>15419</v>
      </c>
      <c r="L21" s="40">
        <v>0</v>
      </c>
      <c r="M21" s="40">
        <v>239</v>
      </c>
      <c r="N21" s="40">
        <v>15180</v>
      </c>
      <c r="O21" s="40">
        <v>6325</v>
      </c>
      <c r="P21" s="99">
        <v>41.7</v>
      </c>
    </row>
    <row r="22" spans="1:17" ht="18" customHeight="1" x14ac:dyDescent="0.15">
      <c r="A22" s="169" t="s">
        <v>94</v>
      </c>
      <c r="B22" s="168"/>
      <c r="C22" s="167" t="s">
        <v>93</v>
      </c>
      <c r="D22" s="166"/>
      <c r="E22" s="163">
        <v>54520</v>
      </c>
      <c r="F22" s="163">
        <v>286</v>
      </c>
      <c r="G22" s="163">
        <v>246</v>
      </c>
      <c r="H22" s="163">
        <v>54560</v>
      </c>
      <c r="I22" s="163">
        <v>12154</v>
      </c>
      <c r="J22" s="165">
        <v>22.3</v>
      </c>
      <c r="K22" s="164">
        <v>44821</v>
      </c>
      <c r="L22" s="163">
        <v>182</v>
      </c>
      <c r="M22" s="163">
        <v>113</v>
      </c>
      <c r="N22" s="163">
        <v>44890</v>
      </c>
      <c r="O22" s="163">
        <v>8609</v>
      </c>
      <c r="P22" s="162">
        <v>19.2</v>
      </c>
    </row>
    <row r="23" spans="1:17" s="156" customFormat="1" ht="18" customHeight="1" x14ac:dyDescent="0.15">
      <c r="A23" s="113" t="s">
        <v>92</v>
      </c>
      <c r="B23" s="161"/>
      <c r="C23" s="111" t="s">
        <v>24</v>
      </c>
      <c r="D23" s="160"/>
      <c r="E23" s="159">
        <v>86321</v>
      </c>
      <c r="F23" s="107">
        <v>2200</v>
      </c>
      <c r="G23" s="107">
        <v>1503</v>
      </c>
      <c r="H23" s="107">
        <v>87018</v>
      </c>
      <c r="I23" s="107">
        <v>27222</v>
      </c>
      <c r="J23" s="158">
        <v>31.3</v>
      </c>
      <c r="K23" s="108">
        <v>60861</v>
      </c>
      <c r="L23" s="107">
        <v>1384</v>
      </c>
      <c r="M23" s="107">
        <v>1335</v>
      </c>
      <c r="N23" s="107">
        <v>60910</v>
      </c>
      <c r="O23" s="107">
        <v>18149</v>
      </c>
      <c r="P23" s="106">
        <v>29.8</v>
      </c>
      <c r="Q23" s="157"/>
    </row>
    <row r="24" spans="1:17" ht="18" customHeight="1" x14ac:dyDescent="0.15">
      <c r="A24" s="155" t="s">
        <v>91</v>
      </c>
      <c r="B24" s="154"/>
      <c r="C24" s="153" t="s">
        <v>90</v>
      </c>
      <c r="D24" s="152"/>
      <c r="E24" s="149">
        <v>10243</v>
      </c>
      <c r="F24" s="149">
        <v>66</v>
      </c>
      <c r="G24" s="149">
        <v>91</v>
      </c>
      <c r="H24" s="149">
        <v>10218</v>
      </c>
      <c r="I24" s="149">
        <v>1970</v>
      </c>
      <c r="J24" s="151">
        <v>19.3</v>
      </c>
      <c r="K24" s="150">
        <v>7221</v>
      </c>
      <c r="L24" s="149">
        <v>66</v>
      </c>
      <c r="M24" s="149">
        <v>91</v>
      </c>
      <c r="N24" s="149">
        <v>7196</v>
      </c>
      <c r="O24" s="149">
        <v>1920</v>
      </c>
      <c r="P24" s="148">
        <v>26.7</v>
      </c>
    </row>
    <row r="25" spans="1:17" ht="18" customHeight="1" thickBot="1" x14ac:dyDescent="0.2">
      <c r="A25" s="98" t="s">
        <v>89</v>
      </c>
      <c r="B25" s="97"/>
      <c r="C25" s="96" t="s">
        <v>88</v>
      </c>
      <c r="D25" s="95"/>
      <c r="E25" s="92">
        <v>87885</v>
      </c>
      <c r="F25" s="92">
        <v>2008</v>
      </c>
      <c r="G25" s="92">
        <v>2357</v>
      </c>
      <c r="H25" s="92">
        <v>87536</v>
      </c>
      <c r="I25" s="92">
        <v>13631</v>
      </c>
      <c r="J25" s="94">
        <v>15.6</v>
      </c>
      <c r="K25" s="93">
        <v>56281</v>
      </c>
      <c r="L25" s="92">
        <v>1572</v>
      </c>
      <c r="M25" s="92">
        <v>1365</v>
      </c>
      <c r="N25" s="92">
        <v>56488</v>
      </c>
      <c r="O25" s="92">
        <v>11534</v>
      </c>
      <c r="P25" s="91">
        <v>20.399999999999999</v>
      </c>
    </row>
    <row r="26" spans="1:17" ht="18" customHeight="1" x14ac:dyDescent="0.15">
      <c r="A26" s="83" t="s">
        <v>87</v>
      </c>
      <c r="B26" s="82"/>
      <c r="C26" s="81" t="s">
        <v>86</v>
      </c>
      <c r="D26" s="34"/>
      <c r="E26" s="35">
        <v>31880</v>
      </c>
      <c r="F26" s="35">
        <v>614</v>
      </c>
      <c r="G26" s="35">
        <v>411</v>
      </c>
      <c r="H26" s="35">
        <v>32083</v>
      </c>
      <c r="I26" s="35">
        <v>5514</v>
      </c>
      <c r="J26" s="80">
        <v>17.2</v>
      </c>
      <c r="K26" s="79">
        <v>26022</v>
      </c>
      <c r="L26" s="35">
        <v>397</v>
      </c>
      <c r="M26" s="35">
        <v>194</v>
      </c>
      <c r="N26" s="35">
        <v>26225</v>
      </c>
      <c r="O26" s="35">
        <v>5514</v>
      </c>
      <c r="P26" s="78">
        <v>21</v>
      </c>
    </row>
    <row r="27" spans="1:17" ht="18" customHeight="1" x14ac:dyDescent="0.15">
      <c r="A27" s="104" t="s">
        <v>85</v>
      </c>
      <c r="B27" s="103"/>
      <c r="C27" s="102" t="s">
        <v>84</v>
      </c>
      <c r="D27" s="39"/>
      <c r="E27" s="40">
        <v>1870</v>
      </c>
      <c r="F27" s="40">
        <v>10</v>
      </c>
      <c r="G27" s="40">
        <v>0</v>
      </c>
      <c r="H27" s="40">
        <v>1880</v>
      </c>
      <c r="I27" s="40">
        <v>371</v>
      </c>
      <c r="J27" s="101">
        <v>19.7</v>
      </c>
      <c r="K27" s="100">
        <v>825</v>
      </c>
      <c r="L27" s="40">
        <v>10</v>
      </c>
      <c r="M27" s="40">
        <v>0</v>
      </c>
      <c r="N27" s="40">
        <v>835</v>
      </c>
      <c r="O27" s="40">
        <v>162</v>
      </c>
      <c r="P27" s="99">
        <v>19.399999999999999</v>
      </c>
    </row>
    <row r="28" spans="1:17" ht="18" customHeight="1" x14ac:dyDescent="0.15">
      <c r="A28" s="104" t="s">
        <v>83</v>
      </c>
      <c r="B28" s="103"/>
      <c r="C28" s="102" t="s">
        <v>82</v>
      </c>
      <c r="D28" s="39"/>
      <c r="E28" s="40">
        <v>1368</v>
      </c>
      <c r="F28" s="40">
        <v>19</v>
      </c>
      <c r="G28" s="40">
        <v>34</v>
      </c>
      <c r="H28" s="40">
        <v>1353</v>
      </c>
      <c r="I28" s="40">
        <v>17</v>
      </c>
      <c r="J28" s="101">
        <v>1.3</v>
      </c>
      <c r="K28" s="100">
        <v>366</v>
      </c>
      <c r="L28" s="40">
        <v>19</v>
      </c>
      <c r="M28" s="40">
        <v>34</v>
      </c>
      <c r="N28" s="40">
        <v>351</v>
      </c>
      <c r="O28" s="40">
        <v>17</v>
      </c>
      <c r="P28" s="99">
        <v>4.8</v>
      </c>
    </row>
    <row r="29" spans="1:17" ht="18" customHeight="1" x14ac:dyDescent="0.15">
      <c r="A29" s="104" t="s">
        <v>81</v>
      </c>
      <c r="B29" s="103"/>
      <c r="C29" s="102" t="s">
        <v>80</v>
      </c>
      <c r="D29" s="39"/>
      <c r="E29" s="40">
        <v>1970</v>
      </c>
      <c r="F29" s="40">
        <v>46</v>
      </c>
      <c r="G29" s="40">
        <v>27</v>
      </c>
      <c r="H29" s="40">
        <v>1989</v>
      </c>
      <c r="I29" s="40">
        <v>51</v>
      </c>
      <c r="J29" s="101">
        <v>2.6</v>
      </c>
      <c r="K29" s="100" t="s">
        <v>38</v>
      </c>
      <c r="L29" s="40" t="s">
        <v>38</v>
      </c>
      <c r="M29" s="40" t="s">
        <v>38</v>
      </c>
      <c r="N29" s="40" t="s">
        <v>38</v>
      </c>
      <c r="O29" s="40" t="s">
        <v>38</v>
      </c>
      <c r="P29" s="99" t="s">
        <v>38</v>
      </c>
    </row>
    <row r="30" spans="1:17" ht="18" customHeight="1" x14ac:dyDescent="0.15">
      <c r="A30" s="104" t="s">
        <v>79</v>
      </c>
      <c r="B30" s="103"/>
      <c r="C30" s="102" t="s">
        <v>78</v>
      </c>
      <c r="D30" s="39"/>
      <c r="E30" s="40">
        <v>10403</v>
      </c>
      <c r="F30" s="40">
        <v>277</v>
      </c>
      <c r="G30" s="40">
        <v>273</v>
      </c>
      <c r="H30" s="40">
        <v>10407</v>
      </c>
      <c r="I30" s="40">
        <v>252</v>
      </c>
      <c r="J30" s="101">
        <v>2.4</v>
      </c>
      <c r="K30" s="100">
        <v>7843</v>
      </c>
      <c r="L30" s="40">
        <v>34</v>
      </c>
      <c r="M30" s="40">
        <v>30</v>
      </c>
      <c r="N30" s="40">
        <v>7847</v>
      </c>
      <c r="O30" s="40">
        <v>252</v>
      </c>
      <c r="P30" s="99">
        <v>3.2</v>
      </c>
    </row>
    <row r="31" spans="1:17" ht="18" customHeight="1" x14ac:dyDescent="0.15">
      <c r="A31" s="104" t="s">
        <v>77</v>
      </c>
      <c r="B31" s="103"/>
      <c r="C31" s="102" t="s">
        <v>76</v>
      </c>
      <c r="D31" s="39"/>
      <c r="E31" s="40">
        <v>23012</v>
      </c>
      <c r="F31" s="40">
        <v>173</v>
      </c>
      <c r="G31" s="40">
        <v>212</v>
      </c>
      <c r="H31" s="40">
        <v>22973</v>
      </c>
      <c r="I31" s="40">
        <v>578</v>
      </c>
      <c r="J31" s="101">
        <v>2.5</v>
      </c>
      <c r="K31" s="100">
        <v>18003</v>
      </c>
      <c r="L31" s="40">
        <v>89</v>
      </c>
      <c r="M31" s="40">
        <v>146</v>
      </c>
      <c r="N31" s="40">
        <v>17946</v>
      </c>
      <c r="O31" s="40">
        <v>578</v>
      </c>
      <c r="P31" s="99">
        <v>3.2</v>
      </c>
    </row>
    <row r="32" spans="1:17" ht="18" customHeight="1" x14ac:dyDescent="0.15">
      <c r="A32" s="104" t="s">
        <v>75</v>
      </c>
      <c r="B32" s="103"/>
      <c r="C32" s="102" t="s">
        <v>74</v>
      </c>
      <c r="D32" s="39"/>
      <c r="E32" s="40">
        <v>16025</v>
      </c>
      <c r="F32" s="40">
        <v>37</v>
      </c>
      <c r="G32" s="40">
        <v>80</v>
      </c>
      <c r="H32" s="40">
        <v>15982</v>
      </c>
      <c r="I32" s="40">
        <v>556</v>
      </c>
      <c r="J32" s="101">
        <v>3.5</v>
      </c>
      <c r="K32" s="100">
        <v>13580</v>
      </c>
      <c r="L32" s="40">
        <v>23</v>
      </c>
      <c r="M32" s="40">
        <v>69</v>
      </c>
      <c r="N32" s="40">
        <v>13534</v>
      </c>
      <c r="O32" s="40">
        <v>518</v>
      </c>
      <c r="P32" s="99">
        <v>3.8</v>
      </c>
    </row>
    <row r="33" spans="1:16" ht="18" customHeight="1" x14ac:dyDescent="0.15">
      <c r="A33" s="104" t="s">
        <v>73</v>
      </c>
      <c r="B33" s="103"/>
      <c r="C33" s="102" t="s">
        <v>72</v>
      </c>
      <c r="D33" s="39"/>
      <c r="E33" s="40">
        <v>16650</v>
      </c>
      <c r="F33" s="40">
        <v>182</v>
      </c>
      <c r="G33" s="40">
        <v>430</v>
      </c>
      <c r="H33" s="40">
        <v>16402</v>
      </c>
      <c r="I33" s="40">
        <v>1222</v>
      </c>
      <c r="J33" s="101">
        <v>7.5</v>
      </c>
      <c r="K33" s="100">
        <v>11706</v>
      </c>
      <c r="L33" s="40">
        <v>182</v>
      </c>
      <c r="M33" s="40">
        <v>430</v>
      </c>
      <c r="N33" s="40">
        <v>11458</v>
      </c>
      <c r="O33" s="40">
        <v>347</v>
      </c>
      <c r="P33" s="99">
        <v>3</v>
      </c>
    </row>
    <row r="34" spans="1:16" ht="18" customHeight="1" x14ac:dyDescent="0.15">
      <c r="A34" s="104" t="s">
        <v>71</v>
      </c>
      <c r="B34" s="103"/>
      <c r="C34" s="102" t="s">
        <v>70</v>
      </c>
      <c r="D34" s="39"/>
      <c r="E34" s="40">
        <v>2139</v>
      </c>
      <c r="F34" s="40">
        <v>21</v>
      </c>
      <c r="G34" s="40">
        <v>21</v>
      </c>
      <c r="H34" s="40">
        <v>2139</v>
      </c>
      <c r="I34" s="40">
        <v>244</v>
      </c>
      <c r="J34" s="101">
        <v>11.4</v>
      </c>
      <c r="K34" s="100">
        <v>1290</v>
      </c>
      <c r="L34" s="40">
        <v>21</v>
      </c>
      <c r="M34" s="40">
        <v>21</v>
      </c>
      <c r="N34" s="40">
        <v>1290</v>
      </c>
      <c r="O34" s="40">
        <v>11</v>
      </c>
      <c r="P34" s="99">
        <v>0.9</v>
      </c>
    </row>
    <row r="35" spans="1:16" ht="18" customHeight="1" x14ac:dyDescent="0.15">
      <c r="A35" s="104" t="s">
        <v>69</v>
      </c>
      <c r="B35" s="103"/>
      <c r="C35" s="102" t="s">
        <v>68</v>
      </c>
      <c r="D35" s="39"/>
      <c r="E35" s="40">
        <v>10737</v>
      </c>
      <c r="F35" s="40">
        <v>9</v>
      </c>
      <c r="G35" s="40">
        <v>9</v>
      </c>
      <c r="H35" s="40">
        <v>10737</v>
      </c>
      <c r="I35" s="40">
        <v>1943</v>
      </c>
      <c r="J35" s="101">
        <v>18.100000000000001</v>
      </c>
      <c r="K35" s="100">
        <v>3624</v>
      </c>
      <c r="L35" s="40">
        <v>9</v>
      </c>
      <c r="M35" s="40">
        <v>9</v>
      </c>
      <c r="N35" s="40">
        <v>3624</v>
      </c>
      <c r="O35" s="40">
        <v>62</v>
      </c>
      <c r="P35" s="99">
        <v>1.7</v>
      </c>
    </row>
    <row r="36" spans="1:16" ht="18" customHeight="1" x14ac:dyDescent="0.15">
      <c r="A36" s="104" t="s">
        <v>67</v>
      </c>
      <c r="B36" s="103"/>
      <c r="C36" s="102" t="s">
        <v>66</v>
      </c>
      <c r="D36" s="39"/>
      <c r="E36" s="40">
        <v>5390</v>
      </c>
      <c r="F36" s="40">
        <v>6</v>
      </c>
      <c r="G36" s="40">
        <v>39</v>
      </c>
      <c r="H36" s="40">
        <v>5357</v>
      </c>
      <c r="I36" s="40">
        <v>94</v>
      </c>
      <c r="J36" s="101">
        <v>1.8</v>
      </c>
      <c r="K36" s="100">
        <v>2621</v>
      </c>
      <c r="L36" s="40">
        <v>6</v>
      </c>
      <c r="M36" s="40">
        <v>0</v>
      </c>
      <c r="N36" s="40">
        <v>2627</v>
      </c>
      <c r="O36" s="40">
        <v>55</v>
      </c>
      <c r="P36" s="99">
        <v>2.1</v>
      </c>
    </row>
    <row r="37" spans="1:16" ht="18" customHeight="1" x14ac:dyDescent="0.15">
      <c r="A37" s="104" t="s">
        <v>65</v>
      </c>
      <c r="B37" s="103"/>
      <c r="C37" s="102" t="s">
        <v>64</v>
      </c>
      <c r="D37" s="39"/>
      <c r="E37" s="40">
        <v>6207</v>
      </c>
      <c r="F37" s="40">
        <v>23</v>
      </c>
      <c r="G37" s="40">
        <v>69</v>
      </c>
      <c r="H37" s="40">
        <v>6161</v>
      </c>
      <c r="I37" s="40">
        <v>72</v>
      </c>
      <c r="J37" s="101">
        <v>1.2</v>
      </c>
      <c r="K37" s="100">
        <v>4545</v>
      </c>
      <c r="L37" s="40">
        <v>23</v>
      </c>
      <c r="M37" s="40">
        <v>35</v>
      </c>
      <c r="N37" s="40">
        <v>4533</v>
      </c>
      <c r="O37" s="40">
        <v>21</v>
      </c>
      <c r="P37" s="99">
        <v>0.5</v>
      </c>
    </row>
    <row r="38" spans="1:16" ht="18" customHeight="1" x14ac:dyDescent="0.15">
      <c r="A38" s="104" t="s">
        <v>63</v>
      </c>
      <c r="B38" s="103"/>
      <c r="C38" s="102" t="s">
        <v>62</v>
      </c>
      <c r="D38" s="39"/>
      <c r="E38" s="40">
        <v>19494</v>
      </c>
      <c r="F38" s="40">
        <v>236</v>
      </c>
      <c r="G38" s="40">
        <v>330</v>
      </c>
      <c r="H38" s="40">
        <v>19400</v>
      </c>
      <c r="I38" s="40">
        <v>2077</v>
      </c>
      <c r="J38" s="101">
        <v>10.7</v>
      </c>
      <c r="K38" s="100">
        <v>7892</v>
      </c>
      <c r="L38" s="40">
        <v>21</v>
      </c>
      <c r="M38" s="40">
        <v>150</v>
      </c>
      <c r="N38" s="40">
        <v>7763</v>
      </c>
      <c r="O38" s="40">
        <v>429</v>
      </c>
      <c r="P38" s="99">
        <v>5.5</v>
      </c>
    </row>
    <row r="39" spans="1:16" ht="18" customHeight="1" x14ac:dyDescent="0.15">
      <c r="A39" s="104" t="s">
        <v>61</v>
      </c>
      <c r="B39" s="103"/>
      <c r="C39" s="102" t="s">
        <v>60</v>
      </c>
      <c r="D39" s="39"/>
      <c r="E39" s="40">
        <v>5688</v>
      </c>
      <c r="F39" s="40">
        <v>2</v>
      </c>
      <c r="G39" s="40">
        <v>16</v>
      </c>
      <c r="H39" s="40">
        <v>5674</v>
      </c>
      <c r="I39" s="40">
        <v>207</v>
      </c>
      <c r="J39" s="101">
        <v>3.6</v>
      </c>
      <c r="K39" s="100">
        <v>3778</v>
      </c>
      <c r="L39" s="40">
        <v>2</v>
      </c>
      <c r="M39" s="40">
        <v>16</v>
      </c>
      <c r="N39" s="40">
        <v>3764</v>
      </c>
      <c r="O39" s="40">
        <v>50</v>
      </c>
      <c r="P39" s="99">
        <v>1.3</v>
      </c>
    </row>
    <row r="40" spans="1:16" ht="18" customHeight="1" x14ac:dyDescent="0.15">
      <c r="A40" s="104" t="s">
        <v>59</v>
      </c>
      <c r="B40" s="103"/>
      <c r="C40" s="102" t="s">
        <v>58</v>
      </c>
      <c r="D40" s="39"/>
      <c r="E40" s="40">
        <v>15286</v>
      </c>
      <c r="F40" s="40">
        <v>209</v>
      </c>
      <c r="G40" s="40">
        <v>234</v>
      </c>
      <c r="H40" s="40">
        <v>15261</v>
      </c>
      <c r="I40" s="40">
        <v>669</v>
      </c>
      <c r="J40" s="101">
        <v>4.4000000000000004</v>
      </c>
      <c r="K40" s="100">
        <v>8713</v>
      </c>
      <c r="L40" s="40">
        <v>2</v>
      </c>
      <c r="M40" s="40">
        <v>27</v>
      </c>
      <c r="N40" s="40">
        <v>8688</v>
      </c>
      <c r="O40" s="40">
        <v>174</v>
      </c>
      <c r="P40" s="99">
        <v>2</v>
      </c>
    </row>
    <row r="41" spans="1:16" ht="18" customHeight="1" x14ac:dyDescent="0.15">
      <c r="A41" s="104" t="s">
        <v>57</v>
      </c>
      <c r="B41" s="103"/>
      <c r="C41" s="102" t="s">
        <v>56</v>
      </c>
      <c r="D41" s="39"/>
      <c r="E41" s="40">
        <v>10593</v>
      </c>
      <c r="F41" s="40">
        <v>183</v>
      </c>
      <c r="G41" s="40">
        <v>172</v>
      </c>
      <c r="H41" s="40">
        <v>10604</v>
      </c>
      <c r="I41" s="40">
        <v>301</v>
      </c>
      <c r="J41" s="101">
        <v>2.8</v>
      </c>
      <c r="K41" s="100">
        <v>8219</v>
      </c>
      <c r="L41" s="40">
        <v>68</v>
      </c>
      <c r="M41" s="40">
        <v>47</v>
      </c>
      <c r="N41" s="40">
        <v>8240</v>
      </c>
      <c r="O41" s="40">
        <v>72</v>
      </c>
      <c r="P41" s="99">
        <v>0.9</v>
      </c>
    </row>
    <row r="42" spans="1:16" ht="18" customHeight="1" x14ac:dyDescent="0.15">
      <c r="A42" s="104" t="s">
        <v>55</v>
      </c>
      <c r="B42" s="103"/>
      <c r="C42" s="102" t="s">
        <v>54</v>
      </c>
      <c r="D42" s="39"/>
      <c r="E42" s="40">
        <v>11092</v>
      </c>
      <c r="F42" s="40">
        <v>89</v>
      </c>
      <c r="G42" s="40">
        <v>35</v>
      </c>
      <c r="H42" s="40">
        <v>11146</v>
      </c>
      <c r="I42" s="40">
        <v>173</v>
      </c>
      <c r="J42" s="101">
        <v>1.6</v>
      </c>
      <c r="K42" s="100">
        <v>10361</v>
      </c>
      <c r="L42" s="40">
        <v>89</v>
      </c>
      <c r="M42" s="40">
        <v>35</v>
      </c>
      <c r="N42" s="40">
        <v>10415</v>
      </c>
      <c r="O42" s="40">
        <v>132</v>
      </c>
      <c r="P42" s="99">
        <v>1.3</v>
      </c>
    </row>
    <row r="43" spans="1:16" ht="18" customHeight="1" x14ac:dyDescent="0.15">
      <c r="A43" s="104" t="s">
        <v>53</v>
      </c>
      <c r="B43" s="103"/>
      <c r="C43" s="102" t="s">
        <v>52</v>
      </c>
      <c r="D43" s="39"/>
      <c r="E43" s="40">
        <v>16262</v>
      </c>
      <c r="F43" s="40">
        <v>494</v>
      </c>
      <c r="G43" s="40">
        <v>55</v>
      </c>
      <c r="H43" s="40">
        <v>16701</v>
      </c>
      <c r="I43" s="40">
        <v>998</v>
      </c>
      <c r="J43" s="101">
        <v>6</v>
      </c>
      <c r="K43" s="100">
        <v>10968</v>
      </c>
      <c r="L43" s="40">
        <v>30</v>
      </c>
      <c r="M43" s="40">
        <v>55</v>
      </c>
      <c r="N43" s="40">
        <v>10943</v>
      </c>
      <c r="O43" s="40">
        <v>283</v>
      </c>
      <c r="P43" s="99">
        <v>2.6</v>
      </c>
    </row>
    <row r="44" spans="1:16" ht="18" customHeight="1" x14ac:dyDescent="0.15">
      <c r="A44" s="104" t="s">
        <v>51</v>
      </c>
      <c r="B44" s="103"/>
      <c r="C44" s="102" t="s">
        <v>50</v>
      </c>
      <c r="D44" s="39"/>
      <c r="E44" s="40">
        <v>7558</v>
      </c>
      <c r="F44" s="40">
        <v>77</v>
      </c>
      <c r="G44" s="40">
        <v>162</v>
      </c>
      <c r="H44" s="40">
        <v>7473</v>
      </c>
      <c r="I44" s="40">
        <v>92</v>
      </c>
      <c r="J44" s="101">
        <v>1.2</v>
      </c>
      <c r="K44" s="100">
        <v>6339</v>
      </c>
      <c r="L44" s="40">
        <v>8</v>
      </c>
      <c r="M44" s="40">
        <v>42</v>
      </c>
      <c r="N44" s="40">
        <v>6305</v>
      </c>
      <c r="O44" s="40">
        <v>41</v>
      </c>
      <c r="P44" s="99">
        <v>0.7</v>
      </c>
    </row>
    <row r="45" spans="1:16" ht="18" customHeight="1" x14ac:dyDescent="0.15">
      <c r="A45" s="104" t="s">
        <v>49</v>
      </c>
      <c r="B45" s="103"/>
      <c r="C45" s="102" t="s">
        <v>48</v>
      </c>
      <c r="D45" s="39"/>
      <c r="E45" s="40">
        <v>42106</v>
      </c>
      <c r="F45" s="40">
        <v>1379</v>
      </c>
      <c r="G45" s="40">
        <v>253</v>
      </c>
      <c r="H45" s="40">
        <v>43232</v>
      </c>
      <c r="I45" s="40">
        <v>1987</v>
      </c>
      <c r="J45" s="101">
        <v>4.5999999999999996</v>
      </c>
      <c r="K45" s="100">
        <v>38707</v>
      </c>
      <c r="L45" s="40">
        <v>529</v>
      </c>
      <c r="M45" s="40">
        <v>253</v>
      </c>
      <c r="N45" s="40">
        <v>38983</v>
      </c>
      <c r="O45" s="40">
        <v>288</v>
      </c>
      <c r="P45" s="99">
        <v>0.7</v>
      </c>
    </row>
    <row r="46" spans="1:16" ht="18" customHeight="1" thickBot="1" x14ac:dyDescent="0.2">
      <c r="A46" s="98" t="s">
        <v>47</v>
      </c>
      <c r="B46" s="97"/>
      <c r="C46" s="96" t="s">
        <v>46</v>
      </c>
      <c r="D46" s="95"/>
      <c r="E46" s="92">
        <v>8214</v>
      </c>
      <c r="F46" s="92">
        <v>0</v>
      </c>
      <c r="G46" s="92">
        <v>73</v>
      </c>
      <c r="H46" s="92">
        <v>8141</v>
      </c>
      <c r="I46" s="92">
        <v>881</v>
      </c>
      <c r="J46" s="94">
        <v>10.8</v>
      </c>
      <c r="K46" s="93">
        <v>4168</v>
      </c>
      <c r="L46" s="92">
        <v>0</v>
      </c>
      <c r="M46" s="92">
        <v>19</v>
      </c>
      <c r="N46" s="92">
        <v>4149</v>
      </c>
      <c r="O46" s="92">
        <v>48</v>
      </c>
      <c r="P46" s="91">
        <v>1.2</v>
      </c>
    </row>
    <row r="47" spans="1:16" ht="18" customHeight="1" x14ac:dyDescent="0.15">
      <c r="A47" s="83" t="s">
        <v>45</v>
      </c>
      <c r="B47" s="82"/>
      <c r="C47" s="81" t="s">
        <v>44</v>
      </c>
      <c r="D47" s="34"/>
      <c r="E47" s="35">
        <v>80917</v>
      </c>
      <c r="F47" s="35">
        <v>108</v>
      </c>
      <c r="G47" s="35">
        <v>767</v>
      </c>
      <c r="H47" s="35">
        <v>80258</v>
      </c>
      <c r="I47" s="35">
        <v>5233</v>
      </c>
      <c r="J47" s="80">
        <v>6.5</v>
      </c>
      <c r="K47" s="79">
        <v>32764</v>
      </c>
      <c r="L47" s="35">
        <v>108</v>
      </c>
      <c r="M47" s="35">
        <v>323</v>
      </c>
      <c r="N47" s="35">
        <v>32549</v>
      </c>
      <c r="O47" s="35">
        <v>2453</v>
      </c>
      <c r="P47" s="78">
        <v>7.5</v>
      </c>
    </row>
    <row r="48" spans="1:16" ht="18" customHeight="1" thickBot="1" x14ac:dyDescent="0.2">
      <c r="A48" s="98" t="s">
        <v>43</v>
      </c>
      <c r="B48" s="97"/>
      <c r="C48" s="96" t="s">
        <v>42</v>
      </c>
      <c r="D48" s="95"/>
      <c r="E48" s="92">
        <v>141351</v>
      </c>
      <c r="F48" s="92">
        <v>2462</v>
      </c>
      <c r="G48" s="92">
        <v>4420</v>
      </c>
      <c r="H48" s="92">
        <v>139393</v>
      </c>
      <c r="I48" s="92">
        <v>55538</v>
      </c>
      <c r="J48" s="94">
        <v>39.799999999999997</v>
      </c>
      <c r="K48" s="93">
        <v>52573</v>
      </c>
      <c r="L48" s="92">
        <v>911</v>
      </c>
      <c r="M48" s="92">
        <v>1419</v>
      </c>
      <c r="N48" s="92">
        <v>52065</v>
      </c>
      <c r="O48" s="92">
        <v>23855</v>
      </c>
      <c r="P48" s="91">
        <v>45.8</v>
      </c>
    </row>
    <row r="49" spans="1:16" ht="18" customHeight="1" thickBot="1" x14ac:dyDescent="0.2">
      <c r="A49" s="90" t="s">
        <v>41</v>
      </c>
      <c r="B49" s="89"/>
      <c r="C49" s="88" t="s">
        <v>40</v>
      </c>
      <c r="D49" s="87"/>
      <c r="E49" s="85" t="s">
        <v>39</v>
      </c>
      <c r="F49" s="85" t="s">
        <v>39</v>
      </c>
      <c r="G49" s="85" t="s">
        <v>39</v>
      </c>
      <c r="H49" s="85" t="s">
        <v>39</v>
      </c>
      <c r="I49" s="85" t="s">
        <v>39</v>
      </c>
      <c r="J49" s="84" t="s">
        <v>39</v>
      </c>
      <c r="K49" s="86" t="s">
        <v>38</v>
      </c>
      <c r="L49" s="85" t="s">
        <v>38</v>
      </c>
      <c r="M49" s="85" t="s">
        <v>38</v>
      </c>
      <c r="N49" s="85" t="s">
        <v>38</v>
      </c>
      <c r="O49" s="85" t="s">
        <v>38</v>
      </c>
      <c r="P49" s="84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49154</v>
      </c>
      <c r="F50" s="85">
        <v>1262</v>
      </c>
      <c r="G50" s="85">
        <v>777</v>
      </c>
      <c r="H50" s="85">
        <v>49639</v>
      </c>
      <c r="I50" s="85">
        <v>17016</v>
      </c>
      <c r="J50" s="84">
        <v>34.299999999999997</v>
      </c>
      <c r="K50" s="86">
        <v>37315</v>
      </c>
      <c r="L50" s="85">
        <v>996</v>
      </c>
      <c r="M50" s="85">
        <v>777</v>
      </c>
      <c r="N50" s="85">
        <v>37534</v>
      </c>
      <c r="O50" s="85">
        <v>11550</v>
      </c>
      <c r="P50" s="84">
        <v>30.8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12647</v>
      </c>
      <c r="F51" s="35">
        <v>638</v>
      </c>
      <c r="G51" s="35">
        <v>703</v>
      </c>
      <c r="H51" s="35">
        <v>12582</v>
      </c>
      <c r="I51" s="35">
        <v>1614</v>
      </c>
      <c r="J51" s="80">
        <v>12.8</v>
      </c>
      <c r="K51" s="79">
        <v>9716</v>
      </c>
      <c r="L51" s="35">
        <v>638</v>
      </c>
      <c r="M51" s="35">
        <v>640</v>
      </c>
      <c r="N51" s="35">
        <v>9714</v>
      </c>
      <c r="O51" s="35">
        <v>1324</v>
      </c>
      <c r="P51" s="78">
        <v>13.6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39527</v>
      </c>
      <c r="F52" s="45">
        <v>848</v>
      </c>
      <c r="G52" s="45">
        <v>1264</v>
      </c>
      <c r="H52" s="45">
        <v>39111</v>
      </c>
      <c r="I52" s="45">
        <v>9328</v>
      </c>
      <c r="J52" s="74">
        <v>23.9</v>
      </c>
      <c r="K52" s="73">
        <v>31530</v>
      </c>
      <c r="L52" s="45">
        <v>848</v>
      </c>
      <c r="M52" s="45">
        <v>586</v>
      </c>
      <c r="N52" s="45">
        <v>31792</v>
      </c>
      <c r="O52" s="45">
        <v>8151</v>
      </c>
      <c r="P52" s="72">
        <v>25.6</v>
      </c>
    </row>
    <row r="56" spans="1:16" x14ac:dyDescent="0.15">
      <c r="A56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47B67-EB77-4087-8207-6D9324A1BD01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147" t="s">
        <v>131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4.25" x14ac:dyDescent="0.15">
      <c r="A2" s="69" t="s">
        <v>26</v>
      </c>
      <c r="B2" s="146"/>
      <c r="C2" s="146" t="s">
        <v>26</v>
      </c>
      <c r="D2" s="146"/>
      <c r="E2" s="146"/>
      <c r="F2" s="146"/>
      <c r="G2" s="146"/>
      <c r="H2" s="146"/>
      <c r="I2" s="146"/>
      <c r="J2" s="146"/>
    </row>
    <row r="3" spans="1:16" ht="14.25" x14ac:dyDescent="0.15">
      <c r="A3" s="2"/>
      <c r="B3" s="2"/>
      <c r="C3" s="145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44"/>
      <c r="B5" s="143"/>
      <c r="C5" s="142"/>
      <c r="D5" s="141"/>
      <c r="E5" s="140" t="s">
        <v>29</v>
      </c>
      <c r="F5" s="139"/>
      <c r="G5" s="139"/>
      <c r="H5" s="139"/>
      <c r="I5" s="139"/>
      <c r="J5" s="139"/>
      <c r="K5" s="139" t="s">
        <v>25</v>
      </c>
      <c r="L5" s="139"/>
      <c r="M5" s="139"/>
      <c r="N5" s="139"/>
      <c r="O5" s="139"/>
      <c r="P5" s="138"/>
    </row>
    <row r="6" spans="1:16" ht="18" customHeight="1" x14ac:dyDescent="0.15">
      <c r="A6" s="137" t="s">
        <v>30</v>
      </c>
      <c r="B6" s="136"/>
      <c r="C6" s="136"/>
      <c r="D6" s="130"/>
      <c r="E6" s="8" t="s">
        <v>130</v>
      </c>
      <c r="F6" s="133" t="s">
        <v>129</v>
      </c>
      <c r="G6" s="132" t="s">
        <v>129</v>
      </c>
      <c r="H6" s="8" t="s">
        <v>128</v>
      </c>
      <c r="I6" s="9" t="s">
        <v>30</v>
      </c>
      <c r="J6" s="135"/>
      <c r="K6" s="134" t="s">
        <v>130</v>
      </c>
      <c r="L6" s="133" t="s">
        <v>129</v>
      </c>
      <c r="M6" s="132" t="s">
        <v>129</v>
      </c>
      <c r="N6" s="8" t="s">
        <v>128</v>
      </c>
      <c r="O6" s="9" t="s">
        <v>30</v>
      </c>
      <c r="P6" s="131"/>
    </row>
    <row r="7" spans="1:16" ht="32.25" customHeight="1" thickBot="1" x14ac:dyDescent="0.2">
      <c r="A7" s="55" t="s">
        <v>3</v>
      </c>
      <c r="B7" s="56"/>
      <c r="C7" s="56"/>
      <c r="D7" s="130"/>
      <c r="E7" s="54" t="s">
        <v>125</v>
      </c>
      <c r="F7" s="128" t="s">
        <v>127</v>
      </c>
      <c r="G7" s="128" t="s">
        <v>126</v>
      </c>
      <c r="H7" s="127" t="s">
        <v>125</v>
      </c>
      <c r="I7" s="14" t="s">
        <v>124</v>
      </c>
      <c r="J7" s="14" t="s">
        <v>123</v>
      </c>
      <c r="K7" s="129" t="s">
        <v>125</v>
      </c>
      <c r="L7" s="128" t="s">
        <v>127</v>
      </c>
      <c r="M7" s="128" t="s">
        <v>126</v>
      </c>
      <c r="N7" s="127" t="s">
        <v>125</v>
      </c>
      <c r="O7" s="14" t="s">
        <v>124</v>
      </c>
      <c r="P7" s="15" t="s">
        <v>123</v>
      </c>
    </row>
    <row r="8" spans="1:16" ht="9.9499999999999993" customHeight="1" thickTop="1" x14ac:dyDescent="0.15">
      <c r="A8" s="126"/>
      <c r="B8" s="126"/>
      <c r="C8" s="125"/>
      <c r="D8" s="124"/>
      <c r="E8" s="122" t="s">
        <v>122</v>
      </c>
      <c r="F8" s="122" t="s">
        <v>122</v>
      </c>
      <c r="G8" s="122" t="s">
        <v>122</v>
      </c>
      <c r="H8" s="122" t="s">
        <v>122</v>
      </c>
      <c r="I8" s="122" t="s">
        <v>121</v>
      </c>
      <c r="J8" s="122" t="s">
        <v>120</v>
      </c>
      <c r="K8" s="123" t="s">
        <v>122</v>
      </c>
      <c r="L8" s="122" t="s">
        <v>122</v>
      </c>
      <c r="M8" s="122" t="s">
        <v>122</v>
      </c>
      <c r="N8" s="122" t="s">
        <v>122</v>
      </c>
      <c r="O8" s="122" t="s">
        <v>121</v>
      </c>
      <c r="P8" s="121" t="s">
        <v>120</v>
      </c>
    </row>
    <row r="9" spans="1:16" ht="18" customHeight="1" thickBot="1" x14ac:dyDescent="0.2">
      <c r="A9" s="120" t="s">
        <v>119</v>
      </c>
      <c r="B9" s="119"/>
      <c r="C9" s="118" t="s">
        <v>118</v>
      </c>
      <c r="D9" s="49"/>
      <c r="E9" s="115">
        <v>1044482</v>
      </c>
      <c r="F9" s="115">
        <v>22519</v>
      </c>
      <c r="G9" s="115">
        <v>20773</v>
      </c>
      <c r="H9" s="115">
        <v>1046228</v>
      </c>
      <c r="I9" s="115">
        <v>590957</v>
      </c>
      <c r="J9" s="117">
        <v>56.5</v>
      </c>
      <c r="K9" s="116">
        <v>605520</v>
      </c>
      <c r="L9" s="115">
        <v>8544</v>
      </c>
      <c r="M9" s="115">
        <v>10850</v>
      </c>
      <c r="N9" s="115">
        <v>603214</v>
      </c>
      <c r="O9" s="115">
        <v>323519</v>
      </c>
      <c r="P9" s="114">
        <v>53.6</v>
      </c>
    </row>
    <row r="10" spans="1:16" ht="18" customHeight="1" x14ac:dyDescent="0.15">
      <c r="A10" s="83" t="s">
        <v>117</v>
      </c>
      <c r="B10" s="82"/>
      <c r="C10" s="81" t="s">
        <v>116</v>
      </c>
      <c r="D10" s="34"/>
      <c r="E10" s="35">
        <v>15</v>
      </c>
      <c r="F10" s="35">
        <v>0</v>
      </c>
      <c r="G10" s="35">
        <v>0</v>
      </c>
      <c r="H10" s="35">
        <v>15</v>
      </c>
      <c r="I10" s="35">
        <v>1</v>
      </c>
      <c r="J10" s="80">
        <v>6.7</v>
      </c>
      <c r="K10" s="79">
        <v>15</v>
      </c>
      <c r="L10" s="35">
        <v>0</v>
      </c>
      <c r="M10" s="35">
        <v>0</v>
      </c>
      <c r="N10" s="35">
        <v>15</v>
      </c>
      <c r="O10" s="35">
        <v>1</v>
      </c>
      <c r="P10" s="78">
        <v>6.7</v>
      </c>
    </row>
    <row r="11" spans="1:16" ht="18" customHeight="1" x14ac:dyDescent="0.15">
      <c r="A11" s="104" t="s">
        <v>115</v>
      </c>
      <c r="B11" s="103"/>
      <c r="C11" s="102" t="s">
        <v>114</v>
      </c>
      <c r="D11" s="39"/>
      <c r="E11" s="40">
        <v>21002</v>
      </c>
      <c r="F11" s="40">
        <v>459</v>
      </c>
      <c r="G11" s="40">
        <v>303</v>
      </c>
      <c r="H11" s="40">
        <v>21158</v>
      </c>
      <c r="I11" s="40">
        <v>3661</v>
      </c>
      <c r="J11" s="101">
        <v>17.3</v>
      </c>
      <c r="K11" s="100">
        <v>4547</v>
      </c>
      <c r="L11" s="40">
        <v>2</v>
      </c>
      <c r="M11" s="40">
        <v>27</v>
      </c>
      <c r="N11" s="40">
        <v>4522</v>
      </c>
      <c r="O11" s="40">
        <v>969</v>
      </c>
      <c r="P11" s="99">
        <v>21.4</v>
      </c>
    </row>
    <row r="12" spans="1:16" s="105" customFormat="1" ht="18" customHeight="1" x14ac:dyDescent="0.15">
      <c r="A12" s="113" t="s">
        <v>113</v>
      </c>
      <c r="B12" s="112"/>
      <c r="C12" s="111" t="s">
        <v>112</v>
      </c>
      <c r="D12" s="110"/>
      <c r="E12" s="107">
        <v>114732</v>
      </c>
      <c r="F12" s="107">
        <v>1640</v>
      </c>
      <c r="G12" s="107">
        <v>1070</v>
      </c>
      <c r="H12" s="107">
        <v>115302</v>
      </c>
      <c r="I12" s="107">
        <v>45817</v>
      </c>
      <c r="J12" s="109">
        <v>39.700000000000003</v>
      </c>
      <c r="K12" s="108">
        <v>75299</v>
      </c>
      <c r="L12" s="107">
        <v>915</v>
      </c>
      <c r="M12" s="107">
        <v>995</v>
      </c>
      <c r="N12" s="107">
        <v>75219</v>
      </c>
      <c r="O12" s="107">
        <v>28031</v>
      </c>
      <c r="P12" s="106">
        <v>37.299999999999997</v>
      </c>
    </row>
    <row r="13" spans="1:16" ht="18" customHeight="1" x14ac:dyDescent="0.15">
      <c r="A13" s="104" t="s">
        <v>111</v>
      </c>
      <c r="B13" s="103"/>
      <c r="C13" s="102" t="s">
        <v>110</v>
      </c>
      <c r="D13" s="39"/>
      <c r="E13" s="40">
        <v>744</v>
      </c>
      <c r="F13" s="40">
        <v>19</v>
      </c>
      <c r="G13" s="40">
        <v>25</v>
      </c>
      <c r="H13" s="40">
        <v>738</v>
      </c>
      <c r="I13" s="40">
        <v>25</v>
      </c>
      <c r="J13" s="101">
        <v>3.4</v>
      </c>
      <c r="K13" s="100">
        <v>744</v>
      </c>
      <c r="L13" s="40">
        <v>19</v>
      </c>
      <c r="M13" s="40">
        <v>25</v>
      </c>
      <c r="N13" s="40">
        <v>738</v>
      </c>
      <c r="O13" s="40">
        <v>25</v>
      </c>
      <c r="P13" s="99">
        <v>3.4</v>
      </c>
    </row>
    <row r="14" spans="1:16" ht="18" customHeight="1" x14ac:dyDescent="0.15">
      <c r="A14" s="104" t="s">
        <v>109</v>
      </c>
      <c r="B14" s="103"/>
      <c r="C14" s="102" t="s">
        <v>108</v>
      </c>
      <c r="D14" s="39"/>
      <c r="E14" s="40">
        <v>8413</v>
      </c>
      <c r="F14" s="40">
        <v>192</v>
      </c>
      <c r="G14" s="40">
        <v>399</v>
      </c>
      <c r="H14" s="40">
        <v>8206</v>
      </c>
      <c r="I14" s="40">
        <v>969</v>
      </c>
      <c r="J14" s="101">
        <v>11.8</v>
      </c>
      <c r="K14" s="100">
        <v>5080</v>
      </c>
      <c r="L14" s="40">
        <v>12</v>
      </c>
      <c r="M14" s="40">
        <v>28</v>
      </c>
      <c r="N14" s="40">
        <v>5064</v>
      </c>
      <c r="O14" s="40">
        <v>10</v>
      </c>
      <c r="P14" s="99">
        <v>0.2</v>
      </c>
    </row>
    <row r="15" spans="1:16" ht="18" customHeight="1" x14ac:dyDescent="0.15">
      <c r="A15" s="104" t="s">
        <v>107</v>
      </c>
      <c r="B15" s="103"/>
      <c r="C15" s="102" t="s">
        <v>106</v>
      </c>
      <c r="D15" s="39"/>
      <c r="E15" s="40">
        <v>70446</v>
      </c>
      <c r="F15" s="40">
        <v>1152</v>
      </c>
      <c r="G15" s="40">
        <v>761</v>
      </c>
      <c r="H15" s="40">
        <v>70837</v>
      </c>
      <c r="I15" s="40">
        <v>57902</v>
      </c>
      <c r="J15" s="101">
        <v>81.7</v>
      </c>
      <c r="K15" s="100">
        <v>61569</v>
      </c>
      <c r="L15" s="40">
        <v>738</v>
      </c>
      <c r="M15" s="40">
        <v>761</v>
      </c>
      <c r="N15" s="40">
        <v>61546</v>
      </c>
      <c r="O15" s="40">
        <v>52456</v>
      </c>
      <c r="P15" s="99">
        <v>85.2</v>
      </c>
    </row>
    <row r="16" spans="1:16" s="105" customFormat="1" ht="18" customHeight="1" x14ac:dyDescent="0.15">
      <c r="A16" s="113" t="s">
        <v>105</v>
      </c>
      <c r="B16" s="112"/>
      <c r="C16" s="111" t="s">
        <v>23</v>
      </c>
      <c r="D16" s="110"/>
      <c r="E16" s="107">
        <v>217873</v>
      </c>
      <c r="F16" s="107">
        <v>3779</v>
      </c>
      <c r="G16" s="107">
        <v>3377</v>
      </c>
      <c r="H16" s="107">
        <v>218275</v>
      </c>
      <c r="I16" s="107">
        <v>164759</v>
      </c>
      <c r="J16" s="109">
        <v>75.5</v>
      </c>
      <c r="K16" s="108">
        <v>111909</v>
      </c>
      <c r="L16" s="107">
        <v>1972</v>
      </c>
      <c r="M16" s="107">
        <v>1545</v>
      </c>
      <c r="N16" s="107">
        <v>112336</v>
      </c>
      <c r="O16" s="107">
        <v>91509</v>
      </c>
      <c r="P16" s="106">
        <v>81.5</v>
      </c>
    </row>
    <row r="17" spans="1:16" ht="18" customHeight="1" x14ac:dyDescent="0.15">
      <c r="A17" s="104" t="s">
        <v>104</v>
      </c>
      <c r="B17" s="103"/>
      <c r="C17" s="102" t="s">
        <v>103</v>
      </c>
      <c r="D17" s="39"/>
      <c r="E17" s="40">
        <v>32193</v>
      </c>
      <c r="F17" s="40">
        <v>589</v>
      </c>
      <c r="G17" s="40">
        <v>581</v>
      </c>
      <c r="H17" s="40">
        <v>32201</v>
      </c>
      <c r="I17" s="40">
        <v>5508</v>
      </c>
      <c r="J17" s="101">
        <v>17.100000000000001</v>
      </c>
      <c r="K17" s="100">
        <v>18967</v>
      </c>
      <c r="L17" s="40">
        <v>254</v>
      </c>
      <c r="M17" s="40">
        <v>299</v>
      </c>
      <c r="N17" s="40">
        <v>18922</v>
      </c>
      <c r="O17" s="40">
        <v>3750</v>
      </c>
      <c r="P17" s="99">
        <v>19.8</v>
      </c>
    </row>
    <row r="18" spans="1:16" ht="18" customHeight="1" x14ac:dyDescent="0.15">
      <c r="A18" s="104" t="s">
        <v>102</v>
      </c>
      <c r="B18" s="103"/>
      <c r="C18" s="102" t="s">
        <v>101</v>
      </c>
      <c r="D18" s="39"/>
      <c r="E18" s="40">
        <v>8902</v>
      </c>
      <c r="F18" s="40">
        <v>494</v>
      </c>
      <c r="G18" s="40">
        <v>196</v>
      </c>
      <c r="H18" s="40">
        <v>9200</v>
      </c>
      <c r="I18" s="40">
        <v>4822</v>
      </c>
      <c r="J18" s="101">
        <v>52.4</v>
      </c>
      <c r="K18" s="100">
        <v>3921</v>
      </c>
      <c r="L18" s="40">
        <v>18</v>
      </c>
      <c r="M18" s="40">
        <v>41</v>
      </c>
      <c r="N18" s="40">
        <v>3898</v>
      </c>
      <c r="O18" s="40">
        <v>2421</v>
      </c>
      <c r="P18" s="99">
        <v>62.1</v>
      </c>
    </row>
    <row r="19" spans="1:16" ht="18" customHeight="1" x14ac:dyDescent="0.15">
      <c r="A19" s="104" t="s">
        <v>100</v>
      </c>
      <c r="B19" s="103"/>
      <c r="C19" s="102" t="s">
        <v>99</v>
      </c>
      <c r="D19" s="39"/>
      <c r="E19" s="40">
        <v>14333</v>
      </c>
      <c r="F19" s="40">
        <v>491</v>
      </c>
      <c r="G19" s="40">
        <v>97</v>
      </c>
      <c r="H19" s="40">
        <v>14727</v>
      </c>
      <c r="I19" s="40">
        <v>5199</v>
      </c>
      <c r="J19" s="101">
        <v>35.299999999999997</v>
      </c>
      <c r="K19" s="100">
        <v>6562</v>
      </c>
      <c r="L19" s="40">
        <v>75</v>
      </c>
      <c r="M19" s="40">
        <v>29</v>
      </c>
      <c r="N19" s="40">
        <v>6608</v>
      </c>
      <c r="O19" s="40">
        <v>2392</v>
      </c>
      <c r="P19" s="99">
        <v>36.200000000000003</v>
      </c>
    </row>
    <row r="20" spans="1:16" ht="18" customHeight="1" x14ac:dyDescent="0.15">
      <c r="A20" s="104" t="s">
        <v>98</v>
      </c>
      <c r="B20" s="103"/>
      <c r="C20" s="102" t="s">
        <v>97</v>
      </c>
      <c r="D20" s="39"/>
      <c r="E20" s="40">
        <v>113434</v>
      </c>
      <c r="F20" s="40">
        <v>4328</v>
      </c>
      <c r="G20" s="40">
        <v>3597</v>
      </c>
      <c r="H20" s="40">
        <v>114165</v>
      </c>
      <c r="I20" s="40">
        <v>103188</v>
      </c>
      <c r="J20" s="101">
        <v>90.4</v>
      </c>
      <c r="K20" s="100">
        <v>45304</v>
      </c>
      <c r="L20" s="40">
        <v>1146</v>
      </c>
      <c r="M20" s="40">
        <v>1254</v>
      </c>
      <c r="N20" s="40">
        <v>45196</v>
      </c>
      <c r="O20" s="40">
        <v>39317</v>
      </c>
      <c r="P20" s="99">
        <v>87</v>
      </c>
    </row>
    <row r="21" spans="1:16" ht="18" customHeight="1" x14ac:dyDescent="0.15">
      <c r="A21" s="104" t="s">
        <v>96</v>
      </c>
      <c r="B21" s="103"/>
      <c r="C21" s="102" t="s">
        <v>95</v>
      </c>
      <c r="D21" s="39"/>
      <c r="E21" s="40">
        <v>36811</v>
      </c>
      <c r="F21" s="40">
        <v>318</v>
      </c>
      <c r="G21" s="40">
        <v>1330</v>
      </c>
      <c r="H21" s="40">
        <v>35799</v>
      </c>
      <c r="I21" s="40">
        <v>26448</v>
      </c>
      <c r="J21" s="101">
        <v>73.900000000000006</v>
      </c>
      <c r="K21" s="100">
        <v>19327</v>
      </c>
      <c r="L21" s="40">
        <v>0</v>
      </c>
      <c r="M21" s="40">
        <v>737</v>
      </c>
      <c r="N21" s="40">
        <v>18590</v>
      </c>
      <c r="O21" s="40">
        <v>14296</v>
      </c>
      <c r="P21" s="99">
        <v>76.900000000000006</v>
      </c>
    </row>
    <row r="22" spans="1:16" ht="18" customHeight="1" x14ac:dyDescent="0.15">
      <c r="A22" s="104" t="s">
        <v>94</v>
      </c>
      <c r="B22" s="103"/>
      <c r="C22" s="102" t="s">
        <v>93</v>
      </c>
      <c r="D22" s="39"/>
      <c r="E22" s="40">
        <v>66238</v>
      </c>
      <c r="F22" s="40">
        <v>624</v>
      </c>
      <c r="G22" s="40">
        <v>269</v>
      </c>
      <c r="H22" s="40">
        <v>66593</v>
      </c>
      <c r="I22" s="40">
        <v>25369</v>
      </c>
      <c r="J22" s="101">
        <v>38.1</v>
      </c>
      <c r="K22" s="100">
        <v>36176</v>
      </c>
      <c r="L22" s="40">
        <v>312</v>
      </c>
      <c r="M22" s="40">
        <v>124</v>
      </c>
      <c r="N22" s="40">
        <v>36364</v>
      </c>
      <c r="O22" s="40">
        <v>9330</v>
      </c>
      <c r="P22" s="99">
        <v>25.7</v>
      </c>
    </row>
    <row r="23" spans="1:16" s="105" customFormat="1" ht="18" customHeight="1" x14ac:dyDescent="0.15">
      <c r="A23" s="113" t="s">
        <v>92</v>
      </c>
      <c r="B23" s="112"/>
      <c r="C23" s="111" t="s">
        <v>24</v>
      </c>
      <c r="D23" s="110"/>
      <c r="E23" s="107">
        <v>262733</v>
      </c>
      <c r="F23" s="107">
        <v>6647</v>
      </c>
      <c r="G23" s="107">
        <v>6753</v>
      </c>
      <c r="H23" s="107">
        <v>262627</v>
      </c>
      <c r="I23" s="107">
        <v>102796</v>
      </c>
      <c r="J23" s="109">
        <v>39.1</v>
      </c>
      <c r="K23" s="108">
        <v>160349</v>
      </c>
      <c r="L23" s="107">
        <v>1400</v>
      </c>
      <c r="M23" s="107">
        <v>3292</v>
      </c>
      <c r="N23" s="107">
        <v>158457</v>
      </c>
      <c r="O23" s="107">
        <v>46492</v>
      </c>
      <c r="P23" s="106">
        <v>29.3</v>
      </c>
    </row>
    <row r="24" spans="1:16" ht="18" customHeight="1" x14ac:dyDescent="0.15">
      <c r="A24" s="104" t="s">
        <v>91</v>
      </c>
      <c r="B24" s="103"/>
      <c r="C24" s="102" t="s">
        <v>90</v>
      </c>
      <c r="D24" s="39"/>
      <c r="E24" s="40">
        <v>6938</v>
      </c>
      <c r="F24" s="40">
        <v>34</v>
      </c>
      <c r="G24" s="40">
        <v>315</v>
      </c>
      <c r="H24" s="40">
        <v>6657</v>
      </c>
      <c r="I24" s="40">
        <v>3342</v>
      </c>
      <c r="J24" s="101">
        <v>50.2</v>
      </c>
      <c r="K24" s="100">
        <v>2869</v>
      </c>
      <c r="L24" s="40">
        <v>34</v>
      </c>
      <c r="M24" s="40">
        <v>22</v>
      </c>
      <c r="N24" s="40">
        <v>2881</v>
      </c>
      <c r="O24" s="40">
        <v>1754</v>
      </c>
      <c r="P24" s="99">
        <v>60.9</v>
      </c>
    </row>
    <row r="25" spans="1:16" ht="18" customHeight="1" thickBot="1" x14ac:dyDescent="0.2">
      <c r="A25" s="98" t="s">
        <v>89</v>
      </c>
      <c r="B25" s="97"/>
      <c r="C25" s="96" t="s">
        <v>88</v>
      </c>
      <c r="D25" s="95"/>
      <c r="E25" s="92">
        <v>69675</v>
      </c>
      <c r="F25" s="92">
        <v>1753</v>
      </c>
      <c r="G25" s="92">
        <v>1700</v>
      </c>
      <c r="H25" s="92">
        <v>69728</v>
      </c>
      <c r="I25" s="92">
        <v>41151</v>
      </c>
      <c r="J25" s="94">
        <v>59</v>
      </c>
      <c r="K25" s="93">
        <v>52882</v>
      </c>
      <c r="L25" s="92">
        <v>1647</v>
      </c>
      <c r="M25" s="92">
        <v>1671</v>
      </c>
      <c r="N25" s="92">
        <v>52858</v>
      </c>
      <c r="O25" s="92">
        <v>30766</v>
      </c>
      <c r="P25" s="91">
        <v>58.2</v>
      </c>
    </row>
    <row r="26" spans="1:16" ht="18" customHeight="1" x14ac:dyDescent="0.15">
      <c r="A26" s="83" t="s">
        <v>87</v>
      </c>
      <c r="B26" s="82"/>
      <c r="C26" s="81" t="s">
        <v>86</v>
      </c>
      <c r="D26" s="34"/>
      <c r="E26" s="35">
        <v>33954</v>
      </c>
      <c r="F26" s="35">
        <v>498</v>
      </c>
      <c r="G26" s="35">
        <v>434</v>
      </c>
      <c r="H26" s="35">
        <v>34018</v>
      </c>
      <c r="I26" s="35">
        <v>17430</v>
      </c>
      <c r="J26" s="80">
        <v>51.2</v>
      </c>
      <c r="K26" s="79">
        <v>27387</v>
      </c>
      <c r="L26" s="35">
        <v>498</v>
      </c>
      <c r="M26" s="35">
        <v>434</v>
      </c>
      <c r="N26" s="35">
        <v>27451</v>
      </c>
      <c r="O26" s="35">
        <v>15380</v>
      </c>
      <c r="P26" s="78">
        <v>56</v>
      </c>
    </row>
    <row r="27" spans="1:16" ht="18" customHeight="1" x14ac:dyDescent="0.15">
      <c r="A27" s="104" t="s">
        <v>85</v>
      </c>
      <c r="B27" s="103"/>
      <c r="C27" s="102" t="s">
        <v>84</v>
      </c>
      <c r="D27" s="39"/>
      <c r="E27" s="40">
        <v>2330</v>
      </c>
      <c r="F27" s="40">
        <v>0</v>
      </c>
      <c r="G27" s="40">
        <v>0</v>
      </c>
      <c r="H27" s="40">
        <v>2330</v>
      </c>
      <c r="I27" s="40">
        <v>857</v>
      </c>
      <c r="J27" s="101">
        <v>36.799999999999997</v>
      </c>
      <c r="K27" s="100">
        <v>867</v>
      </c>
      <c r="L27" s="40">
        <v>0</v>
      </c>
      <c r="M27" s="40">
        <v>0</v>
      </c>
      <c r="N27" s="40">
        <v>867</v>
      </c>
      <c r="O27" s="40">
        <v>230</v>
      </c>
      <c r="P27" s="99">
        <v>26.5</v>
      </c>
    </row>
    <row r="28" spans="1:16" ht="18" customHeight="1" x14ac:dyDescent="0.15">
      <c r="A28" s="104" t="s">
        <v>83</v>
      </c>
      <c r="B28" s="103"/>
      <c r="C28" s="102" t="s">
        <v>82</v>
      </c>
      <c r="D28" s="39"/>
      <c r="E28" s="40">
        <v>1738</v>
      </c>
      <c r="F28" s="40">
        <v>184</v>
      </c>
      <c r="G28" s="40">
        <v>214</v>
      </c>
      <c r="H28" s="40">
        <v>1708</v>
      </c>
      <c r="I28" s="40">
        <v>969</v>
      </c>
      <c r="J28" s="101">
        <v>56.7</v>
      </c>
      <c r="K28" s="100">
        <v>1192</v>
      </c>
      <c r="L28" s="40">
        <v>184</v>
      </c>
      <c r="M28" s="40">
        <v>214</v>
      </c>
      <c r="N28" s="40">
        <v>1162</v>
      </c>
      <c r="O28" s="40">
        <v>969</v>
      </c>
      <c r="P28" s="99">
        <v>83.4</v>
      </c>
    </row>
    <row r="29" spans="1:16" ht="18" customHeight="1" x14ac:dyDescent="0.15">
      <c r="A29" s="104" t="s">
        <v>81</v>
      </c>
      <c r="B29" s="103"/>
      <c r="C29" s="102" t="s">
        <v>80</v>
      </c>
      <c r="D29" s="39"/>
      <c r="E29" s="40">
        <v>872</v>
      </c>
      <c r="F29" s="40">
        <v>46</v>
      </c>
      <c r="G29" s="40">
        <v>0</v>
      </c>
      <c r="H29" s="40">
        <v>918</v>
      </c>
      <c r="I29" s="40">
        <v>152</v>
      </c>
      <c r="J29" s="101">
        <v>16.600000000000001</v>
      </c>
      <c r="K29" s="100" t="s">
        <v>38</v>
      </c>
      <c r="L29" s="40" t="s">
        <v>38</v>
      </c>
      <c r="M29" s="40" t="s">
        <v>38</v>
      </c>
      <c r="N29" s="40" t="s">
        <v>38</v>
      </c>
      <c r="O29" s="40" t="s">
        <v>38</v>
      </c>
      <c r="P29" s="99" t="s">
        <v>38</v>
      </c>
    </row>
    <row r="30" spans="1:16" ht="18" customHeight="1" x14ac:dyDescent="0.15">
      <c r="A30" s="104" t="s">
        <v>79</v>
      </c>
      <c r="B30" s="103"/>
      <c r="C30" s="102" t="s">
        <v>78</v>
      </c>
      <c r="D30" s="39"/>
      <c r="E30" s="40">
        <v>2816</v>
      </c>
      <c r="F30" s="40">
        <v>68</v>
      </c>
      <c r="G30" s="40">
        <v>0</v>
      </c>
      <c r="H30" s="40">
        <v>2884</v>
      </c>
      <c r="I30" s="40">
        <v>154</v>
      </c>
      <c r="J30" s="101">
        <v>5.3</v>
      </c>
      <c r="K30" s="100">
        <v>1614</v>
      </c>
      <c r="L30" s="40">
        <v>68</v>
      </c>
      <c r="M30" s="40">
        <v>0</v>
      </c>
      <c r="N30" s="40">
        <v>1682</v>
      </c>
      <c r="O30" s="40">
        <v>154</v>
      </c>
      <c r="P30" s="99">
        <v>9.1999999999999993</v>
      </c>
    </row>
    <row r="31" spans="1:16" ht="18" customHeight="1" x14ac:dyDescent="0.15">
      <c r="A31" s="104" t="s">
        <v>77</v>
      </c>
      <c r="B31" s="103"/>
      <c r="C31" s="102" t="s">
        <v>76</v>
      </c>
      <c r="D31" s="39"/>
      <c r="E31" s="40">
        <v>5264</v>
      </c>
      <c r="F31" s="40">
        <v>14</v>
      </c>
      <c r="G31" s="40">
        <v>19</v>
      </c>
      <c r="H31" s="40">
        <v>5259</v>
      </c>
      <c r="I31" s="40">
        <v>1150</v>
      </c>
      <c r="J31" s="101">
        <v>21.9</v>
      </c>
      <c r="K31" s="100">
        <v>3825</v>
      </c>
      <c r="L31" s="40">
        <v>14</v>
      </c>
      <c r="M31" s="40">
        <v>19</v>
      </c>
      <c r="N31" s="40">
        <v>3820</v>
      </c>
      <c r="O31" s="40">
        <v>869</v>
      </c>
      <c r="P31" s="99">
        <v>22.7</v>
      </c>
    </row>
    <row r="32" spans="1:16" ht="18" customHeight="1" x14ac:dyDescent="0.15">
      <c r="A32" s="104" t="s">
        <v>75</v>
      </c>
      <c r="B32" s="103"/>
      <c r="C32" s="102" t="s">
        <v>74</v>
      </c>
      <c r="D32" s="39"/>
      <c r="E32" s="40">
        <v>8688</v>
      </c>
      <c r="F32" s="40">
        <v>38</v>
      </c>
      <c r="G32" s="40">
        <v>15</v>
      </c>
      <c r="H32" s="40">
        <v>8711</v>
      </c>
      <c r="I32" s="40">
        <v>3125</v>
      </c>
      <c r="J32" s="101">
        <v>35.9</v>
      </c>
      <c r="K32" s="100">
        <v>7187</v>
      </c>
      <c r="L32" s="40">
        <v>38</v>
      </c>
      <c r="M32" s="40">
        <v>15</v>
      </c>
      <c r="N32" s="40">
        <v>7210</v>
      </c>
      <c r="O32" s="40">
        <v>2964</v>
      </c>
      <c r="P32" s="99">
        <v>41.1</v>
      </c>
    </row>
    <row r="33" spans="1:16" ht="18" customHeight="1" x14ac:dyDescent="0.15">
      <c r="A33" s="104" t="s">
        <v>73</v>
      </c>
      <c r="B33" s="103"/>
      <c r="C33" s="102" t="s">
        <v>72</v>
      </c>
      <c r="D33" s="39"/>
      <c r="E33" s="40">
        <v>7506</v>
      </c>
      <c r="F33" s="40">
        <v>220</v>
      </c>
      <c r="G33" s="40">
        <v>68</v>
      </c>
      <c r="H33" s="40">
        <v>7658</v>
      </c>
      <c r="I33" s="40">
        <v>4176</v>
      </c>
      <c r="J33" s="101">
        <v>54.5</v>
      </c>
      <c r="K33" s="100">
        <v>2431</v>
      </c>
      <c r="L33" s="40">
        <v>0</v>
      </c>
      <c r="M33" s="40">
        <v>68</v>
      </c>
      <c r="N33" s="40">
        <v>2363</v>
      </c>
      <c r="O33" s="40">
        <v>656</v>
      </c>
      <c r="P33" s="99">
        <v>27.8</v>
      </c>
    </row>
    <row r="34" spans="1:16" ht="18" customHeight="1" x14ac:dyDescent="0.15">
      <c r="A34" s="104" t="s">
        <v>71</v>
      </c>
      <c r="B34" s="103"/>
      <c r="C34" s="102" t="s">
        <v>70</v>
      </c>
      <c r="D34" s="39"/>
      <c r="E34" s="40">
        <v>2582</v>
      </c>
      <c r="F34" s="40">
        <v>0</v>
      </c>
      <c r="G34" s="40">
        <v>0</v>
      </c>
      <c r="H34" s="40">
        <v>2582</v>
      </c>
      <c r="I34" s="40">
        <v>2209</v>
      </c>
      <c r="J34" s="101">
        <v>85.6</v>
      </c>
      <c r="K34" s="100">
        <v>736</v>
      </c>
      <c r="L34" s="40">
        <v>0</v>
      </c>
      <c r="M34" s="40">
        <v>0</v>
      </c>
      <c r="N34" s="40">
        <v>736</v>
      </c>
      <c r="O34" s="40">
        <v>363</v>
      </c>
      <c r="P34" s="99">
        <v>49.3</v>
      </c>
    </row>
    <row r="35" spans="1:16" ht="18" customHeight="1" x14ac:dyDescent="0.15">
      <c r="A35" s="104" t="s">
        <v>69</v>
      </c>
      <c r="B35" s="103"/>
      <c r="C35" s="102" t="s">
        <v>68</v>
      </c>
      <c r="D35" s="39"/>
      <c r="E35" s="40">
        <v>3298</v>
      </c>
      <c r="F35" s="40">
        <v>0</v>
      </c>
      <c r="G35" s="40">
        <v>0</v>
      </c>
      <c r="H35" s="40">
        <v>3298</v>
      </c>
      <c r="I35" s="40">
        <v>650</v>
      </c>
      <c r="J35" s="101">
        <v>19.7</v>
      </c>
      <c r="K35" s="100">
        <v>673</v>
      </c>
      <c r="L35" s="40">
        <v>0</v>
      </c>
      <c r="M35" s="40">
        <v>0</v>
      </c>
      <c r="N35" s="40">
        <v>673</v>
      </c>
      <c r="O35" s="40">
        <v>73</v>
      </c>
      <c r="P35" s="99">
        <v>10.8</v>
      </c>
    </row>
    <row r="36" spans="1:16" ht="18" customHeight="1" x14ac:dyDescent="0.15">
      <c r="A36" s="104" t="s">
        <v>67</v>
      </c>
      <c r="B36" s="103"/>
      <c r="C36" s="102" t="s">
        <v>66</v>
      </c>
      <c r="D36" s="39"/>
      <c r="E36" s="40">
        <v>980</v>
      </c>
      <c r="F36" s="40">
        <v>0</v>
      </c>
      <c r="G36" s="40">
        <v>12</v>
      </c>
      <c r="H36" s="40">
        <v>968</v>
      </c>
      <c r="I36" s="40">
        <v>134</v>
      </c>
      <c r="J36" s="101">
        <v>13.8</v>
      </c>
      <c r="K36" s="100">
        <v>453</v>
      </c>
      <c r="L36" s="40">
        <v>0</v>
      </c>
      <c r="M36" s="40">
        <v>12</v>
      </c>
      <c r="N36" s="40">
        <v>441</v>
      </c>
      <c r="O36" s="40">
        <v>55</v>
      </c>
      <c r="P36" s="99">
        <v>12.5</v>
      </c>
    </row>
    <row r="37" spans="1:16" ht="18" customHeight="1" x14ac:dyDescent="0.15">
      <c r="A37" s="104" t="s">
        <v>65</v>
      </c>
      <c r="B37" s="103"/>
      <c r="C37" s="102" t="s">
        <v>64</v>
      </c>
      <c r="D37" s="39"/>
      <c r="E37" s="40">
        <v>1851</v>
      </c>
      <c r="F37" s="40">
        <v>0</v>
      </c>
      <c r="G37" s="40">
        <v>50</v>
      </c>
      <c r="H37" s="40">
        <v>1801</v>
      </c>
      <c r="I37" s="40">
        <v>197</v>
      </c>
      <c r="J37" s="101">
        <v>10.9</v>
      </c>
      <c r="K37" s="100">
        <v>1501</v>
      </c>
      <c r="L37" s="40">
        <v>0</v>
      </c>
      <c r="M37" s="40">
        <v>16</v>
      </c>
      <c r="N37" s="40">
        <v>1485</v>
      </c>
      <c r="O37" s="40">
        <v>112</v>
      </c>
      <c r="P37" s="99">
        <v>7.5</v>
      </c>
    </row>
    <row r="38" spans="1:16" ht="18" customHeight="1" x14ac:dyDescent="0.15">
      <c r="A38" s="104" t="s">
        <v>63</v>
      </c>
      <c r="B38" s="103"/>
      <c r="C38" s="102" t="s">
        <v>62</v>
      </c>
      <c r="D38" s="39"/>
      <c r="E38" s="40">
        <v>6468</v>
      </c>
      <c r="F38" s="40">
        <v>236</v>
      </c>
      <c r="G38" s="40">
        <v>43</v>
      </c>
      <c r="H38" s="40">
        <v>6661</v>
      </c>
      <c r="I38" s="40">
        <v>3076</v>
      </c>
      <c r="J38" s="101">
        <v>46.2</v>
      </c>
      <c r="K38" s="100">
        <v>1866</v>
      </c>
      <c r="L38" s="40">
        <v>21</v>
      </c>
      <c r="M38" s="40">
        <v>43</v>
      </c>
      <c r="N38" s="40">
        <v>1844</v>
      </c>
      <c r="O38" s="40">
        <v>493</v>
      </c>
      <c r="P38" s="99">
        <v>26.7</v>
      </c>
    </row>
    <row r="39" spans="1:16" ht="18" customHeight="1" x14ac:dyDescent="0.15">
      <c r="A39" s="104" t="s">
        <v>61</v>
      </c>
      <c r="B39" s="103"/>
      <c r="C39" s="102" t="s">
        <v>60</v>
      </c>
      <c r="D39" s="39"/>
      <c r="E39" s="40">
        <v>3358</v>
      </c>
      <c r="F39" s="40">
        <v>5</v>
      </c>
      <c r="G39" s="40">
        <v>43</v>
      </c>
      <c r="H39" s="40">
        <v>3320</v>
      </c>
      <c r="I39" s="40">
        <v>1284</v>
      </c>
      <c r="J39" s="101">
        <v>38.700000000000003</v>
      </c>
      <c r="K39" s="100">
        <v>2528</v>
      </c>
      <c r="L39" s="40">
        <v>5</v>
      </c>
      <c r="M39" s="40">
        <v>43</v>
      </c>
      <c r="N39" s="40">
        <v>2490</v>
      </c>
      <c r="O39" s="40">
        <v>987</v>
      </c>
      <c r="P39" s="99">
        <v>39.6</v>
      </c>
    </row>
    <row r="40" spans="1:16" ht="18" customHeight="1" x14ac:dyDescent="0.15">
      <c r="A40" s="104" t="s">
        <v>59</v>
      </c>
      <c r="B40" s="103"/>
      <c r="C40" s="102" t="s">
        <v>58</v>
      </c>
      <c r="D40" s="39"/>
      <c r="E40" s="40">
        <v>3540</v>
      </c>
      <c r="F40" s="40">
        <v>0</v>
      </c>
      <c r="G40" s="40">
        <v>0</v>
      </c>
      <c r="H40" s="40">
        <v>3540</v>
      </c>
      <c r="I40" s="40">
        <v>997</v>
      </c>
      <c r="J40" s="101">
        <v>28.2</v>
      </c>
      <c r="K40" s="100">
        <v>2377</v>
      </c>
      <c r="L40" s="40">
        <v>0</v>
      </c>
      <c r="M40" s="40">
        <v>0</v>
      </c>
      <c r="N40" s="40">
        <v>2377</v>
      </c>
      <c r="O40" s="40">
        <v>505</v>
      </c>
      <c r="P40" s="99">
        <v>21.2</v>
      </c>
    </row>
    <row r="41" spans="1:16" ht="18" customHeight="1" x14ac:dyDescent="0.15">
      <c r="A41" s="104" t="s">
        <v>57</v>
      </c>
      <c r="B41" s="103"/>
      <c r="C41" s="102" t="s">
        <v>56</v>
      </c>
      <c r="D41" s="39"/>
      <c r="E41" s="40">
        <v>4399</v>
      </c>
      <c r="F41" s="40">
        <v>10</v>
      </c>
      <c r="G41" s="40">
        <v>14</v>
      </c>
      <c r="H41" s="40">
        <v>4395</v>
      </c>
      <c r="I41" s="40">
        <v>1553</v>
      </c>
      <c r="J41" s="101">
        <v>35.299999999999997</v>
      </c>
      <c r="K41" s="100">
        <v>3299</v>
      </c>
      <c r="L41" s="40">
        <v>10</v>
      </c>
      <c r="M41" s="40">
        <v>14</v>
      </c>
      <c r="N41" s="40">
        <v>3295</v>
      </c>
      <c r="O41" s="40">
        <v>750</v>
      </c>
      <c r="P41" s="99">
        <v>22.8</v>
      </c>
    </row>
    <row r="42" spans="1:16" ht="18" customHeight="1" x14ac:dyDescent="0.15">
      <c r="A42" s="104" t="s">
        <v>55</v>
      </c>
      <c r="B42" s="103"/>
      <c r="C42" s="102" t="s">
        <v>54</v>
      </c>
      <c r="D42" s="39"/>
      <c r="E42" s="40">
        <v>4508</v>
      </c>
      <c r="F42" s="40">
        <v>86</v>
      </c>
      <c r="G42" s="40">
        <v>42</v>
      </c>
      <c r="H42" s="40">
        <v>4552</v>
      </c>
      <c r="I42" s="40">
        <v>2048</v>
      </c>
      <c r="J42" s="101">
        <v>45</v>
      </c>
      <c r="K42" s="100">
        <v>3167</v>
      </c>
      <c r="L42" s="40">
        <v>5</v>
      </c>
      <c r="M42" s="40">
        <v>1</v>
      </c>
      <c r="N42" s="40">
        <v>3171</v>
      </c>
      <c r="O42" s="40">
        <v>992</v>
      </c>
      <c r="P42" s="99">
        <v>31.3</v>
      </c>
    </row>
    <row r="43" spans="1:16" ht="18" customHeight="1" x14ac:dyDescent="0.15">
      <c r="A43" s="104" t="s">
        <v>53</v>
      </c>
      <c r="B43" s="103"/>
      <c r="C43" s="102" t="s">
        <v>52</v>
      </c>
      <c r="D43" s="39"/>
      <c r="E43" s="40">
        <v>4470</v>
      </c>
      <c r="F43" s="40">
        <v>2</v>
      </c>
      <c r="G43" s="40">
        <v>18</v>
      </c>
      <c r="H43" s="40">
        <v>4454</v>
      </c>
      <c r="I43" s="40">
        <v>1249</v>
      </c>
      <c r="J43" s="101">
        <v>28</v>
      </c>
      <c r="K43" s="100">
        <v>3001</v>
      </c>
      <c r="L43" s="40">
        <v>2</v>
      </c>
      <c r="M43" s="40">
        <v>18</v>
      </c>
      <c r="N43" s="40">
        <v>2985</v>
      </c>
      <c r="O43" s="40">
        <v>785</v>
      </c>
      <c r="P43" s="99">
        <v>26.3</v>
      </c>
    </row>
    <row r="44" spans="1:16" ht="18" customHeight="1" x14ac:dyDescent="0.15">
      <c r="A44" s="104" t="s">
        <v>51</v>
      </c>
      <c r="B44" s="103"/>
      <c r="C44" s="102" t="s">
        <v>50</v>
      </c>
      <c r="D44" s="39"/>
      <c r="E44" s="40">
        <v>2166</v>
      </c>
      <c r="F44" s="40">
        <v>17</v>
      </c>
      <c r="G44" s="40">
        <v>26</v>
      </c>
      <c r="H44" s="40">
        <v>2157</v>
      </c>
      <c r="I44" s="40">
        <v>153</v>
      </c>
      <c r="J44" s="101">
        <v>7.1</v>
      </c>
      <c r="K44" s="100">
        <v>1926</v>
      </c>
      <c r="L44" s="40">
        <v>17</v>
      </c>
      <c r="M44" s="40">
        <v>26</v>
      </c>
      <c r="N44" s="40">
        <v>1917</v>
      </c>
      <c r="O44" s="40">
        <v>102</v>
      </c>
      <c r="P44" s="99">
        <v>5.3</v>
      </c>
    </row>
    <row r="45" spans="1:16" ht="18" customHeight="1" x14ac:dyDescent="0.15">
      <c r="A45" s="104" t="s">
        <v>49</v>
      </c>
      <c r="B45" s="103"/>
      <c r="C45" s="102" t="s">
        <v>48</v>
      </c>
      <c r="D45" s="39"/>
      <c r="E45" s="40">
        <v>8229</v>
      </c>
      <c r="F45" s="40">
        <v>45</v>
      </c>
      <c r="G45" s="40">
        <v>18</v>
      </c>
      <c r="H45" s="40">
        <v>8256</v>
      </c>
      <c r="I45" s="40">
        <v>572</v>
      </c>
      <c r="J45" s="101">
        <v>6.9</v>
      </c>
      <c r="K45" s="100">
        <v>6530</v>
      </c>
      <c r="L45" s="40">
        <v>45</v>
      </c>
      <c r="M45" s="40">
        <v>18</v>
      </c>
      <c r="N45" s="40">
        <v>6557</v>
      </c>
      <c r="O45" s="40">
        <v>572</v>
      </c>
      <c r="P45" s="99">
        <v>8.6999999999999993</v>
      </c>
    </row>
    <row r="46" spans="1:16" ht="18" customHeight="1" thickBot="1" x14ac:dyDescent="0.2">
      <c r="A46" s="98" t="s">
        <v>47</v>
      </c>
      <c r="B46" s="97"/>
      <c r="C46" s="96" t="s">
        <v>46</v>
      </c>
      <c r="D46" s="95"/>
      <c r="E46" s="92">
        <v>5715</v>
      </c>
      <c r="F46" s="92">
        <v>171</v>
      </c>
      <c r="G46" s="92">
        <v>54</v>
      </c>
      <c r="H46" s="92">
        <v>5832</v>
      </c>
      <c r="I46" s="92">
        <v>3682</v>
      </c>
      <c r="J46" s="94">
        <v>63.1</v>
      </c>
      <c r="K46" s="93">
        <v>2739</v>
      </c>
      <c r="L46" s="92">
        <v>8</v>
      </c>
      <c r="M46" s="92">
        <v>54</v>
      </c>
      <c r="N46" s="92">
        <v>2693</v>
      </c>
      <c r="O46" s="92">
        <v>1020</v>
      </c>
      <c r="P46" s="91">
        <v>37.9</v>
      </c>
    </row>
    <row r="47" spans="1:16" ht="18" customHeight="1" x14ac:dyDescent="0.15">
      <c r="A47" s="83" t="s">
        <v>45</v>
      </c>
      <c r="B47" s="82"/>
      <c r="C47" s="81" t="s">
        <v>44</v>
      </c>
      <c r="D47" s="34"/>
      <c r="E47" s="35">
        <v>37154</v>
      </c>
      <c r="F47" s="35">
        <v>219</v>
      </c>
      <c r="G47" s="35">
        <v>574</v>
      </c>
      <c r="H47" s="35">
        <v>36799</v>
      </c>
      <c r="I47" s="35">
        <v>13411</v>
      </c>
      <c r="J47" s="80">
        <v>36.4</v>
      </c>
      <c r="K47" s="79">
        <v>20593</v>
      </c>
      <c r="L47" s="35">
        <v>219</v>
      </c>
      <c r="M47" s="35">
        <v>283</v>
      </c>
      <c r="N47" s="35">
        <v>20529</v>
      </c>
      <c r="O47" s="35">
        <v>9788</v>
      </c>
      <c r="P47" s="78">
        <v>47.7</v>
      </c>
    </row>
    <row r="48" spans="1:16" ht="18" customHeight="1" thickBot="1" x14ac:dyDescent="0.2">
      <c r="A48" s="98" t="s">
        <v>43</v>
      </c>
      <c r="B48" s="97"/>
      <c r="C48" s="96" t="s">
        <v>42</v>
      </c>
      <c r="D48" s="95"/>
      <c r="E48" s="92">
        <v>180719</v>
      </c>
      <c r="F48" s="92">
        <v>3560</v>
      </c>
      <c r="G48" s="92">
        <v>2803</v>
      </c>
      <c r="H48" s="92">
        <v>181476</v>
      </c>
      <c r="I48" s="92">
        <v>151348</v>
      </c>
      <c r="J48" s="94">
        <v>83.4</v>
      </c>
      <c r="K48" s="93">
        <v>91316</v>
      </c>
      <c r="L48" s="92">
        <v>1753</v>
      </c>
      <c r="M48" s="92">
        <v>1262</v>
      </c>
      <c r="N48" s="92">
        <v>91807</v>
      </c>
      <c r="O48" s="92">
        <v>81721</v>
      </c>
      <c r="P48" s="91">
        <v>89</v>
      </c>
    </row>
    <row r="49" spans="1:16" ht="18" customHeight="1" thickBot="1" x14ac:dyDescent="0.2">
      <c r="A49" s="90" t="s">
        <v>41</v>
      </c>
      <c r="B49" s="89"/>
      <c r="C49" s="88" t="s">
        <v>40</v>
      </c>
      <c r="D49" s="87"/>
      <c r="E49" s="85" t="s">
        <v>39</v>
      </c>
      <c r="F49" s="85" t="s">
        <v>39</v>
      </c>
      <c r="G49" s="85" t="s">
        <v>39</v>
      </c>
      <c r="H49" s="85" t="s">
        <v>39</v>
      </c>
      <c r="I49" s="85" t="s">
        <v>39</v>
      </c>
      <c r="J49" s="84" t="s">
        <v>39</v>
      </c>
      <c r="K49" s="86" t="s">
        <v>38</v>
      </c>
      <c r="L49" s="85" t="s">
        <v>38</v>
      </c>
      <c r="M49" s="85" t="s">
        <v>38</v>
      </c>
      <c r="N49" s="85" t="s">
        <v>38</v>
      </c>
      <c r="O49" s="85" t="s">
        <v>38</v>
      </c>
      <c r="P49" s="84" t="s">
        <v>38</v>
      </c>
    </row>
    <row r="50" spans="1:16" ht="18" customHeight="1" thickBot="1" x14ac:dyDescent="0.2">
      <c r="A50" s="90" t="s">
        <v>37</v>
      </c>
      <c r="B50" s="89"/>
      <c r="C50" s="88" t="s">
        <v>36</v>
      </c>
      <c r="D50" s="87"/>
      <c r="E50" s="85">
        <v>122782</v>
      </c>
      <c r="F50" s="85">
        <v>4314</v>
      </c>
      <c r="G50" s="85">
        <v>3499</v>
      </c>
      <c r="H50" s="85">
        <v>123597</v>
      </c>
      <c r="I50" s="85">
        <v>45294</v>
      </c>
      <c r="J50" s="84">
        <v>36.6</v>
      </c>
      <c r="K50" s="86">
        <v>79357</v>
      </c>
      <c r="L50" s="85">
        <v>870</v>
      </c>
      <c r="M50" s="85">
        <v>1619</v>
      </c>
      <c r="N50" s="85">
        <v>78608</v>
      </c>
      <c r="O50" s="85">
        <v>18275</v>
      </c>
      <c r="P50" s="84">
        <v>23.2</v>
      </c>
    </row>
    <row r="51" spans="1:16" ht="18" customHeight="1" x14ac:dyDescent="0.15">
      <c r="A51" s="83" t="s">
        <v>35</v>
      </c>
      <c r="B51" s="82"/>
      <c r="C51" s="81" t="s">
        <v>34</v>
      </c>
      <c r="D51" s="34"/>
      <c r="E51" s="35">
        <v>12580</v>
      </c>
      <c r="F51" s="35">
        <v>982</v>
      </c>
      <c r="G51" s="35">
        <v>1163</v>
      </c>
      <c r="H51" s="35">
        <v>12399</v>
      </c>
      <c r="I51" s="35">
        <v>4031</v>
      </c>
      <c r="J51" s="80">
        <v>32.5</v>
      </c>
      <c r="K51" s="79">
        <v>11143</v>
      </c>
      <c r="L51" s="35">
        <v>982</v>
      </c>
      <c r="M51" s="35">
        <v>1134</v>
      </c>
      <c r="N51" s="35">
        <v>10991</v>
      </c>
      <c r="O51" s="35">
        <v>3658</v>
      </c>
      <c r="P51" s="78">
        <v>33.299999999999997</v>
      </c>
    </row>
    <row r="52" spans="1:16" ht="18" customHeight="1" x14ac:dyDescent="0.15">
      <c r="A52" s="77" t="s">
        <v>33</v>
      </c>
      <c r="B52" s="76"/>
      <c r="C52" s="75" t="s">
        <v>32</v>
      </c>
      <c r="D52" s="44"/>
      <c r="E52" s="45">
        <v>48669</v>
      </c>
      <c r="F52" s="45">
        <v>665</v>
      </c>
      <c r="G52" s="45">
        <v>451</v>
      </c>
      <c r="H52" s="45">
        <v>48883</v>
      </c>
      <c r="I52" s="45">
        <v>31352</v>
      </c>
      <c r="J52" s="74">
        <v>64.099999999999994</v>
      </c>
      <c r="K52" s="73">
        <v>37976</v>
      </c>
      <c r="L52" s="45">
        <v>665</v>
      </c>
      <c r="M52" s="45">
        <v>451</v>
      </c>
      <c r="N52" s="45">
        <v>38190</v>
      </c>
      <c r="O52" s="45">
        <v>24965</v>
      </c>
      <c r="P52" s="72">
        <v>65.400000000000006</v>
      </c>
    </row>
    <row r="55" spans="1:16" x14ac:dyDescent="0.15">
      <c r="A55" s="1" t="s">
        <v>26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17D1C-C517-4500-AFC3-E1B0E56DA850}">
  <sheetPr>
    <pageSetUpPr fitToPage="1"/>
  </sheetPr>
  <dimension ref="A1:AD29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0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R1" s="63"/>
      <c r="S1" s="63"/>
      <c r="T1" s="63"/>
      <c r="U1" s="63"/>
      <c r="V1" s="63"/>
      <c r="W1" s="63"/>
      <c r="Y1" s="63"/>
      <c r="Z1" s="63"/>
    </row>
    <row r="2" spans="1:30" ht="21.95" customHeight="1" x14ac:dyDescent="0.15">
      <c r="A2" s="382" t="s">
        <v>262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1"/>
      <c r="R2" s="380"/>
      <c r="S2" s="380"/>
      <c r="T2" s="380"/>
      <c r="U2" s="380"/>
      <c r="V2" s="380"/>
      <c r="W2" s="380"/>
      <c r="Y2" s="380"/>
      <c r="Z2" s="380"/>
      <c r="AD2" s="63"/>
    </row>
    <row r="3" spans="1:30" ht="21.95" customHeight="1" x14ac:dyDescent="0.15">
      <c r="A3" s="380" t="s">
        <v>30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1"/>
      <c r="R3" s="380"/>
      <c r="S3" s="380"/>
      <c r="T3" s="380"/>
      <c r="U3" s="380"/>
      <c r="V3" s="380"/>
      <c r="W3" s="380"/>
      <c r="Y3" s="380"/>
      <c r="Z3" s="380"/>
      <c r="AD3" s="63"/>
    </row>
    <row r="4" spans="1:30" ht="20.100000000000001" customHeight="1" x14ac:dyDescent="0.15">
      <c r="A4" s="379" t="s">
        <v>261</v>
      </c>
      <c r="AD4" s="63"/>
    </row>
    <row r="5" spans="1:30" ht="17.100000000000001" customHeight="1" x14ac:dyDescent="0.15">
      <c r="A5" s="367" t="s">
        <v>260</v>
      </c>
      <c r="B5" s="378" t="s">
        <v>143</v>
      </c>
      <c r="C5" s="377"/>
      <c r="D5" s="376"/>
      <c r="E5" s="378" t="s">
        <v>259</v>
      </c>
      <c r="F5" s="377"/>
      <c r="G5" s="376"/>
      <c r="H5" s="378" t="s">
        <v>145</v>
      </c>
      <c r="I5" s="376"/>
      <c r="J5" s="378" t="s">
        <v>258</v>
      </c>
      <c r="K5" s="376"/>
      <c r="L5" s="378" t="s">
        <v>153</v>
      </c>
      <c r="M5" s="376"/>
      <c r="N5" s="378" t="s">
        <v>257</v>
      </c>
      <c r="O5" s="376"/>
      <c r="P5" s="378" t="s">
        <v>7</v>
      </c>
      <c r="Q5" s="376"/>
      <c r="R5" s="378" t="s">
        <v>256</v>
      </c>
      <c r="S5" s="377"/>
      <c r="T5" s="377"/>
      <c r="U5" s="377"/>
      <c r="V5" s="377"/>
      <c r="W5" s="377"/>
      <c r="X5" s="377"/>
      <c r="Y5" s="377"/>
      <c r="Z5" s="377"/>
      <c r="AA5" s="377"/>
      <c r="AB5" s="376"/>
      <c r="AD5" s="63"/>
    </row>
    <row r="6" spans="1:30" ht="15" customHeight="1" x14ac:dyDescent="0.15">
      <c r="A6" s="367"/>
      <c r="B6" s="365" t="s">
        <v>254</v>
      </c>
      <c r="C6" s="371" t="s">
        <v>252</v>
      </c>
      <c r="D6" s="370"/>
      <c r="E6" s="365" t="s">
        <v>254</v>
      </c>
      <c r="F6" s="371" t="s">
        <v>252</v>
      </c>
      <c r="G6" s="370"/>
      <c r="H6" s="365" t="s">
        <v>254</v>
      </c>
      <c r="I6" s="374" t="s">
        <v>252</v>
      </c>
      <c r="J6" s="375" t="s">
        <v>254</v>
      </c>
      <c r="K6" s="374" t="s">
        <v>252</v>
      </c>
      <c r="L6" s="365" t="s">
        <v>254</v>
      </c>
      <c r="M6" s="374" t="s">
        <v>252</v>
      </c>
      <c r="N6" s="365" t="s">
        <v>254</v>
      </c>
      <c r="O6" s="374" t="s">
        <v>252</v>
      </c>
      <c r="P6" s="365" t="s">
        <v>254</v>
      </c>
      <c r="Q6" s="373" t="s">
        <v>255</v>
      </c>
      <c r="R6" s="365" t="s">
        <v>254</v>
      </c>
      <c r="S6" s="371" t="s">
        <v>252</v>
      </c>
      <c r="T6" s="370"/>
      <c r="U6" s="372" t="s">
        <v>253</v>
      </c>
      <c r="V6" s="371" t="s">
        <v>252</v>
      </c>
      <c r="W6" s="370"/>
      <c r="X6" s="372" t="s">
        <v>253</v>
      </c>
      <c r="Y6" s="371" t="s">
        <v>252</v>
      </c>
      <c r="Z6" s="370"/>
      <c r="AA6" s="369" t="s">
        <v>251</v>
      </c>
      <c r="AB6" s="368"/>
      <c r="AD6" s="63"/>
    </row>
    <row r="7" spans="1:30" ht="15" customHeight="1" x14ac:dyDescent="0.15">
      <c r="A7" s="367"/>
      <c r="B7" s="365"/>
      <c r="C7" s="362" t="s">
        <v>247</v>
      </c>
      <c r="D7" s="361"/>
      <c r="E7" s="365"/>
      <c r="F7" s="362" t="s">
        <v>247</v>
      </c>
      <c r="G7" s="361"/>
      <c r="H7" s="365"/>
      <c r="I7" s="336" t="s">
        <v>247</v>
      </c>
      <c r="J7" s="366"/>
      <c r="K7" s="336" t="s">
        <v>247</v>
      </c>
      <c r="L7" s="365"/>
      <c r="M7" s="336" t="s">
        <v>247</v>
      </c>
      <c r="N7" s="365"/>
      <c r="O7" s="336" t="s">
        <v>247</v>
      </c>
      <c r="P7" s="365"/>
      <c r="Q7" s="345" t="s">
        <v>250</v>
      </c>
      <c r="R7" s="365"/>
      <c r="S7" s="362" t="s">
        <v>247</v>
      </c>
      <c r="T7" s="361"/>
      <c r="U7" s="364" t="s">
        <v>249</v>
      </c>
      <c r="V7" s="362" t="s">
        <v>247</v>
      </c>
      <c r="W7" s="361"/>
      <c r="X7" s="363" t="s">
        <v>248</v>
      </c>
      <c r="Y7" s="362" t="s">
        <v>247</v>
      </c>
      <c r="Z7" s="361"/>
      <c r="AA7" s="360" t="s">
        <v>246</v>
      </c>
      <c r="AB7" s="359"/>
      <c r="AD7" s="63"/>
    </row>
    <row r="8" spans="1:30" ht="18.95" customHeight="1" x14ac:dyDescent="0.15">
      <c r="A8" s="358"/>
      <c r="B8" s="356" t="s">
        <v>245</v>
      </c>
      <c r="C8" s="355" t="s">
        <v>120</v>
      </c>
      <c r="D8" s="355"/>
      <c r="E8" s="355" t="s">
        <v>245</v>
      </c>
      <c r="F8" s="355" t="s">
        <v>120</v>
      </c>
      <c r="G8" s="355"/>
      <c r="H8" s="355" t="s">
        <v>245</v>
      </c>
      <c r="I8" s="354" t="s">
        <v>120</v>
      </c>
      <c r="J8" s="356" t="s">
        <v>9</v>
      </c>
      <c r="K8" s="355" t="s">
        <v>120</v>
      </c>
      <c r="L8" s="355" t="s">
        <v>9</v>
      </c>
      <c r="M8" s="355" t="s">
        <v>120</v>
      </c>
      <c r="N8" s="355" t="s">
        <v>9</v>
      </c>
      <c r="O8" s="355" t="s">
        <v>120</v>
      </c>
      <c r="P8" s="355" t="s">
        <v>244</v>
      </c>
      <c r="Q8" s="357" t="s">
        <v>243</v>
      </c>
      <c r="R8" s="356" t="s">
        <v>121</v>
      </c>
      <c r="S8" s="355" t="s">
        <v>120</v>
      </c>
      <c r="T8" s="355"/>
      <c r="U8" s="355" t="s">
        <v>121</v>
      </c>
      <c r="V8" s="355" t="s">
        <v>120</v>
      </c>
      <c r="W8" s="355"/>
      <c r="X8" s="355" t="s">
        <v>121</v>
      </c>
      <c r="Y8" s="355" t="s">
        <v>120</v>
      </c>
      <c r="Z8" s="355"/>
      <c r="AA8" s="355" t="s">
        <v>120</v>
      </c>
      <c r="AB8" s="354"/>
      <c r="AD8" s="63"/>
    </row>
    <row r="9" spans="1:30" ht="21" customHeight="1" x14ac:dyDescent="0.15">
      <c r="A9" s="336" t="s">
        <v>118</v>
      </c>
      <c r="B9" s="330">
        <v>260808</v>
      </c>
      <c r="C9" s="329">
        <v>-3.2</v>
      </c>
      <c r="D9" s="328"/>
      <c r="E9" s="327">
        <v>257519</v>
      </c>
      <c r="F9" s="329">
        <v>-3.5</v>
      </c>
      <c r="G9" s="328"/>
      <c r="H9" s="327">
        <v>239233</v>
      </c>
      <c r="I9" s="326">
        <v>-2.2999999999999998</v>
      </c>
      <c r="J9" s="335">
        <v>138.19999999999999</v>
      </c>
      <c r="K9" s="329">
        <v>-1.3</v>
      </c>
      <c r="L9" s="334">
        <v>128.6</v>
      </c>
      <c r="M9" s="329">
        <v>0.3</v>
      </c>
      <c r="N9" s="334">
        <v>9.6</v>
      </c>
      <c r="O9" s="329">
        <v>-19.2</v>
      </c>
      <c r="P9" s="334">
        <v>18.3</v>
      </c>
      <c r="Q9" s="333">
        <v>0.30000000000000071</v>
      </c>
      <c r="R9" s="330">
        <v>1229720</v>
      </c>
      <c r="S9" s="329">
        <v>-0.7</v>
      </c>
      <c r="T9" s="328"/>
      <c r="U9" s="327">
        <v>782932</v>
      </c>
      <c r="V9" s="329">
        <v>-3.1</v>
      </c>
      <c r="W9" s="328"/>
      <c r="X9" s="327">
        <v>446788</v>
      </c>
      <c r="Y9" s="329">
        <v>3.8</v>
      </c>
      <c r="Z9" s="328"/>
      <c r="AA9" s="329">
        <v>36.299999999999997</v>
      </c>
      <c r="AB9" s="332"/>
      <c r="AD9" s="63"/>
    </row>
    <row r="10" spans="1:30" ht="21" customHeight="1" x14ac:dyDescent="0.15">
      <c r="A10" s="353" t="s">
        <v>116</v>
      </c>
      <c r="B10" s="348">
        <v>302160</v>
      </c>
      <c r="C10" s="346">
        <v>-1.2</v>
      </c>
      <c r="D10" s="317"/>
      <c r="E10" s="347">
        <v>301975</v>
      </c>
      <c r="F10" s="346">
        <v>-1.2</v>
      </c>
      <c r="G10" s="317"/>
      <c r="H10" s="347">
        <v>274983</v>
      </c>
      <c r="I10" s="352">
        <v>-0.1</v>
      </c>
      <c r="J10" s="351">
        <v>159.9</v>
      </c>
      <c r="K10" s="346">
        <v>-1.3</v>
      </c>
      <c r="L10" s="350">
        <v>146.1</v>
      </c>
      <c r="M10" s="346">
        <v>0.1</v>
      </c>
      <c r="N10" s="350">
        <v>13.8</v>
      </c>
      <c r="O10" s="346">
        <v>-14.3</v>
      </c>
      <c r="P10" s="350">
        <v>19.7</v>
      </c>
      <c r="Q10" s="349">
        <v>0</v>
      </c>
      <c r="R10" s="348">
        <v>119</v>
      </c>
      <c r="S10" s="346">
        <v>-6.2</v>
      </c>
      <c r="T10" s="317"/>
      <c r="U10" s="347">
        <v>114</v>
      </c>
      <c r="V10" s="346">
        <v>-6.6</v>
      </c>
      <c r="W10" s="317"/>
      <c r="X10" s="347">
        <v>5</v>
      </c>
      <c r="Y10" s="346">
        <v>0</v>
      </c>
      <c r="Z10" s="317"/>
      <c r="AA10" s="346">
        <v>4.2</v>
      </c>
      <c r="AB10" s="332"/>
      <c r="AD10" s="63"/>
    </row>
    <row r="11" spans="1:30" ht="21" customHeight="1" x14ac:dyDescent="0.15">
      <c r="A11" s="336" t="s">
        <v>114</v>
      </c>
      <c r="B11" s="330">
        <v>421271</v>
      </c>
      <c r="C11" s="329">
        <v>2.9</v>
      </c>
      <c r="D11" s="328"/>
      <c r="E11" s="327">
        <v>419852</v>
      </c>
      <c r="F11" s="329">
        <v>2.7</v>
      </c>
      <c r="G11" s="328"/>
      <c r="H11" s="327">
        <v>369686</v>
      </c>
      <c r="I11" s="326">
        <v>-0.4</v>
      </c>
      <c r="J11" s="335">
        <v>178.4</v>
      </c>
      <c r="K11" s="329">
        <v>1.8</v>
      </c>
      <c r="L11" s="334">
        <v>157.5</v>
      </c>
      <c r="M11" s="329">
        <v>-0.9</v>
      </c>
      <c r="N11" s="334">
        <v>20.9</v>
      </c>
      <c r="O11" s="329">
        <v>28.2</v>
      </c>
      <c r="P11" s="334">
        <v>21.5</v>
      </c>
      <c r="Q11" s="333">
        <v>0.19999999999999929</v>
      </c>
      <c r="R11" s="330">
        <v>28391</v>
      </c>
      <c r="S11" s="329">
        <v>-3.4</v>
      </c>
      <c r="T11" s="328"/>
      <c r="U11" s="327">
        <v>27351</v>
      </c>
      <c r="V11" s="329">
        <v>-4.9000000000000004</v>
      </c>
      <c r="W11" s="328"/>
      <c r="X11" s="327">
        <v>1040</v>
      </c>
      <c r="Y11" s="329">
        <v>57.8</v>
      </c>
      <c r="Z11" s="328"/>
      <c r="AA11" s="329">
        <v>3.7</v>
      </c>
      <c r="AB11" s="332"/>
      <c r="AD11" s="63"/>
    </row>
    <row r="12" spans="1:30" s="105" customFormat="1" ht="21" customHeight="1" x14ac:dyDescent="0.15">
      <c r="A12" s="345" t="s">
        <v>112</v>
      </c>
      <c r="B12" s="341">
        <v>315072</v>
      </c>
      <c r="C12" s="339">
        <v>-0.2</v>
      </c>
      <c r="D12" s="337"/>
      <c r="E12" s="340">
        <v>312534</v>
      </c>
      <c r="F12" s="339">
        <v>-0.2</v>
      </c>
      <c r="G12" s="337"/>
      <c r="H12" s="340">
        <v>288555</v>
      </c>
      <c r="I12" s="344">
        <v>1.9</v>
      </c>
      <c r="J12" s="343">
        <v>162.19999999999999</v>
      </c>
      <c r="K12" s="339">
        <v>0.8</v>
      </c>
      <c r="L12" s="342">
        <v>150.4</v>
      </c>
      <c r="M12" s="339">
        <v>3.1</v>
      </c>
      <c r="N12" s="342">
        <v>11.8</v>
      </c>
      <c r="O12" s="339">
        <v>-21.4</v>
      </c>
      <c r="P12" s="342">
        <v>19.7</v>
      </c>
      <c r="Q12" s="333">
        <v>0.69999999999999929</v>
      </c>
      <c r="R12" s="341">
        <v>264739</v>
      </c>
      <c r="S12" s="339">
        <v>-4.4000000000000004</v>
      </c>
      <c r="T12" s="337"/>
      <c r="U12" s="340">
        <v>227654</v>
      </c>
      <c r="V12" s="339">
        <v>-2.2999999999999998</v>
      </c>
      <c r="W12" s="337"/>
      <c r="X12" s="340">
        <v>37085</v>
      </c>
      <c r="Y12" s="339">
        <v>-15.9</v>
      </c>
      <c r="Z12" s="337"/>
      <c r="AA12" s="339">
        <v>14</v>
      </c>
      <c r="AB12" s="338"/>
      <c r="AD12" s="156"/>
    </row>
    <row r="13" spans="1:30" s="105" customFormat="1" ht="21" customHeight="1" x14ac:dyDescent="0.15">
      <c r="A13" s="345" t="s">
        <v>110</v>
      </c>
      <c r="B13" s="341">
        <v>460129</v>
      </c>
      <c r="C13" s="339">
        <v>-10.199999999999999</v>
      </c>
      <c r="D13" s="337"/>
      <c r="E13" s="340">
        <v>454606</v>
      </c>
      <c r="F13" s="339">
        <v>-11.3</v>
      </c>
      <c r="G13" s="337"/>
      <c r="H13" s="340">
        <v>408397</v>
      </c>
      <c r="I13" s="344">
        <v>-5.9</v>
      </c>
      <c r="J13" s="343">
        <v>156.4</v>
      </c>
      <c r="K13" s="339">
        <v>-7.1</v>
      </c>
      <c r="L13" s="342">
        <v>146.80000000000001</v>
      </c>
      <c r="M13" s="339">
        <v>1.2</v>
      </c>
      <c r="N13" s="342">
        <v>9.6</v>
      </c>
      <c r="O13" s="339">
        <v>-58.8</v>
      </c>
      <c r="P13" s="342">
        <v>19.399999999999999</v>
      </c>
      <c r="Q13" s="333">
        <v>-0.70000000000000284</v>
      </c>
      <c r="R13" s="341">
        <v>5548</v>
      </c>
      <c r="S13" s="339">
        <v>-2.5</v>
      </c>
      <c r="T13" s="337"/>
      <c r="U13" s="340">
        <v>5118</v>
      </c>
      <c r="V13" s="339">
        <v>-7.1</v>
      </c>
      <c r="W13" s="337"/>
      <c r="X13" s="340">
        <v>430</v>
      </c>
      <c r="Y13" s="339">
        <v>131.4</v>
      </c>
      <c r="Z13" s="337"/>
      <c r="AA13" s="339">
        <v>7.8</v>
      </c>
      <c r="AB13" s="338"/>
      <c r="AD13" s="156"/>
    </row>
    <row r="14" spans="1:30" ht="21" customHeight="1" x14ac:dyDescent="0.15">
      <c r="A14" s="336" t="s">
        <v>108</v>
      </c>
      <c r="B14" s="330">
        <v>284091</v>
      </c>
      <c r="C14" s="329">
        <v>-19.8</v>
      </c>
      <c r="D14" s="328"/>
      <c r="E14" s="327">
        <v>283609</v>
      </c>
      <c r="F14" s="329">
        <v>-18.899999999999999</v>
      </c>
      <c r="G14" s="328"/>
      <c r="H14" s="327">
        <v>257833</v>
      </c>
      <c r="I14" s="326">
        <v>-21.3</v>
      </c>
      <c r="J14" s="335">
        <v>160</v>
      </c>
      <c r="K14" s="329">
        <v>7.7</v>
      </c>
      <c r="L14" s="334">
        <v>147.19999999999999</v>
      </c>
      <c r="M14" s="329">
        <v>5</v>
      </c>
      <c r="N14" s="334">
        <v>12.8</v>
      </c>
      <c r="O14" s="329">
        <v>54.2</v>
      </c>
      <c r="P14" s="334">
        <v>20.7</v>
      </c>
      <c r="Q14" s="333">
        <v>2.5999999999999979</v>
      </c>
      <c r="R14" s="330">
        <v>11544</v>
      </c>
      <c r="S14" s="329">
        <v>4</v>
      </c>
      <c r="T14" s="328"/>
      <c r="U14" s="327">
        <v>10918</v>
      </c>
      <c r="V14" s="329">
        <v>3.4</v>
      </c>
      <c r="W14" s="328"/>
      <c r="X14" s="327">
        <v>626</v>
      </c>
      <c r="Y14" s="329">
        <v>15.5</v>
      </c>
      <c r="Z14" s="328"/>
      <c r="AA14" s="329">
        <v>5.4</v>
      </c>
      <c r="AB14" s="332"/>
      <c r="AD14" s="63"/>
    </row>
    <row r="15" spans="1:30" ht="21" customHeight="1" x14ac:dyDescent="0.15">
      <c r="A15" s="336" t="s">
        <v>106</v>
      </c>
      <c r="B15" s="330">
        <v>207171</v>
      </c>
      <c r="C15" s="329">
        <v>-25.2</v>
      </c>
      <c r="D15" s="328"/>
      <c r="E15" s="327">
        <v>203687</v>
      </c>
      <c r="F15" s="329">
        <v>-26.3</v>
      </c>
      <c r="G15" s="328"/>
      <c r="H15" s="327">
        <v>175386</v>
      </c>
      <c r="I15" s="326">
        <v>-25.8</v>
      </c>
      <c r="J15" s="335">
        <v>130.1</v>
      </c>
      <c r="K15" s="329">
        <v>-15.5</v>
      </c>
      <c r="L15" s="334">
        <v>117</v>
      </c>
      <c r="M15" s="329">
        <v>-10.6</v>
      </c>
      <c r="N15" s="334">
        <v>13.1</v>
      </c>
      <c r="O15" s="329">
        <v>-43.3</v>
      </c>
      <c r="P15" s="334">
        <v>17.899999999999999</v>
      </c>
      <c r="Q15" s="333">
        <v>-0.80000000000000071</v>
      </c>
      <c r="R15" s="330">
        <v>143340</v>
      </c>
      <c r="S15" s="329">
        <v>3.6</v>
      </c>
      <c r="T15" s="328"/>
      <c r="U15" s="327">
        <v>70526</v>
      </c>
      <c r="V15" s="329">
        <v>-31.1</v>
      </c>
      <c r="W15" s="328"/>
      <c r="X15" s="327">
        <v>72814</v>
      </c>
      <c r="Y15" s="329">
        <v>103.4</v>
      </c>
      <c r="Z15" s="328"/>
      <c r="AA15" s="329">
        <v>50.8</v>
      </c>
      <c r="AB15" s="332"/>
      <c r="AD15" s="63"/>
    </row>
    <row r="16" spans="1:30" s="105" customFormat="1" ht="21" customHeight="1" x14ac:dyDescent="0.15">
      <c r="A16" s="345" t="s">
        <v>23</v>
      </c>
      <c r="B16" s="341">
        <v>202388</v>
      </c>
      <c r="C16" s="339">
        <v>-0.2</v>
      </c>
      <c r="D16" s="337"/>
      <c r="E16" s="340">
        <v>198042</v>
      </c>
      <c r="F16" s="339">
        <v>-1.2</v>
      </c>
      <c r="G16" s="337"/>
      <c r="H16" s="340">
        <v>186556</v>
      </c>
      <c r="I16" s="344">
        <v>0.3</v>
      </c>
      <c r="J16" s="343">
        <v>125.1</v>
      </c>
      <c r="K16" s="339">
        <v>-0.6</v>
      </c>
      <c r="L16" s="342">
        <v>118</v>
      </c>
      <c r="M16" s="339">
        <v>0.4</v>
      </c>
      <c r="N16" s="342">
        <v>7.1</v>
      </c>
      <c r="O16" s="339">
        <v>-15.5</v>
      </c>
      <c r="P16" s="342">
        <v>17.899999999999999</v>
      </c>
      <c r="Q16" s="333">
        <v>-0.20000000000000284</v>
      </c>
      <c r="R16" s="341">
        <v>196950</v>
      </c>
      <c r="S16" s="339">
        <v>0.2</v>
      </c>
      <c r="T16" s="337"/>
      <c r="U16" s="340">
        <v>79133</v>
      </c>
      <c r="V16" s="339">
        <v>3.2</v>
      </c>
      <c r="W16" s="337"/>
      <c r="X16" s="340">
        <v>117817</v>
      </c>
      <c r="Y16" s="339">
        <v>-1.8</v>
      </c>
      <c r="Z16" s="337"/>
      <c r="AA16" s="339">
        <v>59.8</v>
      </c>
      <c r="AB16" s="338"/>
      <c r="AD16" s="156"/>
    </row>
    <row r="17" spans="1:30" ht="21" customHeight="1" x14ac:dyDescent="0.15">
      <c r="A17" s="336" t="s">
        <v>103</v>
      </c>
      <c r="B17" s="330">
        <v>307758</v>
      </c>
      <c r="C17" s="329">
        <v>-9.5</v>
      </c>
      <c r="D17" s="328"/>
      <c r="E17" s="327">
        <v>307491</v>
      </c>
      <c r="F17" s="329">
        <v>-8.9</v>
      </c>
      <c r="G17" s="328"/>
      <c r="H17" s="327">
        <v>277153</v>
      </c>
      <c r="I17" s="326">
        <v>-9.6</v>
      </c>
      <c r="J17" s="335">
        <v>144.1</v>
      </c>
      <c r="K17" s="329">
        <v>2.9</v>
      </c>
      <c r="L17" s="334">
        <v>131.5</v>
      </c>
      <c r="M17" s="329">
        <v>4</v>
      </c>
      <c r="N17" s="334">
        <v>12.6</v>
      </c>
      <c r="O17" s="329">
        <v>-7.4</v>
      </c>
      <c r="P17" s="334">
        <v>19</v>
      </c>
      <c r="Q17" s="333">
        <v>1.6999999999999993</v>
      </c>
      <c r="R17" s="330">
        <v>24941</v>
      </c>
      <c r="S17" s="329">
        <v>-1.4</v>
      </c>
      <c r="T17" s="328"/>
      <c r="U17" s="327">
        <v>20852</v>
      </c>
      <c r="V17" s="329">
        <v>5</v>
      </c>
      <c r="W17" s="328"/>
      <c r="X17" s="327">
        <v>4089</v>
      </c>
      <c r="Y17" s="329">
        <v>-24.9</v>
      </c>
      <c r="Z17" s="328"/>
      <c r="AA17" s="329">
        <v>16.399999999999999</v>
      </c>
      <c r="AB17" s="332"/>
      <c r="AD17" s="63"/>
    </row>
    <row r="18" spans="1:30" ht="21" customHeight="1" x14ac:dyDescent="0.15">
      <c r="A18" s="336" t="s">
        <v>101</v>
      </c>
      <c r="B18" s="330">
        <v>249030</v>
      </c>
      <c r="C18" s="329">
        <v>31.1</v>
      </c>
      <c r="D18" s="328"/>
      <c r="E18" s="327">
        <v>239386</v>
      </c>
      <c r="F18" s="329">
        <v>30.3</v>
      </c>
      <c r="G18" s="328"/>
      <c r="H18" s="327">
        <v>220584</v>
      </c>
      <c r="I18" s="326">
        <v>29.5</v>
      </c>
      <c r="J18" s="335">
        <v>138.1</v>
      </c>
      <c r="K18" s="329">
        <v>7.2</v>
      </c>
      <c r="L18" s="334">
        <v>128.5</v>
      </c>
      <c r="M18" s="329">
        <v>5.8</v>
      </c>
      <c r="N18" s="334">
        <v>9.6</v>
      </c>
      <c r="O18" s="329">
        <v>29.6</v>
      </c>
      <c r="P18" s="334">
        <v>18.600000000000001</v>
      </c>
      <c r="Q18" s="333">
        <v>0.30000000000000071</v>
      </c>
      <c r="R18" s="330">
        <v>10159</v>
      </c>
      <c r="S18" s="329">
        <v>1.7</v>
      </c>
      <c r="T18" s="328"/>
      <c r="U18" s="327">
        <v>6689</v>
      </c>
      <c r="V18" s="329">
        <v>37.700000000000003</v>
      </c>
      <c r="W18" s="328"/>
      <c r="X18" s="327">
        <v>3470</v>
      </c>
      <c r="Y18" s="329">
        <v>-32.4</v>
      </c>
      <c r="Z18" s="328"/>
      <c r="AA18" s="329">
        <v>34.200000000000003</v>
      </c>
      <c r="AB18" s="332"/>
      <c r="AD18" s="317"/>
    </row>
    <row r="19" spans="1:30" ht="21" customHeight="1" x14ac:dyDescent="0.15">
      <c r="A19" s="336" t="s">
        <v>99</v>
      </c>
      <c r="B19" s="330">
        <v>430829</v>
      </c>
      <c r="C19" s="329">
        <v>7.4</v>
      </c>
      <c r="D19" s="328"/>
      <c r="E19" s="327">
        <v>421161</v>
      </c>
      <c r="F19" s="329">
        <v>7.9</v>
      </c>
      <c r="G19" s="328"/>
      <c r="H19" s="327">
        <v>395373</v>
      </c>
      <c r="I19" s="326">
        <v>8.6999999999999993</v>
      </c>
      <c r="J19" s="335">
        <v>147</v>
      </c>
      <c r="K19" s="329">
        <v>-0.7</v>
      </c>
      <c r="L19" s="334">
        <v>135.9</v>
      </c>
      <c r="M19" s="329">
        <v>-0.7</v>
      </c>
      <c r="N19" s="334">
        <v>11.1</v>
      </c>
      <c r="O19" s="329">
        <v>-0.9</v>
      </c>
      <c r="P19" s="334">
        <v>18.3</v>
      </c>
      <c r="Q19" s="333">
        <v>0.5</v>
      </c>
      <c r="R19" s="330">
        <v>23122</v>
      </c>
      <c r="S19" s="329">
        <v>-4.5999999999999996</v>
      </c>
      <c r="T19" s="328"/>
      <c r="U19" s="327">
        <v>19391</v>
      </c>
      <c r="V19" s="329">
        <v>-3.1</v>
      </c>
      <c r="W19" s="328"/>
      <c r="X19" s="327">
        <v>3731</v>
      </c>
      <c r="Y19" s="329">
        <v>-11.2</v>
      </c>
      <c r="Z19" s="328"/>
      <c r="AA19" s="329">
        <v>16.100000000000001</v>
      </c>
      <c r="AB19" s="332"/>
      <c r="AD19" s="317"/>
    </row>
    <row r="20" spans="1:30" ht="21" customHeight="1" x14ac:dyDescent="0.15">
      <c r="A20" s="336" t="s">
        <v>97</v>
      </c>
      <c r="B20" s="330">
        <v>100676</v>
      </c>
      <c r="C20" s="329">
        <v>-7.3</v>
      </c>
      <c r="D20" s="328"/>
      <c r="E20" s="327">
        <v>100653</v>
      </c>
      <c r="F20" s="329">
        <v>-6.6</v>
      </c>
      <c r="G20" s="328"/>
      <c r="H20" s="327">
        <v>97368</v>
      </c>
      <c r="I20" s="326">
        <v>-3.3</v>
      </c>
      <c r="J20" s="335">
        <v>81.900000000000006</v>
      </c>
      <c r="K20" s="329">
        <v>-3.9</v>
      </c>
      <c r="L20" s="334">
        <v>79.8</v>
      </c>
      <c r="M20" s="329">
        <v>-1.1000000000000001</v>
      </c>
      <c r="N20" s="334">
        <v>2.1</v>
      </c>
      <c r="O20" s="329">
        <v>-54.3</v>
      </c>
      <c r="P20" s="334">
        <v>14.8</v>
      </c>
      <c r="Q20" s="333">
        <v>0.70000000000000107</v>
      </c>
      <c r="R20" s="330">
        <v>67053</v>
      </c>
      <c r="S20" s="329">
        <v>-4.7</v>
      </c>
      <c r="T20" s="328"/>
      <c r="U20" s="327">
        <v>10547</v>
      </c>
      <c r="V20" s="329">
        <v>-10.6</v>
      </c>
      <c r="W20" s="328"/>
      <c r="X20" s="327">
        <v>56506</v>
      </c>
      <c r="Y20" s="329">
        <v>-3.5</v>
      </c>
      <c r="Z20" s="328"/>
      <c r="AA20" s="329">
        <v>84.3</v>
      </c>
      <c r="AB20" s="332"/>
      <c r="AD20" s="317"/>
    </row>
    <row r="21" spans="1:30" ht="21" customHeight="1" x14ac:dyDescent="0.15">
      <c r="A21" s="336" t="s">
        <v>95</v>
      </c>
      <c r="B21" s="330">
        <v>152443</v>
      </c>
      <c r="C21" s="329">
        <v>-16.5</v>
      </c>
      <c r="D21" s="328"/>
      <c r="E21" s="327">
        <v>152443</v>
      </c>
      <c r="F21" s="329">
        <v>-16.5</v>
      </c>
      <c r="G21" s="328"/>
      <c r="H21" s="327">
        <v>142888</v>
      </c>
      <c r="I21" s="326">
        <v>-15.1</v>
      </c>
      <c r="J21" s="335">
        <v>101.6</v>
      </c>
      <c r="K21" s="329">
        <v>-18.100000000000001</v>
      </c>
      <c r="L21" s="334">
        <v>98.4</v>
      </c>
      <c r="M21" s="329">
        <v>-14.2</v>
      </c>
      <c r="N21" s="334">
        <v>3.2</v>
      </c>
      <c r="O21" s="329">
        <v>-65.2</v>
      </c>
      <c r="P21" s="334">
        <v>16</v>
      </c>
      <c r="Q21" s="333">
        <v>-1.1999999999999993</v>
      </c>
      <c r="R21" s="330">
        <v>33770</v>
      </c>
      <c r="S21" s="329">
        <v>-0.6</v>
      </c>
      <c r="T21" s="328"/>
      <c r="U21" s="327">
        <v>13149</v>
      </c>
      <c r="V21" s="329">
        <v>-16.3</v>
      </c>
      <c r="W21" s="328"/>
      <c r="X21" s="327">
        <v>20621</v>
      </c>
      <c r="Y21" s="329">
        <v>12.8</v>
      </c>
      <c r="Z21" s="328"/>
      <c r="AA21" s="329">
        <v>61.1</v>
      </c>
      <c r="AB21" s="332"/>
      <c r="AD21" s="317"/>
    </row>
    <row r="22" spans="1:30" ht="21" customHeight="1" x14ac:dyDescent="0.15">
      <c r="A22" s="336" t="s">
        <v>93</v>
      </c>
      <c r="B22" s="330">
        <v>374618</v>
      </c>
      <c r="C22" s="329">
        <v>-0.5</v>
      </c>
      <c r="D22" s="328"/>
      <c r="E22" s="327">
        <v>362318</v>
      </c>
      <c r="F22" s="329">
        <v>-0.4</v>
      </c>
      <c r="G22" s="328"/>
      <c r="H22" s="327">
        <v>361337</v>
      </c>
      <c r="I22" s="326">
        <v>0.6</v>
      </c>
      <c r="J22" s="335">
        <v>160.9</v>
      </c>
      <c r="K22" s="329">
        <v>6.7</v>
      </c>
      <c r="L22" s="334">
        <v>142.19999999999999</v>
      </c>
      <c r="M22" s="329">
        <v>7.1</v>
      </c>
      <c r="N22" s="334">
        <v>18.7</v>
      </c>
      <c r="O22" s="329">
        <v>3.3</v>
      </c>
      <c r="P22" s="334">
        <v>19.8</v>
      </c>
      <c r="Q22" s="333">
        <v>1.3000000000000007</v>
      </c>
      <c r="R22" s="330">
        <v>81254</v>
      </c>
      <c r="S22" s="329">
        <v>3.1</v>
      </c>
      <c r="T22" s="328"/>
      <c r="U22" s="327">
        <v>63315</v>
      </c>
      <c r="V22" s="329">
        <v>-0.9</v>
      </c>
      <c r="W22" s="328"/>
      <c r="X22" s="327">
        <v>17939</v>
      </c>
      <c r="Y22" s="329">
        <v>20.2</v>
      </c>
      <c r="Z22" s="328"/>
      <c r="AA22" s="329">
        <v>22.1</v>
      </c>
      <c r="AB22" s="332"/>
      <c r="AD22" s="328"/>
    </row>
    <row r="23" spans="1:30" s="105" customFormat="1" ht="21" customHeight="1" x14ac:dyDescent="0.15">
      <c r="A23" s="345" t="s">
        <v>24</v>
      </c>
      <c r="B23" s="341">
        <v>284931</v>
      </c>
      <c r="C23" s="339">
        <v>2.2999999999999998</v>
      </c>
      <c r="D23" s="337"/>
      <c r="E23" s="340">
        <v>284011</v>
      </c>
      <c r="F23" s="339">
        <v>2.2999999999999998</v>
      </c>
      <c r="G23" s="337"/>
      <c r="H23" s="340">
        <v>267119</v>
      </c>
      <c r="I23" s="344">
        <v>2.5</v>
      </c>
      <c r="J23" s="343">
        <v>133.4</v>
      </c>
      <c r="K23" s="339">
        <v>0.3</v>
      </c>
      <c r="L23" s="342">
        <v>128.9</v>
      </c>
      <c r="M23" s="339">
        <v>0.5</v>
      </c>
      <c r="N23" s="342">
        <v>4.5</v>
      </c>
      <c r="O23" s="339">
        <v>-2.1</v>
      </c>
      <c r="P23" s="342">
        <v>17.399999999999999</v>
      </c>
      <c r="Q23" s="333">
        <v>9.9999999999997868E-2</v>
      </c>
      <c r="R23" s="341">
        <v>219367</v>
      </c>
      <c r="S23" s="339">
        <v>2.2000000000000002</v>
      </c>
      <c r="T23" s="337"/>
      <c r="U23" s="340">
        <v>154726</v>
      </c>
      <c r="V23" s="339">
        <v>6.5</v>
      </c>
      <c r="W23" s="337"/>
      <c r="X23" s="340">
        <v>64641</v>
      </c>
      <c r="Y23" s="339">
        <v>-6.6</v>
      </c>
      <c r="Z23" s="337"/>
      <c r="AA23" s="339">
        <v>29.5</v>
      </c>
      <c r="AB23" s="338"/>
      <c r="AD23" s="337"/>
    </row>
    <row r="24" spans="1:30" ht="21" customHeight="1" x14ac:dyDescent="0.15">
      <c r="A24" s="336" t="s">
        <v>90</v>
      </c>
      <c r="B24" s="330">
        <v>321181</v>
      </c>
      <c r="C24" s="329">
        <v>-15.4</v>
      </c>
      <c r="D24" s="328"/>
      <c r="E24" s="327">
        <v>293975</v>
      </c>
      <c r="F24" s="329">
        <v>-12.1</v>
      </c>
      <c r="G24" s="328"/>
      <c r="H24" s="327">
        <v>269855</v>
      </c>
      <c r="I24" s="326">
        <v>-13.8</v>
      </c>
      <c r="J24" s="335">
        <v>152.19999999999999</v>
      </c>
      <c r="K24" s="329">
        <v>0.4</v>
      </c>
      <c r="L24" s="334">
        <v>146.9</v>
      </c>
      <c r="M24" s="329">
        <v>3.9</v>
      </c>
      <c r="N24" s="334">
        <v>5.3</v>
      </c>
      <c r="O24" s="329">
        <v>-47.5</v>
      </c>
      <c r="P24" s="334">
        <v>19.8</v>
      </c>
      <c r="Q24" s="333">
        <v>0.60000000000000142</v>
      </c>
      <c r="R24" s="330">
        <v>10077</v>
      </c>
      <c r="S24" s="329">
        <v>-0.2</v>
      </c>
      <c r="T24" s="328"/>
      <c r="U24" s="327">
        <v>6403</v>
      </c>
      <c r="V24" s="329">
        <v>-19.3</v>
      </c>
      <c r="W24" s="328"/>
      <c r="X24" s="327">
        <v>3674</v>
      </c>
      <c r="Y24" s="329">
        <v>69.599999999999994</v>
      </c>
      <c r="Z24" s="328"/>
      <c r="AA24" s="329">
        <v>36.5</v>
      </c>
      <c r="AB24" s="332"/>
      <c r="AD24" s="328"/>
    </row>
    <row r="25" spans="1:30" ht="21" customHeight="1" x14ac:dyDescent="0.15">
      <c r="A25" s="331" t="s">
        <v>88</v>
      </c>
      <c r="B25" s="330">
        <v>198726</v>
      </c>
      <c r="C25" s="329">
        <v>3</v>
      </c>
      <c r="D25" s="328"/>
      <c r="E25" s="327">
        <v>197444</v>
      </c>
      <c r="F25" s="329">
        <v>2.9</v>
      </c>
      <c r="G25" s="328"/>
      <c r="H25" s="327">
        <v>181692</v>
      </c>
      <c r="I25" s="326">
        <v>4.0999999999999996</v>
      </c>
      <c r="J25" s="325">
        <v>134.80000000000001</v>
      </c>
      <c r="K25" s="319">
        <v>5.0999999999999996</v>
      </c>
      <c r="L25" s="324">
        <v>124.9</v>
      </c>
      <c r="M25" s="319">
        <v>6.4</v>
      </c>
      <c r="N25" s="324">
        <v>9.9</v>
      </c>
      <c r="O25" s="319">
        <v>-9.1999999999999993</v>
      </c>
      <c r="P25" s="324">
        <v>18.2</v>
      </c>
      <c r="Q25" s="323">
        <v>1</v>
      </c>
      <c r="R25" s="322">
        <v>109346</v>
      </c>
      <c r="S25" s="319">
        <v>-2.7</v>
      </c>
      <c r="T25" s="320"/>
      <c r="U25" s="321">
        <v>67046</v>
      </c>
      <c r="V25" s="319">
        <v>9.5</v>
      </c>
      <c r="W25" s="320"/>
      <c r="X25" s="321">
        <v>42300</v>
      </c>
      <c r="Y25" s="319">
        <v>-17.399999999999999</v>
      </c>
      <c r="Z25" s="320"/>
      <c r="AA25" s="319">
        <v>38.700000000000003</v>
      </c>
      <c r="AB25" s="318"/>
      <c r="AD25" s="317"/>
    </row>
    <row r="26" spans="1:30" ht="15" customHeight="1" x14ac:dyDescent="0.15">
      <c r="A26" s="316" t="s">
        <v>242</v>
      </c>
      <c r="B26" s="316"/>
      <c r="C26" s="316"/>
      <c r="D26" s="316"/>
      <c r="E26" s="316"/>
      <c r="F26" s="316"/>
      <c r="G26" s="316"/>
      <c r="H26" s="316"/>
      <c r="I26" s="316"/>
      <c r="AD26" s="63"/>
    </row>
    <row r="27" spans="1:30" ht="15" customHeight="1" x14ac:dyDescent="0.15">
      <c r="A27" s="315" t="s">
        <v>241</v>
      </c>
      <c r="B27" s="315"/>
      <c r="C27" s="315"/>
      <c r="D27" s="315"/>
      <c r="E27" s="315"/>
      <c r="F27" s="315"/>
      <c r="G27" s="315"/>
      <c r="H27" s="315"/>
      <c r="I27" s="315"/>
      <c r="AD27" s="63"/>
    </row>
    <row r="28" spans="1:30" ht="15" customHeight="1" x14ac:dyDescent="0.15">
      <c r="A28" s="1" t="s">
        <v>240</v>
      </c>
      <c r="J28" s="267"/>
      <c r="K28" s="267"/>
      <c r="L28" s="267"/>
      <c r="M28" s="267"/>
      <c r="N28" s="267"/>
      <c r="AD28" s="63"/>
    </row>
    <row r="29" spans="1:30" ht="15" customHeight="1" x14ac:dyDescent="0.15">
      <c r="A29" s="1" t="s">
        <v>239</v>
      </c>
      <c r="J29" s="267"/>
      <c r="K29" s="267"/>
      <c r="L29" s="267"/>
      <c r="M29" s="267"/>
      <c r="N29" s="267"/>
    </row>
  </sheetData>
  <mergeCells count="31">
    <mergeCell ref="H5:I5"/>
    <mergeCell ref="C6:D6"/>
    <mergeCell ref="E6:E7"/>
    <mergeCell ref="B5:D5"/>
    <mergeCell ref="E5:G5"/>
    <mergeCell ref="A2:P2"/>
    <mergeCell ref="P5:Q5"/>
    <mergeCell ref="J5:K5"/>
    <mergeCell ref="N5:O5"/>
    <mergeCell ref="J6:J7"/>
    <mergeCell ref="L6:L7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52BD9-E1A7-4037-8DA4-D8A7D4C82FCF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71" t="s">
        <v>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9" ht="20.100000000000001" customHeight="1" x14ac:dyDescent="0.15">
      <c r="A2" s="69" t="s">
        <v>30</v>
      </c>
      <c r="B2" s="68"/>
      <c r="C2" s="68"/>
      <c r="D2" s="68"/>
      <c r="E2" s="68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69"/>
      <c r="B3" s="68"/>
      <c r="C3" s="68"/>
      <c r="D3" s="68"/>
      <c r="E3" s="68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29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9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9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9" ht="18" customHeight="1" thickTop="1" thickBot="1" x14ac:dyDescent="0.2">
      <c r="A8" s="26"/>
      <c r="B8" s="27"/>
      <c r="C8" s="28" t="s">
        <v>4</v>
      </c>
      <c r="D8" s="29"/>
      <c r="E8" s="30">
        <v>342802</v>
      </c>
      <c r="F8" s="30">
        <v>336456</v>
      </c>
      <c r="G8" s="30">
        <v>312977</v>
      </c>
      <c r="H8" s="30">
        <v>23479</v>
      </c>
      <c r="I8" s="30">
        <v>6346</v>
      </c>
      <c r="J8" s="30">
        <v>102455</v>
      </c>
      <c r="K8" s="30">
        <v>102212</v>
      </c>
      <c r="L8" s="30">
        <v>99610</v>
      </c>
      <c r="M8" s="30">
        <v>2602</v>
      </c>
      <c r="N8" s="30">
        <v>243</v>
      </c>
      <c r="O8" s="70"/>
      <c r="P8" s="63"/>
      <c r="Q8" s="63"/>
      <c r="R8" s="63"/>
      <c r="S8" s="63"/>
    </row>
    <row r="9" spans="1:19" ht="18" customHeight="1" x14ac:dyDescent="0.15">
      <c r="A9" s="31"/>
      <c r="B9" s="32"/>
      <c r="C9" s="33" t="s">
        <v>5</v>
      </c>
      <c r="D9" s="34"/>
      <c r="E9" s="35">
        <v>339306</v>
      </c>
      <c r="F9" s="35">
        <v>335598</v>
      </c>
      <c r="G9" s="35">
        <v>312890</v>
      </c>
      <c r="H9" s="35">
        <v>22708</v>
      </c>
      <c r="I9" s="35">
        <v>3708</v>
      </c>
      <c r="J9" s="35">
        <v>123159</v>
      </c>
      <c r="K9" s="35">
        <v>122362</v>
      </c>
      <c r="L9" s="35">
        <v>118591</v>
      </c>
      <c r="M9" s="35">
        <v>3771</v>
      </c>
      <c r="N9" s="35">
        <v>797</v>
      </c>
      <c r="O9" s="70"/>
      <c r="P9" s="63"/>
      <c r="Q9" s="63"/>
      <c r="R9" s="63"/>
      <c r="S9" s="63"/>
    </row>
    <row r="10" spans="1:19" ht="18" customHeight="1" x14ac:dyDescent="0.15">
      <c r="A10" s="36"/>
      <c r="B10" s="37"/>
      <c r="C10" s="38" t="s">
        <v>23</v>
      </c>
      <c r="D10" s="39"/>
      <c r="E10" s="40">
        <v>336794</v>
      </c>
      <c r="F10" s="40">
        <v>327549</v>
      </c>
      <c r="G10" s="40">
        <v>304325</v>
      </c>
      <c r="H10" s="40">
        <v>23224</v>
      </c>
      <c r="I10" s="40">
        <v>9245</v>
      </c>
      <c r="J10" s="40">
        <v>99827</v>
      </c>
      <c r="K10" s="40">
        <v>99716</v>
      </c>
      <c r="L10" s="40">
        <v>97266</v>
      </c>
      <c r="M10" s="40">
        <v>2450</v>
      </c>
      <c r="N10" s="40">
        <v>111</v>
      </c>
      <c r="O10" s="70"/>
      <c r="P10" s="63"/>
      <c r="Q10" s="63"/>
      <c r="R10" s="63"/>
      <c r="S10" s="63"/>
    </row>
    <row r="11" spans="1:19" ht="18" customHeight="1" x14ac:dyDescent="0.15">
      <c r="A11" s="41"/>
      <c r="B11" s="42"/>
      <c r="C11" s="43" t="s">
        <v>24</v>
      </c>
      <c r="D11" s="44"/>
      <c r="E11" s="45">
        <v>334704</v>
      </c>
      <c r="F11" s="45">
        <v>332350</v>
      </c>
      <c r="G11" s="45">
        <v>313947</v>
      </c>
      <c r="H11" s="45">
        <v>18403</v>
      </c>
      <c r="I11" s="45">
        <v>2354</v>
      </c>
      <c r="J11" s="45">
        <v>134091</v>
      </c>
      <c r="K11" s="45">
        <v>134027</v>
      </c>
      <c r="L11" s="45">
        <v>132090</v>
      </c>
      <c r="M11" s="45">
        <v>1937</v>
      </c>
      <c r="N11" s="45">
        <v>64</v>
      </c>
      <c r="O11" s="70"/>
      <c r="P11" s="63"/>
      <c r="Q11" s="63"/>
      <c r="R11" s="63"/>
      <c r="S11" s="63"/>
    </row>
    <row r="12" spans="1:19" ht="20.100000000000001" customHeight="1" x14ac:dyDescent="0.15"/>
    <row r="13" spans="1:19" ht="20.100000000000001" customHeight="1" x14ac:dyDescent="0.15">
      <c r="A13" s="69" t="s">
        <v>30</v>
      </c>
      <c r="B13" s="68"/>
      <c r="C13" s="68"/>
      <c r="D13" s="68"/>
      <c r="E13" s="68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29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9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4" ht="36" customHeight="1" thickBot="1" x14ac:dyDescent="0.25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  <c r="M17" s="67"/>
      <c r="N17" s="67"/>
    </row>
    <row r="18" spans="1:14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  <c r="M18" s="4"/>
      <c r="N18" s="4"/>
    </row>
    <row r="19" spans="1:14" ht="18" customHeight="1" thickBot="1" x14ac:dyDescent="0.2">
      <c r="A19" s="46"/>
      <c r="B19" s="47"/>
      <c r="C19" s="48" t="s">
        <v>4</v>
      </c>
      <c r="D19" s="49"/>
      <c r="E19" s="50">
        <v>20.399999999999999</v>
      </c>
      <c r="F19" s="50">
        <v>169</v>
      </c>
      <c r="G19" s="50">
        <v>156</v>
      </c>
      <c r="H19" s="50">
        <v>13</v>
      </c>
      <c r="I19" s="50">
        <v>13.9</v>
      </c>
      <c r="J19" s="50">
        <v>80.8</v>
      </c>
      <c r="K19" s="50">
        <v>78.8</v>
      </c>
      <c r="L19" s="50">
        <v>2</v>
      </c>
      <c r="M19" s="66"/>
      <c r="N19" s="66"/>
    </row>
    <row r="20" spans="1:14" ht="18" customHeight="1" x14ac:dyDescent="0.15">
      <c r="A20" s="31"/>
      <c r="B20" s="32"/>
      <c r="C20" s="33" t="s">
        <v>5</v>
      </c>
      <c r="D20" s="34"/>
      <c r="E20" s="51">
        <v>20</v>
      </c>
      <c r="F20" s="51">
        <v>166.9</v>
      </c>
      <c r="G20" s="51">
        <v>155.6</v>
      </c>
      <c r="H20" s="51">
        <v>11.3</v>
      </c>
      <c r="I20" s="51">
        <v>16.5</v>
      </c>
      <c r="J20" s="51">
        <v>104.4</v>
      </c>
      <c r="K20" s="51">
        <v>101.5</v>
      </c>
      <c r="L20" s="51">
        <v>2.9</v>
      </c>
      <c r="M20" s="6"/>
      <c r="N20" s="6"/>
    </row>
    <row r="21" spans="1:14" ht="18" customHeight="1" x14ac:dyDescent="0.15">
      <c r="A21" s="36"/>
      <c r="B21" s="37"/>
      <c r="C21" s="38" t="s">
        <v>23</v>
      </c>
      <c r="D21" s="39"/>
      <c r="E21" s="52">
        <v>20.399999999999999</v>
      </c>
      <c r="F21" s="52">
        <v>173.7</v>
      </c>
      <c r="G21" s="52">
        <v>159.5</v>
      </c>
      <c r="H21" s="52">
        <v>14.2</v>
      </c>
      <c r="I21" s="52">
        <v>15.1</v>
      </c>
      <c r="J21" s="52">
        <v>88.6</v>
      </c>
      <c r="K21" s="52">
        <v>86.3</v>
      </c>
      <c r="L21" s="52">
        <v>2.2999999999999998</v>
      </c>
      <c r="M21" s="6"/>
      <c r="N21" s="6"/>
    </row>
    <row r="22" spans="1:14" ht="18" customHeight="1" x14ac:dyDescent="0.15">
      <c r="A22" s="41"/>
      <c r="B22" s="42"/>
      <c r="C22" s="43" t="s">
        <v>24</v>
      </c>
      <c r="D22" s="44"/>
      <c r="E22" s="53">
        <v>19.399999999999999</v>
      </c>
      <c r="F22" s="53">
        <v>155</v>
      </c>
      <c r="G22" s="53">
        <v>149.6</v>
      </c>
      <c r="H22" s="53">
        <v>5.4</v>
      </c>
      <c r="I22" s="53">
        <v>12.2</v>
      </c>
      <c r="J22" s="53">
        <v>73.099999999999994</v>
      </c>
      <c r="K22" s="53">
        <v>72.2</v>
      </c>
      <c r="L22" s="53">
        <v>0.9</v>
      </c>
      <c r="M22" s="6"/>
      <c r="N22" s="6"/>
    </row>
    <row r="23" spans="1:14" ht="20.100000000000001" customHeight="1" x14ac:dyDescent="0.15">
      <c r="A23" s="63"/>
      <c r="B23" s="63"/>
      <c r="C23" s="64"/>
      <c r="D23" s="63"/>
      <c r="E23" s="65"/>
      <c r="F23" s="65"/>
      <c r="G23" s="65"/>
      <c r="H23" s="65"/>
      <c r="I23" s="65"/>
      <c r="J23" s="65"/>
      <c r="K23" s="65"/>
      <c r="L23" s="65"/>
      <c r="M23" s="6"/>
      <c r="N23" s="6"/>
    </row>
    <row r="24" spans="1:14" ht="20.100000000000001" customHeight="1" x14ac:dyDescent="0.15">
      <c r="A24" s="63"/>
      <c r="B24" s="63"/>
      <c r="C24" s="64"/>
      <c r="D24" s="63"/>
      <c r="E24" s="62"/>
      <c r="F24" s="62"/>
      <c r="G24" s="62"/>
      <c r="H24" s="62"/>
      <c r="I24" s="62"/>
      <c r="J24" s="62"/>
      <c r="K24" s="62"/>
      <c r="L24" s="62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29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4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4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4" ht="18" customHeight="1" thickTop="1" thickBot="1" x14ac:dyDescent="0.2">
      <c r="A29" s="26"/>
      <c r="B29" s="27"/>
      <c r="C29" s="28" t="s">
        <v>4</v>
      </c>
      <c r="D29" s="29"/>
      <c r="E29" s="30">
        <v>1306772</v>
      </c>
      <c r="F29" s="30">
        <v>18505</v>
      </c>
      <c r="G29" s="30">
        <v>22142</v>
      </c>
      <c r="H29" s="30">
        <v>1303584</v>
      </c>
      <c r="I29" s="30">
        <v>831769</v>
      </c>
      <c r="J29" s="30">
        <v>24226</v>
      </c>
      <c r="K29" s="30">
        <v>20768</v>
      </c>
      <c r="L29" s="30">
        <v>834778</v>
      </c>
    </row>
    <row r="30" spans="1:14" ht="18" customHeight="1" x14ac:dyDescent="0.15">
      <c r="A30" s="31"/>
      <c r="B30" s="32"/>
      <c r="C30" s="33" t="s">
        <v>5</v>
      </c>
      <c r="D30" s="34"/>
      <c r="E30" s="35">
        <v>315319</v>
      </c>
      <c r="F30" s="35">
        <v>3898</v>
      </c>
      <c r="G30" s="35">
        <v>3116</v>
      </c>
      <c r="H30" s="35">
        <v>316281</v>
      </c>
      <c r="I30" s="35">
        <v>63357</v>
      </c>
      <c r="J30" s="35">
        <v>1828</v>
      </c>
      <c r="K30" s="35">
        <v>889</v>
      </c>
      <c r="L30" s="35">
        <v>64116</v>
      </c>
    </row>
    <row r="31" spans="1:14" ht="18" customHeight="1" x14ac:dyDescent="0.15">
      <c r="A31" s="36"/>
      <c r="B31" s="37"/>
      <c r="C31" s="38" t="s">
        <v>23</v>
      </c>
      <c r="D31" s="39"/>
      <c r="E31" s="40">
        <v>214292</v>
      </c>
      <c r="F31" s="40">
        <v>2151</v>
      </c>
      <c r="G31" s="40">
        <v>4046</v>
      </c>
      <c r="H31" s="40">
        <v>212396</v>
      </c>
      <c r="I31" s="40">
        <v>225849</v>
      </c>
      <c r="J31" s="40">
        <v>4198</v>
      </c>
      <c r="K31" s="40">
        <v>4518</v>
      </c>
      <c r="L31" s="40">
        <v>225530</v>
      </c>
    </row>
    <row r="32" spans="1:14" ht="18" customHeight="1" x14ac:dyDescent="0.15">
      <c r="A32" s="41"/>
      <c r="B32" s="42"/>
      <c r="C32" s="43" t="s">
        <v>24</v>
      </c>
      <c r="D32" s="44"/>
      <c r="E32" s="45">
        <v>221741</v>
      </c>
      <c r="F32" s="45">
        <v>2560</v>
      </c>
      <c r="G32" s="45">
        <v>4749</v>
      </c>
      <c r="H32" s="45">
        <v>219627</v>
      </c>
      <c r="I32" s="45">
        <v>127313</v>
      </c>
      <c r="J32" s="45">
        <v>6287</v>
      </c>
      <c r="K32" s="45">
        <v>3507</v>
      </c>
      <c r="L32" s="45">
        <v>130018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7" t="s">
        <v>1</v>
      </c>
      <c r="F6" s="61"/>
      <c r="G6" s="61"/>
      <c r="H6" s="58"/>
      <c r="I6" s="59"/>
      <c r="J6" s="57" t="s">
        <v>2</v>
      </c>
      <c r="K6" s="58"/>
      <c r="L6" s="58"/>
      <c r="M6" s="58"/>
      <c r="N6" s="59"/>
    </row>
    <row r="7" spans="1:14" ht="36" customHeight="1" thickBot="1" x14ac:dyDescent="0.2">
      <c r="A7" s="55" t="s">
        <v>3</v>
      </c>
      <c r="B7" s="56"/>
      <c r="C7" s="56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347423</v>
      </c>
      <c r="F8" s="30">
        <v>342406</v>
      </c>
      <c r="G8" s="30">
        <v>315377</v>
      </c>
      <c r="H8" s="30">
        <v>27029</v>
      </c>
      <c r="I8" s="30">
        <v>5017</v>
      </c>
      <c r="J8" s="30">
        <v>109229</v>
      </c>
      <c r="K8" s="30">
        <v>108964</v>
      </c>
      <c r="L8" s="30">
        <v>105979</v>
      </c>
      <c r="M8" s="30">
        <v>2985</v>
      </c>
      <c r="N8" s="30">
        <v>265</v>
      </c>
    </row>
    <row r="9" spans="1:14" ht="18" customHeight="1" x14ac:dyDescent="0.15">
      <c r="A9" s="31"/>
      <c r="B9" s="32"/>
      <c r="C9" s="33" t="s">
        <v>5</v>
      </c>
      <c r="D9" s="34"/>
      <c r="E9" s="35">
        <v>345419</v>
      </c>
      <c r="F9" s="35">
        <v>342663</v>
      </c>
      <c r="G9" s="35">
        <v>315690</v>
      </c>
      <c r="H9" s="35">
        <v>26973</v>
      </c>
      <c r="I9" s="35">
        <v>2756</v>
      </c>
      <c r="J9" s="35">
        <v>128429</v>
      </c>
      <c r="K9" s="35">
        <v>127229</v>
      </c>
      <c r="L9" s="35">
        <v>121661</v>
      </c>
      <c r="M9" s="35">
        <v>5568</v>
      </c>
      <c r="N9" s="35">
        <v>1200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346355</v>
      </c>
      <c r="F10" s="40">
        <v>335832</v>
      </c>
      <c r="G10" s="40">
        <v>311121</v>
      </c>
      <c r="H10" s="40">
        <v>24711</v>
      </c>
      <c r="I10" s="40">
        <v>10523</v>
      </c>
      <c r="J10" s="40">
        <v>105554</v>
      </c>
      <c r="K10" s="40">
        <v>105363</v>
      </c>
      <c r="L10" s="40">
        <v>102772</v>
      </c>
      <c r="M10" s="40">
        <v>2591</v>
      </c>
      <c r="N10" s="40">
        <v>191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340144</v>
      </c>
      <c r="F11" s="45">
        <v>338885</v>
      </c>
      <c r="G11" s="45">
        <v>316280</v>
      </c>
      <c r="H11" s="45">
        <v>22605</v>
      </c>
      <c r="I11" s="45">
        <v>1259</v>
      </c>
      <c r="J11" s="45">
        <v>153422</v>
      </c>
      <c r="K11" s="45">
        <v>153308</v>
      </c>
      <c r="L11" s="45">
        <v>150026</v>
      </c>
      <c r="M11" s="45">
        <v>3282</v>
      </c>
      <c r="N11" s="45">
        <v>114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7" t="s">
        <v>1</v>
      </c>
      <c r="F16" s="58"/>
      <c r="G16" s="58"/>
      <c r="H16" s="59"/>
      <c r="I16" s="57" t="s">
        <v>2</v>
      </c>
      <c r="J16" s="58"/>
      <c r="K16" s="58"/>
      <c r="L16" s="59"/>
    </row>
    <row r="17" spans="1:12" ht="36" customHeight="1" thickBot="1" x14ac:dyDescent="0.2">
      <c r="A17" s="55" t="s">
        <v>3</v>
      </c>
      <c r="B17" s="56"/>
      <c r="C17" s="56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20.2</v>
      </c>
      <c r="F19" s="50">
        <v>169</v>
      </c>
      <c r="G19" s="50">
        <v>155.1</v>
      </c>
      <c r="H19" s="50">
        <v>13.9</v>
      </c>
      <c r="I19" s="50">
        <v>14.9</v>
      </c>
      <c r="J19" s="50">
        <v>84.2</v>
      </c>
      <c r="K19" s="50">
        <v>82.3</v>
      </c>
      <c r="L19" s="50">
        <v>1.9</v>
      </c>
    </row>
    <row r="20" spans="1:12" ht="18" customHeight="1" x14ac:dyDescent="0.15">
      <c r="A20" s="31"/>
      <c r="B20" s="32"/>
      <c r="C20" s="33" t="s">
        <v>5</v>
      </c>
      <c r="D20" s="34"/>
      <c r="E20" s="51">
        <v>20.2</v>
      </c>
      <c r="F20" s="51">
        <v>170.9</v>
      </c>
      <c r="G20" s="51">
        <v>157.80000000000001</v>
      </c>
      <c r="H20" s="51">
        <v>13.1</v>
      </c>
      <c r="I20" s="51">
        <v>16.600000000000001</v>
      </c>
      <c r="J20" s="51">
        <v>108.6</v>
      </c>
      <c r="K20" s="51">
        <v>104.8</v>
      </c>
      <c r="L20" s="51">
        <v>3.8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20.100000000000001</v>
      </c>
      <c r="F21" s="52">
        <v>171.9</v>
      </c>
      <c r="G21" s="52">
        <v>158.1</v>
      </c>
      <c r="H21" s="52">
        <v>13.8</v>
      </c>
      <c r="I21" s="52">
        <v>16.5</v>
      </c>
      <c r="J21" s="52">
        <v>93.8</v>
      </c>
      <c r="K21" s="52">
        <v>91.1</v>
      </c>
      <c r="L21" s="52">
        <v>2.7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19.2</v>
      </c>
      <c r="F22" s="53">
        <v>155</v>
      </c>
      <c r="G22" s="53">
        <v>149.1</v>
      </c>
      <c r="H22" s="53">
        <v>5.9</v>
      </c>
      <c r="I22" s="53">
        <v>13.1</v>
      </c>
      <c r="J22" s="53">
        <v>82</v>
      </c>
      <c r="K22" s="53">
        <v>80.7</v>
      </c>
      <c r="L22" s="53">
        <v>1.3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7" t="s">
        <v>1</v>
      </c>
      <c r="F27" s="58"/>
      <c r="G27" s="58"/>
      <c r="H27" s="59"/>
      <c r="I27" s="57" t="s">
        <v>2</v>
      </c>
      <c r="J27" s="58"/>
      <c r="K27" s="58"/>
      <c r="L27" s="59"/>
    </row>
    <row r="28" spans="1:12" ht="36" customHeight="1" thickBot="1" x14ac:dyDescent="0.2">
      <c r="A28" s="55" t="s">
        <v>3</v>
      </c>
      <c r="B28" s="56"/>
      <c r="C28" s="56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784426</v>
      </c>
      <c r="F29" s="30">
        <v>9039</v>
      </c>
      <c r="G29" s="30">
        <v>10427</v>
      </c>
      <c r="H29" s="30">
        <v>782932</v>
      </c>
      <c r="I29" s="30">
        <v>448828</v>
      </c>
      <c r="J29" s="30">
        <v>8182</v>
      </c>
      <c r="K29" s="30">
        <v>10328</v>
      </c>
      <c r="L29" s="30">
        <v>446788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227887</v>
      </c>
      <c r="F30" s="35">
        <v>1514</v>
      </c>
      <c r="G30" s="35">
        <v>1825</v>
      </c>
      <c r="H30" s="35">
        <v>227654</v>
      </c>
      <c r="I30" s="35">
        <v>36982</v>
      </c>
      <c r="J30" s="35">
        <v>963</v>
      </c>
      <c r="K30" s="35">
        <v>782</v>
      </c>
      <c r="L30" s="35">
        <v>37085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79386</v>
      </c>
      <c r="F31" s="40">
        <v>1171</v>
      </c>
      <c r="G31" s="40">
        <v>1423</v>
      </c>
      <c r="H31" s="40">
        <v>79133</v>
      </c>
      <c r="I31" s="40">
        <v>117860</v>
      </c>
      <c r="J31" s="40">
        <v>1820</v>
      </c>
      <c r="K31" s="40">
        <v>1864</v>
      </c>
      <c r="L31" s="40">
        <v>117817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155576</v>
      </c>
      <c r="F32" s="45">
        <v>1280</v>
      </c>
      <c r="G32" s="45">
        <v>1842</v>
      </c>
      <c r="H32" s="45">
        <v>154726</v>
      </c>
      <c r="I32" s="45">
        <v>65634</v>
      </c>
      <c r="J32" s="45">
        <v>1504</v>
      </c>
      <c r="K32" s="45">
        <v>2785</v>
      </c>
      <c r="L32" s="45">
        <v>64641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041C3-D235-409C-A402-23CB72BB2614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9" width="11.125" style="105" customWidth="1"/>
    <col min="20" max="16384" width="9" style="105"/>
  </cols>
  <sheetData>
    <row r="2" spans="1:18" ht="17.25" x14ac:dyDescent="0.15">
      <c r="A2" s="261" t="s">
        <v>238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185</v>
      </c>
      <c r="B8" s="239">
        <v>99.8</v>
      </c>
      <c r="C8" s="238">
        <v>101.1</v>
      </c>
      <c r="D8" s="236">
        <v>100.8</v>
      </c>
      <c r="E8" s="236">
        <v>99.5</v>
      </c>
      <c r="F8" s="236">
        <v>83.2</v>
      </c>
      <c r="G8" s="236">
        <v>100.4</v>
      </c>
      <c r="H8" s="236">
        <v>97.2</v>
      </c>
      <c r="I8" s="236">
        <v>100.1</v>
      </c>
      <c r="J8" s="236">
        <v>100.5</v>
      </c>
      <c r="K8" s="236">
        <v>108.6</v>
      </c>
      <c r="L8" s="236">
        <v>102.9</v>
      </c>
      <c r="M8" s="236">
        <v>98.5</v>
      </c>
      <c r="N8" s="236">
        <v>100.7</v>
      </c>
      <c r="O8" s="237">
        <v>104.6</v>
      </c>
      <c r="P8" s="237">
        <v>97</v>
      </c>
      <c r="Q8" s="237">
        <v>98.5</v>
      </c>
      <c r="R8" s="236">
        <v>93.7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101.2</v>
      </c>
      <c r="C10" s="238">
        <v>99.9</v>
      </c>
      <c r="D10" s="236">
        <v>102.8</v>
      </c>
      <c r="E10" s="236">
        <v>100</v>
      </c>
      <c r="F10" s="236">
        <v>106.9</v>
      </c>
      <c r="G10" s="236">
        <v>97.2</v>
      </c>
      <c r="H10" s="236">
        <v>93.7</v>
      </c>
      <c r="I10" s="236">
        <v>105.8</v>
      </c>
      <c r="J10" s="236">
        <v>102.4</v>
      </c>
      <c r="K10" s="236">
        <v>108.5</v>
      </c>
      <c r="L10" s="236">
        <v>101.1</v>
      </c>
      <c r="M10" s="236">
        <v>96.8</v>
      </c>
      <c r="N10" s="236">
        <v>91.4</v>
      </c>
      <c r="O10" s="237">
        <v>102.7</v>
      </c>
      <c r="P10" s="237">
        <v>101.8</v>
      </c>
      <c r="Q10" s="237">
        <v>110.8</v>
      </c>
      <c r="R10" s="236">
        <v>104.2</v>
      </c>
    </row>
    <row r="11" spans="1:18" x14ac:dyDescent="0.15">
      <c r="A11" s="234" t="s">
        <v>181</v>
      </c>
      <c r="B11" s="239">
        <v>102.4</v>
      </c>
      <c r="C11" s="236">
        <v>99.7</v>
      </c>
      <c r="D11" s="236">
        <v>105.1</v>
      </c>
      <c r="E11" s="236">
        <v>104.7</v>
      </c>
      <c r="F11" s="236">
        <v>102.1</v>
      </c>
      <c r="G11" s="236">
        <v>96.9</v>
      </c>
      <c r="H11" s="236">
        <v>99.4</v>
      </c>
      <c r="I11" s="236">
        <v>100</v>
      </c>
      <c r="J11" s="236">
        <v>99.9</v>
      </c>
      <c r="K11" s="236">
        <v>105</v>
      </c>
      <c r="L11" s="236">
        <v>111.9</v>
      </c>
      <c r="M11" s="236">
        <v>99.2</v>
      </c>
      <c r="N11" s="236">
        <v>99.8</v>
      </c>
      <c r="O11" s="236">
        <v>109.3</v>
      </c>
      <c r="P11" s="236">
        <v>104.5</v>
      </c>
      <c r="Q11" s="236">
        <v>109.8</v>
      </c>
      <c r="R11" s="236">
        <v>91.1</v>
      </c>
    </row>
    <row r="12" spans="1:18" x14ac:dyDescent="0.15">
      <c r="A12" s="234" t="s">
        <v>180</v>
      </c>
      <c r="B12" s="239">
        <v>103.9</v>
      </c>
      <c r="C12" s="238">
        <v>125.6</v>
      </c>
      <c r="D12" s="236">
        <v>122.6</v>
      </c>
      <c r="E12" s="236">
        <v>105.3</v>
      </c>
      <c r="F12" s="236">
        <v>101.9</v>
      </c>
      <c r="G12" s="236">
        <v>97.7</v>
      </c>
      <c r="H12" s="236">
        <v>103.2</v>
      </c>
      <c r="I12" s="236">
        <v>99.5</v>
      </c>
      <c r="J12" s="236">
        <v>107.4</v>
      </c>
      <c r="K12" s="236">
        <v>79.3</v>
      </c>
      <c r="L12" s="236">
        <v>112.4</v>
      </c>
      <c r="M12" s="236">
        <v>94.4</v>
      </c>
      <c r="N12" s="237">
        <v>100.4</v>
      </c>
      <c r="O12" s="237">
        <v>107.3</v>
      </c>
      <c r="P12" s="237">
        <v>100.9</v>
      </c>
      <c r="Q12" s="237">
        <v>121</v>
      </c>
      <c r="R12" s="237">
        <v>99.2</v>
      </c>
    </row>
    <row r="13" spans="1:18" x14ac:dyDescent="0.15">
      <c r="A13" s="234" t="s">
        <v>234</v>
      </c>
      <c r="B13" s="227">
        <v>104.6</v>
      </c>
      <c r="C13" s="235" t="s">
        <v>178</v>
      </c>
      <c r="D13" s="235">
        <v>127.2</v>
      </c>
      <c r="E13" s="235">
        <v>104.3</v>
      </c>
      <c r="F13" s="235">
        <v>102.3</v>
      </c>
      <c r="G13" s="235">
        <v>98.7</v>
      </c>
      <c r="H13" s="235">
        <v>117.4</v>
      </c>
      <c r="I13" s="235">
        <v>99.3</v>
      </c>
      <c r="J13" s="235">
        <v>110.5</v>
      </c>
      <c r="K13" s="235">
        <v>71.900000000000006</v>
      </c>
      <c r="L13" s="235">
        <v>104.8</v>
      </c>
      <c r="M13" s="235">
        <v>95.5</v>
      </c>
      <c r="N13" s="222">
        <v>107.8</v>
      </c>
      <c r="O13" s="222">
        <v>106.4</v>
      </c>
      <c r="P13" s="222">
        <v>99.9</v>
      </c>
      <c r="Q13" s="222">
        <v>115.6</v>
      </c>
      <c r="R13" s="222">
        <v>99.7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89.1</v>
      </c>
      <c r="C15" s="220">
        <v>80.400000000000006</v>
      </c>
      <c r="D15" s="220">
        <v>110.1</v>
      </c>
      <c r="E15" s="220">
        <v>85.8</v>
      </c>
      <c r="F15" s="220">
        <v>93</v>
      </c>
      <c r="G15" s="220">
        <v>80.400000000000006</v>
      </c>
      <c r="H15" s="220">
        <v>107.5</v>
      </c>
      <c r="I15" s="220">
        <v>85.2</v>
      </c>
      <c r="J15" s="220">
        <v>83.4</v>
      </c>
      <c r="K15" s="220">
        <v>60.8</v>
      </c>
      <c r="L15" s="220">
        <v>85.1</v>
      </c>
      <c r="M15" s="220">
        <v>87.8</v>
      </c>
      <c r="N15" s="222">
        <v>99.1</v>
      </c>
      <c r="O15" s="222">
        <v>85.7</v>
      </c>
      <c r="P15" s="222">
        <v>86.1</v>
      </c>
      <c r="Q15" s="222">
        <v>94.4</v>
      </c>
      <c r="R15" s="222">
        <v>87.1</v>
      </c>
    </row>
    <row r="16" spans="1:18" x14ac:dyDescent="0.15">
      <c r="A16" s="228" t="s">
        <v>175</v>
      </c>
      <c r="B16" s="227">
        <v>94.1</v>
      </c>
      <c r="C16" s="220">
        <v>126.5</v>
      </c>
      <c r="D16" s="220">
        <v>119.1</v>
      </c>
      <c r="E16" s="220">
        <v>95.1</v>
      </c>
      <c r="F16" s="220">
        <v>87.5</v>
      </c>
      <c r="G16" s="220">
        <v>92.6</v>
      </c>
      <c r="H16" s="220">
        <v>107.3</v>
      </c>
      <c r="I16" s="220">
        <v>89</v>
      </c>
      <c r="J16" s="220">
        <v>86.1</v>
      </c>
      <c r="K16" s="220">
        <v>61.7</v>
      </c>
      <c r="L16" s="220">
        <v>92.1</v>
      </c>
      <c r="M16" s="220">
        <v>90.7</v>
      </c>
      <c r="N16" s="222">
        <v>101</v>
      </c>
      <c r="O16" s="222">
        <v>84.4</v>
      </c>
      <c r="P16" s="222">
        <v>91</v>
      </c>
      <c r="Q16" s="222">
        <v>85.2</v>
      </c>
      <c r="R16" s="222">
        <v>96.3</v>
      </c>
    </row>
    <row r="17" spans="1:18" x14ac:dyDescent="0.15">
      <c r="A17" s="228" t="s">
        <v>174</v>
      </c>
      <c r="B17" s="227">
        <v>176</v>
      </c>
      <c r="C17" s="220">
        <v>176.8</v>
      </c>
      <c r="D17" s="220">
        <v>211.1</v>
      </c>
      <c r="E17" s="220">
        <v>177.4</v>
      </c>
      <c r="F17" s="220">
        <v>184.1</v>
      </c>
      <c r="G17" s="220">
        <v>186.1</v>
      </c>
      <c r="H17" s="220">
        <v>198.3</v>
      </c>
      <c r="I17" s="220">
        <v>169.9</v>
      </c>
      <c r="J17" s="220">
        <v>227.2</v>
      </c>
      <c r="K17" s="220">
        <v>79.900000000000006</v>
      </c>
      <c r="L17" s="220">
        <v>191</v>
      </c>
      <c r="M17" s="220">
        <v>120.4</v>
      </c>
      <c r="N17" s="222">
        <v>158</v>
      </c>
      <c r="O17" s="222">
        <v>223.4</v>
      </c>
      <c r="P17" s="222">
        <v>161.1</v>
      </c>
      <c r="Q17" s="222">
        <v>242.1</v>
      </c>
      <c r="R17" s="222">
        <v>135</v>
      </c>
    </row>
    <row r="18" spans="1:18" x14ac:dyDescent="0.15">
      <c r="A18" s="228" t="s">
        <v>173</v>
      </c>
      <c r="B18" s="227">
        <v>92</v>
      </c>
      <c r="C18" s="220">
        <v>80.8</v>
      </c>
      <c r="D18" s="220">
        <v>109.1</v>
      </c>
      <c r="E18" s="220">
        <v>88.5</v>
      </c>
      <c r="F18" s="220">
        <v>81.099999999999994</v>
      </c>
      <c r="G18" s="220">
        <v>66.900000000000006</v>
      </c>
      <c r="H18" s="220">
        <v>101.2</v>
      </c>
      <c r="I18" s="220">
        <v>97.5</v>
      </c>
      <c r="J18" s="220">
        <v>83.2</v>
      </c>
      <c r="K18" s="220">
        <v>66.900000000000006</v>
      </c>
      <c r="L18" s="220">
        <v>87.1</v>
      </c>
      <c r="M18" s="220">
        <v>87.4</v>
      </c>
      <c r="N18" s="222">
        <v>100.7</v>
      </c>
      <c r="O18" s="222">
        <v>87.5</v>
      </c>
      <c r="P18" s="222">
        <v>93.5</v>
      </c>
      <c r="Q18" s="222">
        <v>80.900000000000006</v>
      </c>
      <c r="R18" s="222">
        <v>86.2</v>
      </c>
    </row>
    <row r="19" spans="1:18" x14ac:dyDescent="0.15">
      <c r="A19" s="228" t="s">
        <v>171</v>
      </c>
      <c r="B19" s="227">
        <v>90.4</v>
      </c>
      <c r="C19" s="220">
        <v>79.599999999999994</v>
      </c>
      <c r="D19" s="220">
        <v>108</v>
      </c>
      <c r="E19" s="220">
        <v>89.8</v>
      </c>
      <c r="F19" s="220">
        <v>83.6</v>
      </c>
      <c r="G19" s="220">
        <v>71.5</v>
      </c>
      <c r="H19" s="220">
        <v>99.1</v>
      </c>
      <c r="I19" s="220">
        <v>94.4</v>
      </c>
      <c r="J19" s="220">
        <v>82.5</v>
      </c>
      <c r="K19" s="220">
        <v>72.3</v>
      </c>
      <c r="L19" s="220">
        <v>87.4</v>
      </c>
      <c r="M19" s="220">
        <v>84</v>
      </c>
      <c r="N19" s="222">
        <v>102.9</v>
      </c>
      <c r="O19" s="222">
        <v>86.4</v>
      </c>
      <c r="P19" s="222">
        <v>85.4</v>
      </c>
      <c r="Q19" s="222">
        <v>80</v>
      </c>
      <c r="R19" s="222">
        <v>89.8</v>
      </c>
    </row>
    <row r="20" spans="1:18" x14ac:dyDescent="0.15">
      <c r="A20" s="228" t="s">
        <v>170</v>
      </c>
      <c r="B20" s="227">
        <v>94</v>
      </c>
      <c r="C20" s="220">
        <v>80.3</v>
      </c>
      <c r="D20" s="220">
        <v>122.9</v>
      </c>
      <c r="E20" s="220">
        <v>91.9</v>
      </c>
      <c r="F20" s="220">
        <v>84.4</v>
      </c>
      <c r="G20" s="220">
        <v>74.7</v>
      </c>
      <c r="H20" s="220">
        <v>90.1</v>
      </c>
      <c r="I20" s="220">
        <v>99.6</v>
      </c>
      <c r="J20" s="220">
        <v>90.8</v>
      </c>
      <c r="K20" s="220">
        <v>64.3</v>
      </c>
      <c r="L20" s="220">
        <v>92.7</v>
      </c>
      <c r="M20" s="220">
        <v>86.9</v>
      </c>
      <c r="N20" s="222">
        <v>100.1</v>
      </c>
      <c r="O20" s="222">
        <v>90.4</v>
      </c>
      <c r="P20" s="222">
        <v>93.6</v>
      </c>
      <c r="Q20" s="222">
        <v>84.2</v>
      </c>
      <c r="R20" s="222">
        <v>92.6</v>
      </c>
    </row>
    <row r="21" spans="1:18" x14ac:dyDescent="0.15">
      <c r="A21" s="228" t="s">
        <v>169</v>
      </c>
      <c r="B21" s="227">
        <v>91.4</v>
      </c>
      <c r="C21" s="220">
        <v>80.099999999999994</v>
      </c>
      <c r="D21" s="220">
        <v>110.7</v>
      </c>
      <c r="E21" s="220">
        <v>90.4</v>
      </c>
      <c r="F21" s="220">
        <v>82.8</v>
      </c>
      <c r="G21" s="220">
        <v>66.900000000000006</v>
      </c>
      <c r="H21" s="220">
        <v>84.5</v>
      </c>
      <c r="I21" s="220">
        <v>94.4</v>
      </c>
      <c r="J21" s="220">
        <v>85.9</v>
      </c>
      <c r="K21" s="220">
        <v>67.2</v>
      </c>
      <c r="L21" s="220">
        <v>87.4</v>
      </c>
      <c r="M21" s="220">
        <v>75.2</v>
      </c>
      <c r="N21" s="222">
        <v>89.2</v>
      </c>
      <c r="O21" s="222">
        <v>90.1</v>
      </c>
      <c r="P21" s="222">
        <v>97.2</v>
      </c>
      <c r="Q21" s="222">
        <v>86.5</v>
      </c>
      <c r="R21" s="222">
        <v>93.4</v>
      </c>
    </row>
    <row r="22" spans="1:18" x14ac:dyDescent="0.15">
      <c r="A22" s="234" t="s">
        <v>168</v>
      </c>
      <c r="B22" s="227">
        <v>89.4</v>
      </c>
      <c r="C22" s="220">
        <v>93.6</v>
      </c>
      <c r="D22" s="220">
        <v>107.9</v>
      </c>
      <c r="E22" s="220">
        <v>93.2</v>
      </c>
      <c r="F22" s="220">
        <v>95.3</v>
      </c>
      <c r="G22" s="220">
        <v>64.099999999999994</v>
      </c>
      <c r="H22" s="220">
        <v>76.599999999999994</v>
      </c>
      <c r="I22" s="220">
        <v>91.1</v>
      </c>
      <c r="J22" s="220">
        <v>83.6</v>
      </c>
      <c r="K22" s="220">
        <v>69.7</v>
      </c>
      <c r="L22" s="220">
        <v>84.2</v>
      </c>
      <c r="M22" s="220">
        <v>82.7</v>
      </c>
      <c r="N22" s="222">
        <v>91.5</v>
      </c>
      <c r="O22" s="222">
        <v>86.5</v>
      </c>
      <c r="P22" s="222">
        <v>90.2</v>
      </c>
      <c r="Q22" s="222">
        <v>78.3</v>
      </c>
      <c r="R22" s="222">
        <v>89.5</v>
      </c>
    </row>
    <row r="23" spans="1:18" x14ac:dyDescent="0.15">
      <c r="A23" s="234" t="s">
        <v>167</v>
      </c>
      <c r="B23" s="227">
        <v>129.4</v>
      </c>
      <c r="C23" s="220">
        <v>155.80000000000001</v>
      </c>
      <c r="D23" s="220">
        <v>159.9</v>
      </c>
      <c r="E23" s="220">
        <v>127.3</v>
      </c>
      <c r="F23" s="220">
        <v>168.9</v>
      </c>
      <c r="G23" s="220">
        <v>125.9</v>
      </c>
      <c r="H23" s="220">
        <v>93.5</v>
      </c>
      <c r="I23" s="220">
        <v>114.4</v>
      </c>
      <c r="J23" s="220">
        <v>196.9</v>
      </c>
      <c r="K23" s="220">
        <v>79.599999999999994</v>
      </c>
      <c r="L23" s="220">
        <v>187.6</v>
      </c>
      <c r="M23" s="220">
        <v>97.2</v>
      </c>
      <c r="N23" s="222">
        <v>122.7</v>
      </c>
      <c r="O23" s="222">
        <v>175.3</v>
      </c>
      <c r="P23" s="222">
        <v>117.6</v>
      </c>
      <c r="Q23" s="222">
        <v>196.6</v>
      </c>
      <c r="R23" s="222">
        <v>137.1</v>
      </c>
    </row>
    <row r="24" spans="1:18" x14ac:dyDescent="0.15">
      <c r="A24" s="234" t="s">
        <v>166</v>
      </c>
      <c r="B24" s="227">
        <v>125.9</v>
      </c>
      <c r="C24" s="220">
        <v>137.4</v>
      </c>
      <c r="D24" s="220">
        <v>138.1</v>
      </c>
      <c r="E24" s="220">
        <v>131</v>
      </c>
      <c r="F24" s="220">
        <v>85.8</v>
      </c>
      <c r="G24" s="220">
        <v>78.900000000000006</v>
      </c>
      <c r="H24" s="220">
        <v>122.9</v>
      </c>
      <c r="I24" s="220">
        <v>143.4</v>
      </c>
      <c r="J24" s="220">
        <v>92.6</v>
      </c>
      <c r="K24" s="220">
        <v>133.19999999999999</v>
      </c>
      <c r="L24" s="220">
        <v>102.8</v>
      </c>
      <c r="M24" s="220">
        <v>88.2</v>
      </c>
      <c r="N24" s="222">
        <v>109.8</v>
      </c>
      <c r="O24" s="222">
        <v>127.2</v>
      </c>
      <c r="P24" s="222">
        <v>129.80000000000001</v>
      </c>
      <c r="Q24" s="222">
        <v>83.9</v>
      </c>
      <c r="R24" s="222">
        <v>107.4</v>
      </c>
    </row>
    <row r="25" spans="1:18" x14ac:dyDescent="0.15">
      <c r="A25" s="234" t="s">
        <v>165</v>
      </c>
      <c r="B25" s="227">
        <v>91.4</v>
      </c>
      <c r="C25" s="220">
        <v>81.3</v>
      </c>
      <c r="D25" s="220">
        <v>109.7</v>
      </c>
      <c r="E25" s="220">
        <v>88</v>
      </c>
      <c r="F25" s="220">
        <v>85.3</v>
      </c>
      <c r="G25" s="220">
        <v>68.400000000000006</v>
      </c>
      <c r="H25" s="220">
        <v>87.4</v>
      </c>
      <c r="I25" s="220">
        <v>100.1</v>
      </c>
      <c r="J25" s="220">
        <v>87</v>
      </c>
      <c r="K25" s="220">
        <v>83.2</v>
      </c>
      <c r="L25" s="220">
        <v>86.8</v>
      </c>
      <c r="M25" s="220">
        <v>80.099999999999994</v>
      </c>
      <c r="N25" s="222">
        <v>88.6</v>
      </c>
      <c r="O25" s="222">
        <v>86.9</v>
      </c>
      <c r="P25" s="222">
        <v>91</v>
      </c>
      <c r="Q25" s="222">
        <v>81</v>
      </c>
      <c r="R25" s="222">
        <v>94.1</v>
      </c>
    </row>
    <row r="26" spans="1:18" x14ac:dyDescent="0.15">
      <c r="A26" s="234" t="s">
        <v>164</v>
      </c>
      <c r="B26" s="263">
        <v>90.6</v>
      </c>
      <c r="C26" s="262">
        <v>79.5</v>
      </c>
      <c r="D26" s="262">
        <v>104.7</v>
      </c>
      <c r="E26" s="262">
        <v>88</v>
      </c>
      <c r="F26" s="262">
        <v>85.4</v>
      </c>
      <c r="G26" s="262">
        <v>67.2</v>
      </c>
      <c r="H26" s="262">
        <v>86.7</v>
      </c>
      <c r="I26" s="262">
        <v>97.8</v>
      </c>
      <c r="J26" s="262">
        <v>87.6</v>
      </c>
      <c r="K26" s="262">
        <v>87.3</v>
      </c>
      <c r="L26" s="262">
        <v>89.3</v>
      </c>
      <c r="M26" s="262">
        <v>77</v>
      </c>
      <c r="N26" s="262">
        <v>88.7</v>
      </c>
      <c r="O26" s="262">
        <v>89.3</v>
      </c>
      <c r="P26" s="262">
        <v>91</v>
      </c>
      <c r="Q26" s="262">
        <v>78.3</v>
      </c>
      <c r="R26" s="262">
        <v>93.3</v>
      </c>
    </row>
    <row r="27" spans="1:18" x14ac:dyDescent="0.15">
      <c r="A27" s="234" t="s">
        <v>163</v>
      </c>
      <c r="B27" s="263">
        <v>90.6</v>
      </c>
      <c r="C27" s="262">
        <v>79.400000000000006</v>
      </c>
      <c r="D27" s="262">
        <v>107.7</v>
      </c>
      <c r="E27" s="262">
        <v>87.4</v>
      </c>
      <c r="F27" s="262">
        <v>90.5</v>
      </c>
      <c r="G27" s="262">
        <v>66.599999999999994</v>
      </c>
      <c r="H27" s="262">
        <v>84</v>
      </c>
      <c r="I27" s="262">
        <v>94.6</v>
      </c>
      <c r="J27" s="262">
        <v>86.4</v>
      </c>
      <c r="K27" s="262">
        <v>83.4</v>
      </c>
      <c r="L27" s="262">
        <v>92.6</v>
      </c>
      <c r="M27" s="262">
        <v>80.7</v>
      </c>
      <c r="N27" s="262">
        <v>87.9</v>
      </c>
      <c r="O27" s="262">
        <v>92.9</v>
      </c>
      <c r="P27" s="262">
        <v>92.3</v>
      </c>
      <c r="Q27" s="262">
        <v>86.2</v>
      </c>
      <c r="R27" s="262">
        <v>94.7</v>
      </c>
    </row>
    <row r="28" spans="1:18" x14ac:dyDescent="0.15">
      <c r="A28" s="314"/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1.7</v>
      </c>
      <c r="C30" s="220">
        <v>-1.2</v>
      </c>
      <c r="D30" s="220">
        <v>-2.2000000000000002</v>
      </c>
      <c r="E30" s="220">
        <v>1.9</v>
      </c>
      <c r="F30" s="220">
        <v>-2.7</v>
      </c>
      <c r="G30" s="220">
        <v>-17.2</v>
      </c>
      <c r="H30" s="220">
        <v>-21.9</v>
      </c>
      <c r="I30" s="220">
        <v>11</v>
      </c>
      <c r="J30" s="220">
        <v>3.6</v>
      </c>
      <c r="K30" s="220">
        <v>37.200000000000003</v>
      </c>
      <c r="L30" s="220">
        <v>8.8000000000000007</v>
      </c>
      <c r="M30" s="220">
        <v>-8.1</v>
      </c>
      <c r="N30" s="220">
        <v>-11.3</v>
      </c>
      <c r="O30" s="220">
        <v>8.4</v>
      </c>
      <c r="P30" s="220">
        <v>7.2</v>
      </c>
      <c r="Q30" s="220">
        <v>-8.6999999999999993</v>
      </c>
      <c r="R30" s="220">
        <v>8.6999999999999993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237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100.6</v>
      </c>
      <c r="C42" s="238">
        <v>101.1</v>
      </c>
      <c r="D42" s="236">
        <v>109.3</v>
      </c>
      <c r="E42" s="236">
        <v>99.2</v>
      </c>
      <c r="F42" s="236">
        <v>79.3</v>
      </c>
      <c r="G42" s="236">
        <v>97.1</v>
      </c>
      <c r="H42" s="236">
        <v>97.6</v>
      </c>
      <c r="I42" s="236">
        <v>104.3</v>
      </c>
      <c r="J42" s="236">
        <v>97.8</v>
      </c>
      <c r="K42" s="236">
        <v>99.2</v>
      </c>
      <c r="L42" s="236">
        <v>102.2</v>
      </c>
      <c r="M42" s="236">
        <v>100.7</v>
      </c>
      <c r="N42" s="236">
        <v>105.3</v>
      </c>
      <c r="O42" s="237">
        <v>103.1</v>
      </c>
      <c r="P42" s="237">
        <v>97.2</v>
      </c>
      <c r="Q42" s="236">
        <v>93.8</v>
      </c>
      <c r="R42" s="236">
        <v>99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101.1</v>
      </c>
      <c r="C44" s="238">
        <v>99.9</v>
      </c>
      <c r="D44" s="238">
        <v>107.4</v>
      </c>
      <c r="E44" s="236">
        <v>100.5</v>
      </c>
      <c r="F44" s="236">
        <v>105.1</v>
      </c>
      <c r="G44" s="236">
        <v>97.6</v>
      </c>
      <c r="H44" s="236">
        <v>102.6</v>
      </c>
      <c r="I44" s="236">
        <v>100.9</v>
      </c>
      <c r="J44" s="236">
        <v>101.4</v>
      </c>
      <c r="K44" s="236">
        <v>108.3</v>
      </c>
      <c r="L44" s="236">
        <v>101.4</v>
      </c>
      <c r="M44" s="236">
        <v>95.5</v>
      </c>
      <c r="N44" s="236">
        <v>100.9</v>
      </c>
      <c r="O44" s="237">
        <v>97.6</v>
      </c>
      <c r="P44" s="237">
        <v>102.2</v>
      </c>
      <c r="Q44" s="237">
        <v>102.8</v>
      </c>
      <c r="R44" s="236">
        <v>101.4</v>
      </c>
    </row>
    <row r="45" spans="1:18" x14ac:dyDescent="0.15">
      <c r="A45" s="234" t="s">
        <v>181</v>
      </c>
      <c r="B45" s="239">
        <v>102.2</v>
      </c>
      <c r="C45" s="238">
        <v>99.7</v>
      </c>
      <c r="D45" s="238">
        <v>103.9</v>
      </c>
      <c r="E45" s="238">
        <v>104.4</v>
      </c>
      <c r="F45" s="238">
        <v>103.5</v>
      </c>
      <c r="G45" s="238">
        <v>98.7</v>
      </c>
      <c r="H45" s="238">
        <v>105.1</v>
      </c>
      <c r="I45" s="238">
        <v>100</v>
      </c>
      <c r="J45" s="238">
        <v>98</v>
      </c>
      <c r="K45" s="238">
        <v>104.1</v>
      </c>
      <c r="L45" s="238">
        <v>104</v>
      </c>
      <c r="M45" s="238">
        <v>96.8</v>
      </c>
      <c r="N45" s="238">
        <v>95.8</v>
      </c>
      <c r="O45" s="238">
        <v>100.5</v>
      </c>
      <c r="P45" s="238">
        <v>102.4</v>
      </c>
      <c r="Q45" s="238">
        <v>106</v>
      </c>
      <c r="R45" s="238">
        <v>98.1</v>
      </c>
    </row>
    <row r="46" spans="1:18" x14ac:dyDescent="0.15">
      <c r="A46" s="234" t="s">
        <v>180</v>
      </c>
      <c r="B46" s="239">
        <v>107.9</v>
      </c>
      <c r="C46" s="238">
        <v>125.6</v>
      </c>
      <c r="D46" s="236">
        <v>146</v>
      </c>
      <c r="E46" s="236">
        <v>106.2</v>
      </c>
      <c r="F46" s="236">
        <v>104.4</v>
      </c>
      <c r="G46" s="236">
        <v>103.6</v>
      </c>
      <c r="H46" s="236">
        <v>108.9</v>
      </c>
      <c r="I46" s="236">
        <v>108.3</v>
      </c>
      <c r="J46" s="236">
        <v>108.9</v>
      </c>
      <c r="K46" s="236">
        <v>87.3</v>
      </c>
      <c r="L46" s="236">
        <v>107.2</v>
      </c>
      <c r="M46" s="236">
        <v>87.7</v>
      </c>
      <c r="N46" s="237">
        <v>98.8</v>
      </c>
      <c r="O46" s="237">
        <v>114.3</v>
      </c>
      <c r="P46" s="237">
        <v>104</v>
      </c>
      <c r="Q46" s="237">
        <v>117.5</v>
      </c>
      <c r="R46" s="237">
        <v>106.7</v>
      </c>
    </row>
    <row r="47" spans="1:18" x14ac:dyDescent="0.15">
      <c r="A47" s="234" t="s">
        <v>234</v>
      </c>
      <c r="B47" s="227">
        <v>108.6</v>
      </c>
      <c r="C47" s="235" t="s">
        <v>178</v>
      </c>
      <c r="D47" s="235">
        <v>132.1</v>
      </c>
      <c r="E47" s="235">
        <v>107.4</v>
      </c>
      <c r="F47" s="235">
        <v>103.9</v>
      </c>
      <c r="G47" s="235">
        <v>96.1</v>
      </c>
      <c r="H47" s="235">
        <v>119.6</v>
      </c>
      <c r="I47" s="235">
        <v>105.8</v>
      </c>
      <c r="J47" s="235">
        <v>120.9</v>
      </c>
      <c r="K47" s="235">
        <v>76.5</v>
      </c>
      <c r="L47" s="235">
        <v>103.2</v>
      </c>
      <c r="M47" s="235">
        <v>87.5</v>
      </c>
      <c r="N47" s="222">
        <v>99.2</v>
      </c>
      <c r="O47" s="222">
        <v>115.5</v>
      </c>
      <c r="P47" s="222">
        <v>101.2</v>
      </c>
      <c r="Q47" s="222">
        <v>107.8</v>
      </c>
      <c r="R47" s="222">
        <v>114.7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90.7</v>
      </c>
      <c r="C49" s="220">
        <v>80.400000000000006</v>
      </c>
      <c r="D49" s="220">
        <v>114.3</v>
      </c>
      <c r="E49" s="220">
        <v>86.7</v>
      </c>
      <c r="F49" s="220">
        <v>94.5</v>
      </c>
      <c r="G49" s="220">
        <v>78.7</v>
      </c>
      <c r="H49" s="220">
        <v>104.8</v>
      </c>
      <c r="I49" s="220">
        <v>91.1</v>
      </c>
      <c r="J49" s="220">
        <v>90.1</v>
      </c>
      <c r="K49" s="220">
        <v>57.9</v>
      </c>
      <c r="L49" s="220">
        <v>82.9</v>
      </c>
      <c r="M49" s="220">
        <v>75.400000000000006</v>
      </c>
      <c r="N49" s="222">
        <v>91.6</v>
      </c>
      <c r="O49" s="222">
        <v>91.8</v>
      </c>
      <c r="P49" s="222">
        <v>86.2</v>
      </c>
      <c r="Q49" s="222">
        <v>92.1</v>
      </c>
      <c r="R49" s="222">
        <v>101.2</v>
      </c>
    </row>
    <row r="50" spans="1:18" x14ac:dyDescent="0.15">
      <c r="A50" s="228" t="s">
        <v>175</v>
      </c>
      <c r="B50" s="227">
        <v>97</v>
      </c>
      <c r="C50" s="220">
        <v>126.5</v>
      </c>
      <c r="D50" s="220">
        <v>132</v>
      </c>
      <c r="E50" s="220">
        <v>97.7</v>
      </c>
      <c r="F50" s="220">
        <v>90</v>
      </c>
      <c r="G50" s="220">
        <v>94.9</v>
      </c>
      <c r="H50" s="220">
        <v>106.2</v>
      </c>
      <c r="I50" s="220">
        <v>98.9</v>
      </c>
      <c r="J50" s="220">
        <v>90.3</v>
      </c>
      <c r="K50" s="220">
        <v>55.8</v>
      </c>
      <c r="L50" s="220">
        <v>78.7</v>
      </c>
      <c r="M50" s="220">
        <v>79.5</v>
      </c>
      <c r="N50" s="222">
        <v>95.2</v>
      </c>
      <c r="O50" s="222">
        <v>89.2</v>
      </c>
      <c r="P50" s="222">
        <v>91.5</v>
      </c>
      <c r="Q50" s="222">
        <v>80.900000000000006</v>
      </c>
      <c r="R50" s="222">
        <v>113.1</v>
      </c>
    </row>
    <row r="51" spans="1:18" x14ac:dyDescent="0.15">
      <c r="A51" s="228" t="s">
        <v>174</v>
      </c>
      <c r="B51" s="227">
        <v>189.8</v>
      </c>
      <c r="C51" s="220">
        <v>176.8</v>
      </c>
      <c r="D51" s="220">
        <v>251.3</v>
      </c>
      <c r="E51" s="220">
        <v>188.8</v>
      </c>
      <c r="F51" s="220">
        <v>173.3</v>
      </c>
      <c r="G51" s="220">
        <v>176</v>
      </c>
      <c r="H51" s="220">
        <v>208.5</v>
      </c>
      <c r="I51" s="220">
        <v>182.2</v>
      </c>
      <c r="J51" s="220">
        <v>272</v>
      </c>
      <c r="K51" s="220">
        <v>78</v>
      </c>
      <c r="L51" s="220">
        <v>203.5</v>
      </c>
      <c r="M51" s="220">
        <v>127</v>
      </c>
      <c r="N51" s="222">
        <v>136.69999999999999</v>
      </c>
      <c r="O51" s="222">
        <v>246.8</v>
      </c>
      <c r="P51" s="222">
        <v>166.7</v>
      </c>
      <c r="Q51" s="222">
        <v>221.4</v>
      </c>
      <c r="R51" s="222">
        <v>152.1</v>
      </c>
    </row>
    <row r="52" spans="1:18" x14ac:dyDescent="0.15">
      <c r="A52" s="228" t="s">
        <v>173</v>
      </c>
      <c r="B52" s="227">
        <v>90.8</v>
      </c>
      <c r="C52" s="220">
        <v>80.8</v>
      </c>
      <c r="D52" s="220">
        <v>115.2</v>
      </c>
      <c r="E52" s="220">
        <v>87.2</v>
      </c>
      <c r="F52" s="220">
        <v>85</v>
      </c>
      <c r="G52" s="220">
        <v>61.6</v>
      </c>
      <c r="H52" s="220">
        <v>106.9</v>
      </c>
      <c r="I52" s="220">
        <v>94.6</v>
      </c>
      <c r="J52" s="220">
        <v>86.8</v>
      </c>
      <c r="K52" s="220">
        <v>74.3</v>
      </c>
      <c r="L52" s="220">
        <v>84.5</v>
      </c>
      <c r="M52" s="220">
        <v>76.8</v>
      </c>
      <c r="N52" s="222">
        <v>82.3</v>
      </c>
      <c r="O52" s="222">
        <v>87.7</v>
      </c>
      <c r="P52" s="222">
        <v>89.5</v>
      </c>
      <c r="Q52" s="222">
        <v>73.8</v>
      </c>
      <c r="R52" s="222">
        <v>97.7</v>
      </c>
    </row>
    <row r="53" spans="1:18" x14ac:dyDescent="0.15">
      <c r="A53" s="228" t="s">
        <v>171</v>
      </c>
      <c r="B53" s="227">
        <v>89.9</v>
      </c>
      <c r="C53" s="220">
        <v>79.599999999999994</v>
      </c>
      <c r="D53" s="220">
        <v>117.1</v>
      </c>
      <c r="E53" s="220">
        <v>89.1</v>
      </c>
      <c r="F53" s="220">
        <v>82.7</v>
      </c>
      <c r="G53" s="220">
        <v>65</v>
      </c>
      <c r="H53" s="220">
        <v>99.7</v>
      </c>
      <c r="I53" s="220">
        <v>95.3</v>
      </c>
      <c r="J53" s="220">
        <v>85.5</v>
      </c>
      <c r="K53" s="220">
        <v>77.2</v>
      </c>
      <c r="L53" s="220">
        <v>84.2</v>
      </c>
      <c r="M53" s="220">
        <v>71.400000000000006</v>
      </c>
      <c r="N53" s="222">
        <v>86.4</v>
      </c>
      <c r="O53" s="222">
        <v>88.6</v>
      </c>
      <c r="P53" s="222">
        <v>83.6</v>
      </c>
      <c r="Q53" s="222">
        <v>73.2</v>
      </c>
      <c r="R53" s="222">
        <v>102.9</v>
      </c>
    </row>
    <row r="54" spans="1:18" x14ac:dyDescent="0.15">
      <c r="A54" s="228" t="s">
        <v>170</v>
      </c>
      <c r="B54" s="227">
        <v>92.5</v>
      </c>
      <c r="C54" s="220">
        <v>80.3</v>
      </c>
      <c r="D54" s="220">
        <v>136</v>
      </c>
      <c r="E54" s="220">
        <v>91.3</v>
      </c>
      <c r="F54" s="220">
        <v>84</v>
      </c>
      <c r="G54" s="220">
        <v>72.599999999999994</v>
      </c>
      <c r="H54" s="220">
        <v>84.8</v>
      </c>
      <c r="I54" s="220">
        <v>97.6</v>
      </c>
      <c r="J54" s="220">
        <v>96.1</v>
      </c>
      <c r="K54" s="220">
        <v>68.599999999999994</v>
      </c>
      <c r="L54" s="220">
        <v>88.6</v>
      </c>
      <c r="M54" s="220">
        <v>74.900000000000006</v>
      </c>
      <c r="N54" s="222">
        <v>82.7</v>
      </c>
      <c r="O54" s="222">
        <v>95.2</v>
      </c>
      <c r="P54" s="222">
        <v>92.4</v>
      </c>
      <c r="Q54" s="222">
        <v>67.7</v>
      </c>
      <c r="R54" s="222">
        <v>102.6</v>
      </c>
    </row>
    <row r="55" spans="1:18" x14ac:dyDescent="0.15">
      <c r="A55" s="228" t="s">
        <v>169</v>
      </c>
      <c r="B55" s="227">
        <v>90.6</v>
      </c>
      <c r="C55" s="220">
        <v>80.099999999999994</v>
      </c>
      <c r="D55" s="220">
        <v>118.5</v>
      </c>
      <c r="E55" s="220">
        <v>89.3</v>
      </c>
      <c r="F55" s="220">
        <v>85.2</v>
      </c>
      <c r="G55" s="220">
        <v>63.1</v>
      </c>
      <c r="H55" s="220">
        <v>80</v>
      </c>
      <c r="I55" s="220">
        <v>93.7</v>
      </c>
      <c r="J55" s="220">
        <v>86.5</v>
      </c>
      <c r="K55" s="220">
        <v>73.3</v>
      </c>
      <c r="L55" s="220">
        <v>86.4</v>
      </c>
      <c r="M55" s="220">
        <v>73.2</v>
      </c>
      <c r="N55" s="222">
        <v>72</v>
      </c>
      <c r="O55" s="222">
        <v>91.6</v>
      </c>
      <c r="P55" s="222">
        <v>96.1</v>
      </c>
      <c r="Q55" s="222">
        <v>78.7</v>
      </c>
      <c r="R55" s="222">
        <v>104.8</v>
      </c>
    </row>
    <row r="56" spans="1:18" x14ac:dyDescent="0.15">
      <c r="A56" s="234" t="s">
        <v>168</v>
      </c>
      <c r="B56" s="227">
        <v>89.5</v>
      </c>
      <c r="C56" s="220">
        <v>93.6</v>
      </c>
      <c r="D56" s="220">
        <v>120.1</v>
      </c>
      <c r="E56" s="220">
        <v>95.3</v>
      </c>
      <c r="F56" s="220">
        <v>105.5</v>
      </c>
      <c r="G56" s="220">
        <v>63.6</v>
      </c>
      <c r="H56" s="220">
        <v>72.400000000000006</v>
      </c>
      <c r="I56" s="220">
        <v>91.5</v>
      </c>
      <c r="J56" s="220">
        <v>86.5</v>
      </c>
      <c r="K56" s="220">
        <v>71.7</v>
      </c>
      <c r="L56" s="220">
        <v>84.2</v>
      </c>
      <c r="M56" s="220">
        <v>78.7</v>
      </c>
      <c r="N56" s="222">
        <v>71.8</v>
      </c>
      <c r="O56" s="222">
        <v>87.5</v>
      </c>
      <c r="P56" s="222">
        <v>88.3</v>
      </c>
      <c r="Q56" s="222">
        <v>71.5</v>
      </c>
      <c r="R56" s="222">
        <v>101.1</v>
      </c>
    </row>
    <row r="57" spans="1:18" x14ac:dyDescent="0.15">
      <c r="A57" s="234" t="s">
        <v>167</v>
      </c>
      <c r="B57" s="227">
        <v>134.19999999999999</v>
      </c>
      <c r="C57" s="220">
        <v>155.80000000000001</v>
      </c>
      <c r="D57" s="220">
        <v>204.8</v>
      </c>
      <c r="E57" s="220">
        <v>135</v>
      </c>
      <c r="F57" s="220">
        <v>161.6</v>
      </c>
      <c r="G57" s="220">
        <v>133.19999999999999</v>
      </c>
      <c r="H57" s="220">
        <v>88.4</v>
      </c>
      <c r="I57" s="220">
        <v>117.8</v>
      </c>
      <c r="J57" s="220">
        <v>221.7</v>
      </c>
      <c r="K57" s="220">
        <v>95.5</v>
      </c>
      <c r="L57" s="220">
        <v>213.9</v>
      </c>
      <c r="M57" s="220">
        <v>92.6</v>
      </c>
      <c r="N57" s="222">
        <v>80.900000000000006</v>
      </c>
      <c r="O57" s="222">
        <v>183.3</v>
      </c>
      <c r="P57" s="222">
        <v>115.3</v>
      </c>
      <c r="Q57" s="222">
        <v>169.2</v>
      </c>
      <c r="R57" s="222">
        <v>140.80000000000001</v>
      </c>
    </row>
    <row r="58" spans="1:18" x14ac:dyDescent="0.15">
      <c r="A58" s="234" t="s">
        <v>166</v>
      </c>
      <c r="B58" s="227">
        <v>126.7</v>
      </c>
      <c r="C58" s="220">
        <v>137.4</v>
      </c>
      <c r="D58" s="220">
        <v>179.3</v>
      </c>
      <c r="E58" s="220">
        <v>133.19999999999999</v>
      </c>
      <c r="F58" s="220">
        <v>83.6</v>
      </c>
      <c r="G58" s="220">
        <v>61.2</v>
      </c>
      <c r="H58" s="220">
        <v>132.4</v>
      </c>
      <c r="I58" s="220">
        <v>123.7</v>
      </c>
      <c r="J58" s="220">
        <v>97.7</v>
      </c>
      <c r="K58" s="220">
        <v>119.2</v>
      </c>
      <c r="L58" s="220">
        <v>81.3</v>
      </c>
      <c r="M58" s="220">
        <v>75.099999999999994</v>
      </c>
      <c r="N58" s="222">
        <v>99.6</v>
      </c>
      <c r="O58" s="222">
        <v>133.19999999999999</v>
      </c>
      <c r="P58" s="222">
        <v>136.19999999999999</v>
      </c>
      <c r="Q58" s="222">
        <v>77.599999999999994</v>
      </c>
      <c r="R58" s="222">
        <v>118.6</v>
      </c>
    </row>
    <row r="59" spans="1:18" x14ac:dyDescent="0.15">
      <c r="A59" s="234" t="s">
        <v>165</v>
      </c>
      <c r="B59" s="227">
        <v>89.2</v>
      </c>
      <c r="C59" s="220">
        <v>81.3</v>
      </c>
      <c r="D59" s="220">
        <v>122.3</v>
      </c>
      <c r="E59" s="220">
        <v>86.9</v>
      </c>
      <c r="F59" s="220">
        <v>83.3</v>
      </c>
      <c r="G59" s="220">
        <v>63.2</v>
      </c>
      <c r="H59" s="220">
        <v>79.599999999999994</v>
      </c>
      <c r="I59" s="220">
        <v>99.5</v>
      </c>
      <c r="J59" s="220">
        <v>87.4</v>
      </c>
      <c r="K59" s="220">
        <v>76.7</v>
      </c>
      <c r="L59" s="220">
        <v>84</v>
      </c>
      <c r="M59" s="220">
        <v>74.099999999999994</v>
      </c>
      <c r="N59" s="222">
        <v>80</v>
      </c>
      <c r="O59" s="222">
        <v>85.9</v>
      </c>
      <c r="P59" s="222">
        <v>89.3</v>
      </c>
      <c r="Q59" s="222">
        <v>75</v>
      </c>
      <c r="R59" s="222">
        <v>105.9</v>
      </c>
    </row>
    <row r="60" spans="1:18" x14ac:dyDescent="0.15">
      <c r="A60" s="234" t="s">
        <v>164</v>
      </c>
      <c r="B60" s="227">
        <v>87.3</v>
      </c>
      <c r="C60" s="220">
        <v>79.5</v>
      </c>
      <c r="D60" s="220">
        <v>115.9</v>
      </c>
      <c r="E60" s="220">
        <v>85.7</v>
      </c>
      <c r="F60" s="220">
        <v>83.6</v>
      </c>
      <c r="G60" s="220">
        <v>60.9</v>
      </c>
      <c r="H60" s="220">
        <v>82</v>
      </c>
      <c r="I60" s="220">
        <v>90</v>
      </c>
      <c r="J60" s="220">
        <v>84.7</v>
      </c>
      <c r="K60" s="220">
        <v>76.5</v>
      </c>
      <c r="L60" s="220">
        <v>85.9</v>
      </c>
      <c r="M60" s="220">
        <v>72.099999999999994</v>
      </c>
      <c r="N60" s="222">
        <v>80.099999999999994</v>
      </c>
      <c r="O60" s="222">
        <v>87.5</v>
      </c>
      <c r="P60" s="222">
        <v>88.6</v>
      </c>
      <c r="Q60" s="222">
        <v>70.900000000000006</v>
      </c>
      <c r="R60" s="222">
        <v>102.6</v>
      </c>
    </row>
    <row r="61" spans="1:18" x14ac:dyDescent="0.15">
      <c r="A61" s="234" t="s">
        <v>163</v>
      </c>
      <c r="B61" s="227">
        <v>87.8</v>
      </c>
      <c r="C61" s="220">
        <v>79.400000000000006</v>
      </c>
      <c r="D61" s="220">
        <v>117.6</v>
      </c>
      <c r="E61" s="220">
        <v>86.5</v>
      </c>
      <c r="F61" s="220">
        <v>84.9</v>
      </c>
      <c r="G61" s="220">
        <v>63.1</v>
      </c>
      <c r="H61" s="220">
        <v>78.400000000000006</v>
      </c>
      <c r="I61" s="220">
        <v>90.9</v>
      </c>
      <c r="J61" s="220">
        <v>81.5</v>
      </c>
      <c r="K61" s="220">
        <v>75.900000000000006</v>
      </c>
      <c r="L61" s="220">
        <v>89</v>
      </c>
      <c r="M61" s="220">
        <v>69.900000000000006</v>
      </c>
      <c r="N61" s="222">
        <v>76.5</v>
      </c>
      <c r="O61" s="222">
        <v>91.3</v>
      </c>
      <c r="P61" s="222">
        <v>88.2</v>
      </c>
      <c r="Q61" s="222">
        <v>77.900000000000006</v>
      </c>
      <c r="R61" s="222">
        <v>104.2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-3.2</v>
      </c>
      <c r="C64" s="220">
        <v>-1.2</v>
      </c>
      <c r="D64" s="220">
        <v>2.9</v>
      </c>
      <c r="E64" s="220">
        <v>-0.2</v>
      </c>
      <c r="F64" s="220">
        <v>-10.199999999999999</v>
      </c>
      <c r="G64" s="220">
        <v>-19.8</v>
      </c>
      <c r="H64" s="220">
        <v>-25.2</v>
      </c>
      <c r="I64" s="220">
        <v>-0.2</v>
      </c>
      <c r="J64" s="220">
        <v>-9.5</v>
      </c>
      <c r="K64" s="220">
        <v>31.1</v>
      </c>
      <c r="L64" s="220">
        <v>7.4</v>
      </c>
      <c r="M64" s="220">
        <v>-7.3</v>
      </c>
      <c r="N64" s="220">
        <v>-16.5</v>
      </c>
      <c r="O64" s="220">
        <v>-0.5</v>
      </c>
      <c r="P64" s="220">
        <v>2.2999999999999998</v>
      </c>
      <c r="Q64" s="220">
        <v>-15.4</v>
      </c>
      <c r="R64" s="220">
        <v>3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  <row r="71" spans="1:18" x14ac:dyDescent="0.15">
      <c r="A71" s="223"/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</row>
    <row r="72" spans="1:18" x14ac:dyDescent="0.15">
      <c r="A72" s="223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</row>
  </sheetData>
  <mergeCells count="18">
    <mergeCell ref="E39:E40"/>
    <mergeCell ref="D39:D40"/>
    <mergeCell ref="G39:G40"/>
    <mergeCell ref="B5:B6"/>
    <mergeCell ref="D5:D6"/>
    <mergeCell ref="A39:A40"/>
    <mergeCell ref="B39:B40"/>
    <mergeCell ref="A5:A6"/>
    <mergeCell ref="G5:G6"/>
    <mergeCell ref="A2:R2"/>
    <mergeCell ref="A3:R3"/>
    <mergeCell ref="P39:P40"/>
    <mergeCell ref="R39:R40"/>
    <mergeCell ref="A36:R36"/>
    <mergeCell ref="A37:R37"/>
    <mergeCell ref="P5:P6"/>
    <mergeCell ref="R5:R6"/>
    <mergeCell ref="E5:E6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03E0-1966-401F-8706-90E050FE5586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236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185</v>
      </c>
      <c r="B8" s="239">
        <v>99.5</v>
      </c>
      <c r="C8" s="236">
        <v>99.9</v>
      </c>
      <c r="D8" s="236">
        <v>100.3</v>
      </c>
      <c r="E8" s="236">
        <v>99.2</v>
      </c>
      <c r="F8" s="236">
        <v>95.6</v>
      </c>
      <c r="G8" s="236">
        <v>99</v>
      </c>
      <c r="H8" s="236">
        <v>96.6</v>
      </c>
      <c r="I8" s="236">
        <v>98.8</v>
      </c>
      <c r="J8" s="236">
        <v>100</v>
      </c>
      <c r="K8" s="236">
        <v>105.2</v>
      </c>
      <c r="L8" s="236">
        <v>102.1</v>
      </c>
      <c r="M8" s="236">
        <v>99.4</v>
      </c>
      <c r="N8" s="236">
        <v>100.3</v>
      </c>
      <c r="O8" s="237">
        <v>102.5</v>
      </c>
      <c r="P8" s="237">
        <v>96.6</v>
      </c>
      <c r="Q8" s="237">
        <v>100</v>
      </c>
      <c r="R8" s="236">
        <v>97.6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100.7</v>
      </c>
      <c r="C10" s="238">
        <v>100.3</v>
      </c>
      <c r="D10" s="236">
        <v>101.8</v>
      </c>
      <c r="E10" s="236">
        <v>99.9</v>
      </c>
      <c r="F10" s="236">
        <v>112.3</v>
      </c>
      <c r="G10" s="236">
        <v>98.6</v>
      </c>
      <c r="H10" s="236">
        <v>95.2</v>
      </c>
      <c r="I10" s="236">
        <v>103.5</v>
      </c>
      <c r="J10" s="236">
        <v>101.3</v>
      </c>
      <c r="K10" s="236">
        <v>105.5</v>
      </c>
      <c r="L10" s="236">
        <v>103.2</v>
      </c>
      <c r="M10" s="236">
        <v>96.8</v>
      </c>
      <c r="N10" s="236">
        <v>90.3</v>
      </c>
      <c r="O10" s="237">
        <v>100.5</v>
      </c>
      <c r="P10" s="237">
        <v>102.3</v>
      </c>
      <c r="Q10" s="237">
        <v>107.7</v>
      </c>
      <c r="R10" s="236">
        <v>105.1</v>
      </c>
    </row>
    <row r="11" spans="1:18" x14ac:dyDescent="0.15">
      <c r="A11" s="234" t="s">
        <v>181</v>
      </c>
      <c r="B11" s="239">
        <v>103.5</v>
      </c>
      <c r="C11" s="238">
        <v>115.8</v>
      </c>
      <c r="D11" s="236">
        <v>108.3</v>
      </c>
      <c r="E11" s="236">
        <v>104.4</v>
      </c>
      <c r="F11" s="236">
        <v>112.8</v>
      </c>
      <c r="G11" s="236">
        <v>101.2</v>
      </c>
      <c r="H11" s="236">
        <v>104</v>
      </c>
      <c r="I11" s="236">
        <v>99.5</v>
      </c>
      <c r="J11" s="236">
        <v>100.3</v>
      </c>
      <c r="K11" s="236">
        <v>86.8</v>
      </c>
      <c r="L11" s="236">
        <v>114.3</v>
      </c>
      <c r="M11" s="236">
        <v>88</v>
      </c>
      <c r="N11" s="236">
        <v>99.1</v>
      </c>
      <c r="O11" s="237">
        <v>114.6</v>
      </c>
      <c r="P11" s="237">
        <v>102.2</v>
      </c>
      <c r="Q11" s="237">
        <v>118</v>
      </c>
      <c r="R11" s="236">
        <v>100.2</v>
      </c>
    </row>
    <row r="12" spans="1:18" x14ac:dyDescent="0.15">
      <c r="A12" s="234" t="s">
        <v>180</v>
      </c>
      <c r="B12" s="239">
        <v>103.3</v>
      </c>
      <c r="C12" s="236">
        <v>117.1</v>
      </c>
      <c r="D12" s="236">
        <v>111.1</v>
      </c>
      <c r="E12" s="236">
        <v>104.2</v>
      </c>
      <c r="F12" s="236">
        <v>114.3</v>
      </c>
      <c r="G12" s="236">
        <v>97.3</v>
      </c>
      <c r="H12" s="236">
        <v>105.5</v>
      </c>
      <c r="I12" s="236">
        <v>100.7</v>
      </c>
      <c r="J12" s="236">
        <v>103.1</v>
      </c>
      <c r="K12" s="236">
        <v>80.2</v>
      </c>
      <c r="L12" s="236">
        <v>110.2</v>
      </c>
      <c r="M12" s="236">
        <v>94.2</v>
      </c>
      <c r="N12" s="236">
        <v>100.9</v>
      </c>
      <c r="O12" s="236">
        <v>109.1</v>
      </c>
      <c r="P12" s="236">
        <v>100.2</v>
      </c>
      <c r="Q12" s="236">
        <v>112.6</v>
      </c>
      <c r="R12" s="236">
        <v>102.6</v>
      </c>
    </row>
    <row r="13" spans="1:18" x14ac:dyDescent="0.15">
      <c r="A13" s="234" t="s">
        <v>234</v>
      </c>
      <c r="B13" s="239">
        <v>103.3</v>
      </c>
      <c r="C13" s="238" t="s">
        <v>178</v>
      </c>
      <c r="D13" s="236">
        <v>119.4</v>
      </c>
      <c r="E13" s="236">
        <v>103</v>
      </c>
      <c r="F13" s="236">
        <v>113.1</v>
      </c>
      <c r="G13" s="236">
        <v>96.2</v>
      </c>
      <c r="H13" s="236">
        <v>114.9</v>
      </c>
      <c r="I13" s="236">
        <v>98.7</v>
      </c>
      <c r="J13" s="236">
        <v>104.6</v>
      </c>
      <c r="K13" s="236">
        <v>73.2</v>
      </c>
      <c r="L13" s="236">
        <v>103.5</v>
      </c>
      <c r="M13" s="236">
        <v>95.5</v>
      </c>
      <c r="N13" s="237">
        <v>105.3</v>
      </c>
      <c r="O13" s="237">
        <v>103.9</v>
      </c>
      <c r="P13" s="237">
        <v>98.7</v>
      </c>
      <c r="Q13" s="237">
        <v>114</v>
      </c>
      <c r="R13" s="237">
        <v>103</v>
      </c>
    </row>
    <row r="14" spans="1:18" x14ac:dyDescent="0.15">
      <c r="A14" s="228"/>
      <c r="B14" s="227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103.1</v>
      </c>
      <c r="C15" s="220">
        <v>99.5</v>
      </c>
      <c r="D15" s="220">
        <v>122.2</v>
      </c>
      <c r="E15" s="220">
        <v>101.4</v>
      </c>
      <c r="F15" s="220">
        <v>121.6</v>
      </c>
      <c r="G15" s="220">
        <v>97.3</v>
      </c>
      <c r="H15" s="220">
        <v>120.5</v>
      </c>
      <c r="I15" s="220">
        <v>98.3</v>
      </c>
      <c r="J15" s="220">
        <v>103.1</v>
      </c>
      <c r="K15" s="220">
        <v>70.5</v>
      </c>
      <c r="L15" s="220">
        <v>103.5</v>
      </c>
      <c r="M15" s="220">
        <v>93.3</v>
      </c>
      <c r="N15" s="222">
        <v>105.9</v>
      </c>
      <c r="O15" s="222">
        <v>104.7</v>
      </c>
      <c r="P15" s="222">
        <v>98.5</v>
      </c>
      <c r="Q15" s="222">
        <v>112</v>
      </c>
      <c r="R15" s="222">
        <v>100.2</v>
      </c>
    </row>
    <row r="16" spans="1:18" x14ac:dyDescent="0.15">
      <c r="A16" s="228" t="s">
        <v>175</v>
      </c>
      <c r="B16" s="227">
        <v>103.6</v>
      </c>
      <c r="C16" s="220">
        <v>99.7</v>
      </c>
      <c r="D16" s="220">
        <v>123</v>
      </c>
      <c r="E16" s="220">
        <v>103.4</v>
      </c>
      <c r="F16" s="220">
        <v>114.4</v>
      </c>
      <c r="G16" s="220">
        <v>97</v>
      </c>
      <c r="H16" s="220">
        <v>113.7</v>
      </c>
      <c r="I16" s="220">
        <v>98.7</v>
      </c>
      <c r="J16" s="220">
        <v>104.6</v>
      </c>
      <c r="K16" s="220">
        <v>71</v>
      </c>
      <c r="L16" s="220">
        <v>102.2</v>
      </c>
      <c r="M16" s="220">
        <v>94.2</v>
      </c>
      <c r="N16" s="222">
        <v>107.3</v>
      </c>
      <c r="O16" s="222">
        <v>105.4</v>
      </c>
      <c r="P16" s="222">
        <v>100</v>
      </c>
      <c r="Q16" s="222">
        <v>111.4</v>
      </c>
      <c r="R16" s="222">
        <v>103.5</v>
      </c>
    </row>
    <row r="17" spans="1:18" x14ac:dyDescent="0.15">
      <c r="A17" s="228" t="s">
        <v>174</v>
      </c>
      <c r="B17" s="227">
        <v>103.7</v>
      </c>
      <c r="C17" s="220">
        <v>100.8</v>
      </c>
      <c r="D17" s="220">
        <v>118.9</v>
      </c>
      <c r="E17" s="220">
        <v>104.3</v>
      </c>
      <c r="F17" s="220">
        <v>111.3</v>
      </c>
      <c r="G17" s="220">
        <v>95.2</v>
      </c>
      <c r="H17" s="220">
        <v>119.4</v>
      </c>
      <c r="I17" s="220">
        <v>99</v>
      </c>
      <c r="J17" s="220">
        <v>104.9</v>
      </c>
      <c r="K17" s="220">
        <v>69.7</v>
      </c>
      <c r="L17" s="220">
        <v>101.9</v>
      </c>
      <c r="M17" s="220">
        <v>97.8</v>
      </c>
      <c r="N17" s="222">
        <v>106.7</v>
      </c>
      <c r="O17" s="222">
        <v>105.2</v>
      </c>
      <c r="P17" s="222">
        <v>99.7</v>
      </c>
      <c r="Q17" s="222">
        <v>112.2</v>
      </c>
      <c r="R17" s="222">
        <v>99.1</v>
      </c>
    </row>
    <row r="18" spans="1:18" x14ac:dyDescent="0.15">
      <c r="A18" s="228" t="s">
        <v>173</v>
      </c>
      <c r="B18" s="227">
        <v>103.6</v>
      </c>
      <c r="C18" s="220">
        <v>100</v>
      </c>
      <c r="D18" s="220">
        <v>118.6</v>
      </c>
      <c r="E18" s="220">
        <v>102.6</v>
      </c>
      <c r="F18" s="220">
        <v>104.1</v>
      </c>
      <c r="G18" s="220">
        <v>81.8</v>
      </c>
      <c r="H18" s="220">
        <v>111</v>
      </c>
      <c r="I18" s="220">
        <v>106.5</v>
      </c>
      <c r="J18" s="220">
        <v>103.3</v>
      </c>
      <c r="K18" s="220">
        <v>76.7</v>
      </c>
      <c r="L18" s="220">
        <v>107.4</v>
      </c>
      <c r="M18" s="220">
        <v>91.3</v>
      </c>
      <c r="N18" s="222">
        <v>105.9</v>
      </c>
      <c r="O18" s="222">
        <v>108.1</v>
      </c>
      <c r="P18" s="222">
        <v>100.1</v>
      </c>
      <c r="Q18" s="222">
        <v>105.8</v>
      </c>
      <c r="R18" s="222">
        <v>98.9</v>
      </c>
    </row>
    <row r="19" spans="1:18" x14ac:dyDescent="0.15">
      <c r="A19" s="228" t="s">
        <v>171</v>
      </c>
      <c r="B19" s="227">
        <v>103.9</v>
      </c>
      <c r="C19" s="220">
        <v>98.5</v>
      </c>
      <c r="D19" s="220">
        <v>119.8</v>
      </c>
      <c r="E19" s="220">
        <v>104.3</v>
      </c>
      <c r="F19" s="220">
        <v>109.1</v>
      </c>
      <c r="G19" s="220">
        <v>84.3</v>
      </c>
      <c r="H19" s="220">
        <v>111.1</v>
      </c>
      <c r="I19" s="220">
        <v>105.6</v>
      </c>
      <c r="J19" s="220">
        <v>101.5</v>
      </c>
      <c r="K19" s="220">
        <v>81.8</v>
      </c>
      <c r="L19" s="220">
        <v>108</v>
      </c>
      <c r="M19" s="220">
        <v>89.6</v>
      </c>
      <c r="N19" s="222">
        <v>109.3</v>
      </c>
      <c r="O19" s="222">
        <v>108.4</v>
      </c>
      <c r="P19" s="222">
        <v>97.7</v>
      </c>
      <c r="Q19" s="222">
        <v>104.7</v>
      </c>
      <c r="R19" s="222">
        <v>103.2</v>
      </c>
    </row>
    <row r="20" spans="1:18" x14ac:dyDescent="0.15">
      <c r="A20" s="228" t="s">
        <v>170</v>
      </c>
      <c r="B20" s="227">
        <v>104.3</v>
      </c>
      <c r="C20" s="220">
        <v>99.4</v>
      </c>
      <c r="D20" s="220">
        <v>119.7</v>
      </c>
      <c r="E20" s="220">
        <v>105.5</v>
      </c>
      <c r="F20" s="220">
        <v>110.2</v>
      </c>
      <c r="G20" s="220">
        <v>82.8</v>
      </c>
      <c r="H20" s="220">
        <v>99.2</v>
      </c>
      <c r="I20" s="220">
        <v>108.7</v>
      </c>
      <c r="J20" s="220">
        <v>111.8</v>
      </c>
      <c r="K20" s="220">
        <v>74.8</v>
      </c>
      <c r="L20" s="220">
        <v>111.1</v>
      </c>
      <c r="M20" s="220">
        <v>92.4</v>
      </c>
      <c r="N20" s="222">
        <v>107</v>
      </c>
      <c r="O20" s="222">
        <v>105.7</v>
      </c>
      <c r="P20" s="222">
        <v>102.3</v>
      </c>
      <c r="Q20" s="222">
        <v>99.4</v>
      </c>
      <c r="R20" s="222">
        <v>101.4</v>
      </c>
    </row>
    <row r="21" spans="1:18" x14ac:dyDescent="0.15">
      <c r="A21" s="228" t="s">
        <v>169</v>
      </c>
      <c r="B21" s="227">
        <v>103.4</v>
      </c>
      <c r="C21" s="220">
        <v>99.2</v>
      </c>
      <c r="D21" s="220">
        <v>120.3</v>
      </c>
      <c r="E21" s="220">
        <v>104.8</v>
      </c>
      <c r="F21" s="220">
        <v>107.1</v>
      </c>
      <c r="G21" s="220">
        <v>81</v>
      </c>
      <c r="H21" s="220">
        <v>94.5</v>
      </c>
      <c r="I21" s="220">
        <v>106.6</v>
      </c>
      <c r="J21" s="220">
        <v>106.4</v>
      </c>
      <c r="K21" s="220">
        <v>78.099999999999994</v>
      </c>
      <c r="L21" s="220">
        <v>106.2</v>
      </c>
      <c r="M21" s="220">
        <v>77.400000000000006</v>
      </c>
      <c r="N21" s="222">
        <v>95.3</v>
      </c>
      <c r="O21" s="222">
        <v>109.6</v>
      </c>
      <c r="P21" s="222">
        <v>104.6</v>
      </c>
      <c r="Q21" s="222">
        <v>104.7</v>
      </c>
      <c r="R21" s="222">
        <v>105.4</v>
      </c>
    </row>
    <row r="22" spans="1:18" x14ac:dyDescent="0.15">
      <c r="A22" s="228" t="s">
        <v>168</v>
      </c>
      <c r="B22" s="227">
        <v>100.9</v>
      </c>
      <c r="C22" s="220">
        <v>114.5</v>
      </c>
      <c r="D22" s="220">
        <v>119.8</v>
      </c>
      <c r="E22" s="220">
        <v>100.8</v>
      </c>
      <c r="F22" s="220">
        <v>103.9</v>
      </c>
      <c r="G22" s="220">
        <v>76.7</v>
      </c>
      <c r="H22" s="220">
        <v>85.9</v>
      </c>
      <c r="I22" s="220">
        <v>103.9</v>
      </c>
      <c r="J22" s="220">
        <v>103.6</v>
      </c>
      <c r="K22" s="220">
        <v>81.099999999999994</v>
      </c>
      <c r="L22" s="220">
        <v>103.9</v>
      </c>
      <c r="M22" s="220">
        <v>85.2</v>
      </c>
      <c r="N22" s="222">
        <v>94.3</v>
      </c>
      <c r="O22" s="222">
        <v>108</v>
      </c>
      <c r="P22" s="222">
        <v>102.2</v>
      </c>
      <c r="Q22" s="222">
        <v>101.8</v>
      </c>
      <c r="R22" s="222">
        <v>101.4</v>
      </c>
    </row>
    <row r="23" spans="1:18" x14ac:dyDescent="0.15">
      <c r="A23" s="234" t="s">
        <v>167</v>
      </c>
      <c r="B23" s="227">
        <v>103.5</v>
      </c>
      <c r="C23" s="220">
        <v>100.7</v>
      </c>
      <c r="D23" s="220">
        <v>121.6</v>
      </c>
      <c r="E23" s="220">
        <v>101.8</v>
      </c>
      <c r="F23" s="220">
        <v>107.9</v>
      </c>
      <c r="G23" s="220">
        <v>79.5</v>
      </c>
      <c r="H23" s="220">
        <v>94</v>
      </c>
      <c r="I23" s="220">
        <v>106.1</v>
      </c>
      <c r="J23" s="220">
        <v>101.9</v>
      </c>
      <c r="K23" s="220">
        <v>79.400000000000006</v>
      </c>
      <c r="L23" s="220">
        <v>105.2</v>
      </c>
      <c r="M23" s="220">
        <v>88.8</v>
      </c>
      <c r="N23" s="222">
        <v>102.9</v>
      </c>
      <c r="O23" s="222">
        <v>110.7</v>
      </c>
      <c r="P23" s="222">
        <v>104</v>
      </c>
      <c r="Q23" s="222">
        <v>104.7</v>
      </c>
      <c r="R23" s="222">
        <v>104.1</v>
      </c>
    </row>
    <row r="24" spans="1:18" x14ac:dyDescent="0.15">
      <c r="A24" s="234" t="s">
        <v>166</v>
      </c>
      <c r="B24" s="227">
        <v>104</v>
      </c>
      <c r="C24" s="220">
        <v>99.2</v>
      </c>
      <c r="D24" s="220">
        <v>116.5</v>
      </c>
      <c r="E24" s="220">
        <v>102.7</v>
      </c>
      <c r="F24" s="220">
        <v>112</v>
      </c>
      <c r="G24" s="220">
        <v>80.5</v>
      </c>
      <c r="H24" s="220">
        <v>92.7</v>
      </c>
      <c r="I24" s="220">
        <v>107.6</v>
      </c>
      <c r="J24" s="220">
        <v>106.9</v>
      </c>
      <c r="K24" s="220">
        <v>99.3</v>
      </c>
      <c r="L24" s="220">
        <v>104</v>
      </c>
      <c r="M24" s="220">
        <v>89.2</v>
      </c>
      <c r="N24" s="222">
        <v>95.1</v>
      </c>
      <c r="O24" s="222">
        <v>109.9</v>
      </c>
      <c r="P24" s="222">
        <v>104.6</v>
      </c>
      <c r="Q24" s="222">
        <v>106.7</v>
      </c>
      <c r="R24" s="222">
        <v>107.1</v>
      </c>
    </row>
    <row r="25" spans="1:18" x14ac:dyDescent="0.15">
      <c r="A25" s="234" t="s">
        <v>165</v>
      </c>
      <c r="B25" s="227">
        <v>102.9</v>
      </c>
      <c r="C25" s="220">
        <v>100.7</v>
      </c>
      <c r="D25" s="220">
        <v>112.5</v>
      </c>
      <c r="E25" s="220">
        <v>101.4</v>
      </c>
      <c r="F25" s="220">
        <v>111.3</v>
      </c>
      <c r="G25" s="220">
        <v>81.5</v>
      </c>
      <c r="H25" s="220">
        <v>92.3</v>
      </c>
      <c r="I25" s="220">
        <v>110</v>
      </c>
      <c r="J25" s="220">
        <v>107.1</v>
      </c>
      <c r="K25" s="220">
        <v>95.4</v>
      </c>
      <c r="L25" s="220">
        <v>107</v>
      </c>
      <c r="M25" s="220">
        <v>84.3</v>
      </c>
      <c r="N25" s="222">
        <v>94.5</v>
      </c>
      <c r="O25" s="222">
        <v>108.7</v>
      </c>
      <c r="P25" s="222">
        <v>102.2</v>
      </c>
      <c r="Q25" s="222">
        <v>106.3</v>
      </c>
      <c r="R25" s="222">
        <v>105.1</v>
      </c>
    </row>
    <row r="26" spans="1:18" x14ac:dyDescent="0.15">
      <c r="A26" s="234" t="s">
        <v>164</v>
      </c>
      <c r="B26" s="227">
        <v>104.3</v>
      </c>
      <c r="C26" s="220">
        <v>98.4</v>
      </c>
      <c r="D26" s="220">
        <v>114.9</v>
      </c>
      <c r="E26" s="220">
        <v>103.8</v>
      </c>
      <c r="F26" s="220">
        <v>111.5</v>
      </c>
      <c r="G26" s="220">
        <v>80.2</v>
      </c>
      <c r="H26" s="220">
        <v>95.6</v>
      </c>
      <c r="I26" s="220">
        <v>110.5</v>
      </c>
      <c r="J26" s="220">
        <v>102.5</v>
      </c>
      <c r="K26" s="220">
        <v>98.1</v>
      </c>
      <c r="L26" s="220">
        <v>110.1</v>
      </c>
      <c r="M26" s="220">
        <v>81.900000000000006</v>
      </c>
      <c r="N26" s="222">
        <v>93.7</v>
      </c>
      <c r="O26" s="222">
        <v>111.7</v>
      </c>
      <c r="P26" s="222">
        <v>104.6</v>
      </c>
      <c r="Q26" s="222">
        <v>102.8</v>
      </c>
      <c r="R26" s="222">
        <v>106.6</v>
      </c>
    </row>
    <row r="27" spans="1:18" ht="12.75" customHeight="1" x14ac:dyDescent="0.15">
      <c r="A27" s="234" t="s">
        <v>163</v>
      </c>
      <c r="B27" s="227">
        <v>104.3</v>
      </c>
      <c r="C27" s="220">
        <v>98.3</v>
      </c>
      <c r="D27" s="220">
        <v>118.5</v>
      </c>
      <c r="E27" s="220">
        <v>103.3</v>
      </c>
      <c r="F27" s="220">
        <v>116.8</v>
      </c>
      <c r="G27" s="220">
        <v>81.5</v>
      </c>
      <c r="H27" s="220">
        <v>93</v>
      </c>
      <c r="I27" s="220">
        <v>108</v>
      </c>
      <c r="J27" s="220">
        <v>106.7</v>
      </c>
      <c r="K27" s="220">
        <v>95.8</v>
      </c>
      <c r="L27" s="220">
        <v>111.5</v>
      </c>
      <c r="M27" s="220">
        <v>85.7</v>
      </c>
      <c r="N27" s="222">
        <v>93.8</v>
      </c>
      <c r="O27" s="222">
        <v>113.5</v>
      </c>
      <c r="P27" s="222">
        <v>105.7</v>
      </c>
      <c r="Q27" s="222">
        <v>104.2</v>
      </c>
      <c r="R27" s="222">
        <v>106.7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1.2</v>
      </c>
      <c r="C30" s="220">
        <v>-1.2</v>
      </c>
      <c r="D30" s="220">
        <v>-3</v>
      </c>
      <c r="E30" s="220">
        <v>1.9</v>
      </c>
      <c r="F30" s="220">
        <v>-3.9</v>
      </c>
      <c r="G30" s="220">
        <v>-16.2</v>
      </c>
      <c r="H30" s="220">
        <v>-22.8</v>
      </c>
      <c r="I30" s="220">
        <v>9.9</v>
      </c>
      <c r="J30" s="220">
        <v>3.5</v>
      </c>
      <c r="K30" s="220">
        <v>35.9</v>
      </c>
      <c r="L30" s="220">
        <v>7.7</v>
      </c>
      <c r="M30" s="220">
        <v>-8.1</v>
      </c>
      <c r="N30" s="220">
        <v>-11.4</v>
      </c>
      <c r="O30" s="220">
        <v>8.4</v>
      </c>
      <c r="P30" s="220">
        <v>7.3</v>
      </c>
      <c r="Q30" s="220">
        <v>-7</v>
      </c>
      <c r="R30" s="220">
        <v>6.5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</row>
    <row r="34" spans="1:18" x14ac:dyDescent="0.15">
      <c r="A34" s="264"/>
      <c r="B34" s="222"/>
    </row>
    <row r="35" spans="1:18" s="219" customFormat="1" x14ac:dyDescent="0.15">
      <c r="A35" s="264"/>
      <c r="B35" s="221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</row>
    <row r="36" spans="1:18" ht="17.25" x14ac:dyDescent="0.15">
      <c r="A36" s="261" t="s">
        <v>235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99.4</v>
      </c>
      <c r="C42" s="236">
        <v>99.9</v>
      </c>
      <c r="D42" s="236">
        <v>101.5</v>
      </c>
      <c r="E42" s="236">
        <v>99</v>
      </c>
      <c r="F42" s="236">
        <v>95.1</v>
      </c>
      <c r="G42" s="236">
        <v>96.4</v>
      </c>
      <c r="H42" s="236">
        <v>93.6</v>
      </c>
      <c r="I42" s="236">
        <v>101.8</v>
      </c>
      <c r="J42" s="236">
        <v>99.4</v>
      </c>
      <c r="K42" s="236">
        <v>104</v>
      </c>
      <c r="L42" s="236">
        <v>104.4</v>
      </c>
      <c r="M42" s="236">
        <v>101.3</v>
      </c>
      <c r="N42" s="236">
        <v>104.8</v>
      </c>
      <c r="O42" s="237">
        <v>101.5</v>
      </c>
      <c r="P42" s="237">
        <v>96.8</v>
      </c>
      <c r="Q42" s="236">
        <v>97.6</v>
      </c>
      <c r="R42" s="236">
        <v>97.8</v>
      </c>
    </row>
    <row r="43" spans="1:18" x14ac:dyDescent="0.15">
      <c r="A43" s="234" t="s">
        <v>183</v>
      </c>
      <c r="B43" s="239">
        <v>100</v>
      </c>
      <c r="C43" s="238">
        <v>100</v>
      </c>
      <c r="D43" s="236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100.7</v>
      </c>
      <c r="C44" s="238">
        <v>100.3</v>
      </c>
      <c r="D44" s="238">
        <v>101.3</v>
      </c>
      <c r="E44" s="236">
        <v>100.9</v>
      </c>
      <c r="F44" s="236">
        <v>118.7</v>
      </c>
      <c r="G44" s="236">
        <v>102.1</v>
      </c>
      <c r="H44" s="236">
        <v>100.7</v>
      </c>
      <c r="I44" s="236">
        <v>99.5</v>
      </c>
      <c r="J44" s="236">
        <v>101</v>
      </c>
      <c r="K44" s="236">
        <v>100.7</v>
      </c>
      <c r="L44" s="236">
        <v>104.1</v>
      </c>
      <c r="M44" s="236">
        <v>95.3</v>
      </c>
      <c r="N44" s="236">
        <v>101.6</v>
      </c>
      <c r="O44" s="237">
        <v>96</v>
      </c>
      <c r="P44" s="237">
        <v>102.7</v>
      </c>
      <c r="Q44" s="236">
        <v>100.3</v>
      </c>
      <c r="R44" s="236">
        <v>101.1</v>
      </c>
    </row>
    <row r="45" spans="1:18" x14ac:dyDescent="0.15">
      <c r="A45" s="234" t="s">
        <v>181</v>
      </c>
      <c r="B45" s="239">
        <v>102.1</v>
      </c>
      <c r="C45" s="238">
        <v>102.2</v>
      </c>
      <c r="D45" s="238">
        <v>96.1</v>
      </c>
      <c r="E45" s="236">
        <v>103</v>
      </c>
      <c r="F45" s="236">
        <v>125.4</v>
      </c>
      <c r="G45" s="236">
        <v>102.7</v>
      </c>
      <c r="H45" s="236">
        <v>102.6</v>
      </c>
      <c r="I45" s="236">
        <v>99.2</v>
      </c>
      <c r="J45" s="236">
        <v>99.7</v>
      </c>
      <c r="K45" s="236">
        <v>100.2</v>
      </c>
      <c r="L45" s="236">
        <v>106.9</v>
      </c>
      <c r="M45" s="236">
        <v>96.2</v>
      </c>
      <c r="N45" s="236">
        <v>98.8</v>
      </c>
      <c r="O45" s="237">
        <v>103.9</v>
      </c>
      <c r="P45" s="237">
        <v>103.2</v>
      </c>
      <c r="Q45" s="237">
        <v>102.8</v>
      </c>
      <c r="R45" s="236">
        <v>100.4</v>
      </c>
    </row>
    <row r="46" spans="1:18" x14ac:dyDescent="0.15">
      <c r="A46" s="234" t="s">
        <v>180</v>
      </c>
      <c r="B46" s="227">
        <v>106.7</v>
      </c>
      <c r="C46" s="220">
        <v>117.1</v>
      </c>
      <c r="D46" s="220">
        <v>122.9</v>
      </c>
      <c r="E46" s="235">
        <v>105.3</v>
      </c>
      <c r="F46" s="235">
        <v>123.7</v>
      </c>
      <c r="G46" s="235">
        <v>103.6</v>
      </c>
      <c r="H46" s="235">
        <v>108.2</v>
      </c>
      <c r="I46" s="235">
        <v>108.4</v>
      </c>
      <c r="J46" s="235">
        <v>107.4</v>
      </c>
      <c r="K46" s="235">
        <v>89.6</v>
      </c>
      <c r="L46" s="235">
        <v>106.5</v>
      </c>
      <c r="M46" s="220">
        <v>86.3</v>
      </c>
      <c r="N46" s="222">
        <v>99.3</v>
      </c>
      <c r="O46" s="222">
        <v>116.2</v>
      </c>
      <c r="P46" s="222">
        <v>102.6</v>
      </c>
      <c r="Q46" s="222">
        <v>104.5</v>
      </c>
      <c r="R46" s="222">
        <v>106.1</v>
      </c>
    </row>
    <row r="47" spans="1:18" x14ac:dyDescent="0.15">
      <c r="A47" s="234" t="s">
        <v>234</v>
      </c>
      <c r="B47" s="227">
        <v>106.7</v>
      </c>
      <c r="C47" s="220" t="s">
        <v>178</v>
      </c>
      <c r="D47" s="235">
        <v>120.4</v>
      </c>
      <c r="E47" s="235">
        <v>106.4</v>
      </c>
      <c r="F47" s="235">
        <v>120.1</v>
      </c>
      <c r="G47" s="235">
        <v>98.2</v>
      </c>
      <c r="H47" s="235">
        <v>112.3</v>
      </c>
      <c r="I47" s="235">
        <v>105.1</v>
      </c>
      <c r="J47" s="235">
        <v>112.3</v>
      </c>
      <c r="K47" s="235">
        <v>79</v>
      </c>
      <c r="L47" s="235">
        <v>104.3</v>
      </c>
      <c r="M47" s="235">
        <v>85.7</v>
      </c>
      <c r="N47" s="222">
        <v>101.3</v>
      </c>
      <c r="O47" s="222">
        <v>113.4</v>
      </c>
      <c r="P47" s="222">
        <v>100.1</v>
      </c>
      <c r="Q47" s="222">
        <v>105.5</v>
      </c>
      <c r="R47" s="222">
        <v>113.1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106.4</v>
      </c>
      <c r="C49" s="220">
        <v>99.5</v>
      </c>
      <c r="D49" s="220">
        <v>124</v>
      </c>
      <c r="E49" s="220">
        <v>105.4</v>
      </c>
      <c r="F49" s="220">
        <v>126.7</v>
      </c>
      <c r="G49" s="220">
        <v>99.3</v>
      </c>
      <c r="H49" s="220">
        <v>114.2</v>
      </c>
      <c r="I49" s="220">
        <v>105.1</v>
      </c>
      <c r="J49" s="220">
        <v>112.6</v>
      </c>
      <c r="K49" s="220">
        <v>67.599999999999994</v>
      </c>
      <c r="L49" s="220">
        <v>105.1</v>
      </c>
      <c r="M49" s="220">
        <v>81.900000000000006</v>
      </c>
      <c r="N49" s="222">
        <v>101</v>
      </c>
      <c r="O49" s="222">
        <v>113.8</v>
      </c>
      <c r="P49" s="222">
        <v>100.2</v>
      </c>
      <c r="Q49" s="222">
        <v>104</v>
      </c>
      <c r="R49" s="222">
        <v>110.5</v>
      </c>
    </row>
    <row r="50" spans="1:18" x14ac:dyDescent="0.15">
      <c r="A50" s="228" t="s">
        <v>175</v>
      </c>
      <c r="B50" s="227">
        <v>106.6</v>
      </c>
      <c r="C50" s="220">
        <v>99.7</v>
      </c>
      <c r="D50" s="220">
        <v>126.3</v>
      </c>
      <c r="E50" s="220">
        <v>106.5</v>
      </c>
      <c r="F50" s="220">
        <v>120.5</v>
      </c>
      <c r="G50" s="220">
        <v>98.7</v>
      </c>
      <c r="H50" s="220">
        <v>108.1</v>
      </c>
      <c r="I50" s="220">
        <v>105.3</v>
      </c>
      <c r="J50" s="220">
        <v>113.5</v>
      </c>
      <c r="K50" s="220">
        <v>66.7</v>
      </c>
      <c r="L50" s="220">
        <v>101.9</v>
      </c>
      <c r="M50" s="220">
        <v>85.2</v>
      </c>
      <c r="N50" s="222">
        <v>104.9</v>
      </c>
      <c r="O50" s="222">
        <v>114.1</v>
      </c>
      <c r="P50" s="222">
        <v>100.6</v>
      </c>
      <c r="Q50" s="222">
        <v>103.1</v>
      </c>
      <c r="R50" s="222">
        <v>114.5</v>
      </c>
    </row>
    <row r="51" spans="1:18" x14ac:dyDescent="0.15">
      <c r="A51" s="228" t="s">
        <v>174</v>
      </c>
      <c r="B51" s="227">
        <v>107.2</v>
      </c>
      <c r="C51" s="220">
        <v>100.8</v>
      </c>
      <c r="D51" s="220">
        <v>122.1</v>
      </c>
      <c r="E51" s="220">
        <v>107.2</v>
      </c>
      <c r="F51" s="220">
        <v>117</v>
      </c>
      <c r="G51" s="220">
        <v>98.9</v>
      </c>
      <c r="H51" s="220">
        <v>117.2</v>
      </c>
      <c r="I51" s="220">
        <v>106</v>
      </c>
      <c r="J51" s="220">
        <v>115.1</v>
      </c>
      <c r="K51" s="220">
        <v>67.5</v>
      </c>
      <c r="L51" s="220">
        <v>100.8</v>
      </c>
      <c r="M51" s="220">
        <v>89.2</v>
      </c>
      <c r="N51" s="222">
        <v>100.8</v>
      </c>
      <c r="O51" s="222">
        <v>112.8</v>
      </c>
      <c r="P51" s="222">
        <v>100.7</v>
      </c>
      <c r="Q51" s="222">
        <v>103.9</v>
      </c>
      <c r="R51" s="222">
        <v>109.5</v>
      </c>
    </row>
    <row r="52" spans="1:18" x14ac:dyDescent="0.15">
      <c r="A52" s="228" t="s">
        <v>173</v>
      </c>
      <c r="B52" s="227">
        <v>104.7</v>
      </c>
      <c r="C52" s="220">
        <v>100</v>
      </c>
      <c r="D52" s="220">
        <v>124.7</v>
      </c>
      <c r="E52" s="220">
        <v>105</v>
      </c>
      <c r="F52" s="220">
        <v>111.4</v>
      </c>
      <c r="G52" s="220">
        <v>78.5</v>
      </c>
      <c r="H52" s="220">
        <v>113.2</v>
      </c>
      <c r="I52" s="220">
        <v>104.3</v>
      </c>
      <c r="J52" s="220">
        <v>109.2</v>
      </c>
      <c r="K52" s="220">
        <v>88.4</v>
      </c>
      <c r="L52" s="220">
        <v>109.7</v>
      </c>
      <c r="M52" s="220">
        <v>81.400000000000006</v>
      </c>
      <c r="N52" s="222">
        <v>89.4</v>
      </c>
      <c r="O52" s="222">
        <v>111.7</v>
      </c>
      <c r="P52" s="222">
        <v>99</v>
      </c>
      <c r="Q52" s="222">
        <v>94.1</v>
      </c>
      <c r="R52" s="222">
        <v>106.7</v>
      </c>
    </row>
    <row r="53" spans="1:18" x14ac:dyDescent="0.15">
      <c r="A53" s="228" t="s">
        <v>171</v>
      </c>
      <c r="B53" s="227">
        <v>104.2</v>
      </c>
      <c r="C53" s="220">
        <v>98.5</v>
      </c>
      <c r="D53" s="220">
        <v>127</v>
      </c>
      <c r="E53" s="220">
        <v>105.3</v>
      </c>
      <c r="F53" s="220">
        <v>110.6</v>
      </c>
      <c r="G53" s="220">
        <v>81.900000000000006</v>
      </c>
      <c r="H53" s="220">
        <v>108.5</v>
      </c>
      <c r="I53" s="220">
        <v>102.5</v>
      </c>
      <c r="J53" s="220">
        <v>107.7</v>
      </c>
      <c r="K53" s="220">
        <v>91</v>
      </c>
      <c r="L53" s="220">
        <v>109.2</v>
      </c>
      <c r="M53" s="220">
        <v>78.099999999999994</v>
      </c>
      <c r="N53" s="222">
        <v>93.9</v>
      </c>
      <c r="O53" s="222">
        <v>113.3</v>
      </c>
      <c r="P53" s="222">
        <v>97</v>
      </c>
      <c r="Q53" s="222">
        <v>93.4</v>
      </c>
      <c r="R53" s="222">
        <v>112.1</v>
      </c>
    </row>
    <row r="54" spans="1:18" x14ac:dyDescent="0.15">
      <c r="A54" s="228" t="s">
        <v>170</v>
      </c>
      <c r="B54" s="227">
        <v>104.4</v>
      </c>
      <c r="C54" s="220">
        <v>99.4</v>
      </c>
      <c r="D54" s="220">
        <v>125.8</v>
      </c>
      <c r="E54" s="220">
        <v>107.2</v>
      </c>
      <c r="F54" s="220">
        <v>112.4</v>
      </c>
      <c r="G54" s="220">
        <v>80.8</v>
      </c>
      <c r="H54" s="220">
        <v>89.9</v>
      </c>
      <c r="I54" s="220">
        <v>106.3</v>
      </c>
      <c r="J54" s="220">
        <v>120.2</v>
      </c>
      <c r="K54" s="220">
        <v>80.3</v>
      </c>
      <c r="L54" s="220">
        <v>113.3</v>
      </c>
      <c r="M54" s="220">
        <v>81.900000000000006</v>
      </c>
      <c r="N54" s="222">
        <v>91.2</v>
      </c>
      <c r="O54" s="222">
        <v>113.3</v>
      </c>
      <c r="P54" s="222">
        <v>103.3</v>
      </c>
      <c r="Q54" s="222">
        <v>86.4</v>
      </c>
      <c r="R54" s="222">
        <v>109.1</v>
      </c>
    </row>
    <row r="55" spans="1:18" x14ac:dyDescent="0.15">
      <c r="A55" s="228" t="s">
        <v>169</v>
      </c>
      <c r="B55" s="227">
        <v>103.7</v>
      </c>
      <c r="C55" s="220">
        <v>99.2</v>
      </c>
      <c r="D55" s="220">
        <v>128.1</v>
      </c>
      <c r="E55" s="220">
        <v>106.6</v>
      </c>
      <c r="F55" s="220">
        <v>112.7</v>
      </c>
      <c r="G55" s="220">
        <v>79.900000000000006</v>
      </c>
      <c r="H55" s="220">
        <v>87</v>
      </c>
      <c r="I55" s="220">
        <v>105.5</v>
      </c>
      <c r="J55" s="220">
        <v>108.9</v>
      </c>
      <c r="K55" s="220">
        <v>85.8</v>
      </c>
      <c r="L55" s="220">
        <v>109.8</v>
      </c>
      <c r="M55" s="220">
        <v>74.2</v>
      </c>
      <c r="N55" s="222">
        <v>79.400000000000006</v>
      </c>
      <c r="O55" s="222">
        <v>112.9</v>
      </c>
      <c r="P55" s="222">
        <v>103.8</v>
      </c>
      <c r="Q55" s="222">
        <v>92.2</v>
      </c>
      <c r="R55" s="222">
        <v>114</v>
      </c>
    </row>
    <row r="56" spans="1:18" x14ac:dyDescent="0.15">
      <c r="A56" s="228" t="s">
        <v>168</v>
      </c>
      <c r="B56" s="227">
        <v>100.8</v>
      </c>
      <c r="C56" s="220">
        <v>114.5</v>
      </c>
      <c r="D56" s="220">
        <v>130</v>
      </c>
      <c r="E56" s="220">
        <v>103.4</v>
      </c>
      <c r="F56" s="220">
        <v>112.5</v>
      </c>
      <c r="G56" s="220">
        <v>78.5</v>
      </c>
      <c r="H56" s="220">
        <v>79</v>
      </c>
      <c r="I56" s="220">
        <v>101.8</v>
      </c>
      <c r="J56" s="220">
        <v>108.9</v>
      </c>
      <c r="K56" s="220">
        <v>83.8</v>
      </c>
      <c r="L56" s="220">
        <v>109.1</v>
      </c>
      <c r="M56" s="220">
        <v>81.3</v>
      </c>
      <c r="N56" s="222">
        <v>77</v>
      </c>
      <c r="O56" s="222">
        <v>111.3</v>
      </c>
      <c r="P56" s="222">
        <v>100.9</v>
      </c>
      <c r="Q56" s="222">
        <v>90.7</v>
      </c>
      <c r="R56" s="222">
        <v>108.4</v>
      </c>
    </row>
    <row r="57" spans="1:18" x14ac:dyDescent="0.15">
      <c r="A57" s="234" t="s">
        <v>167</v>
      </c>
      <c r="B57" s="227">
        <v>102.8</v>
      </c>
      <c r="C57" s="220">
        <v>100.7</v>
      </c>
      <c r="D57" s="220">
        <v>134.5</v>
      </c>
      <c r="E57" s="220">
        <v>103</v>
      </c>
      <c r="F57" s="220">
        <v>112.4</v>
      </c>
      <c r="G57" s="220">
        <v>79.099999999999994</v>
      </c>
      <c r="H57" s="220">
        <v>85.9</v>
      </c>
      <c r="I57" s="220">
        <v>103.6</v>
      </c>
      <c r="J57" s="220">
        <v>107.2</v>
      </c>
      <c r="K57" s="220">
        <v>80.5</v>
      </c>
      <c r="L57" s="220">
        <v>108.9</v>
      </c>
      <c r="M57" s="220">
        <v>78.7</v>
      </c>
      <c r="N57" s="222">
        <v>80.7</v>
      </c>
      <c r="O57" s="222">
        <v>112.1</v>
      </c>
      <c r="P57" s="222">
        <v>102.2</v>
      </c>
      <c r="Q57" s="222">
        <v>93</v>
      </c>
      <c r="R57" s="222">
        <v>116.9</v>
      </c>
    </row>
    <row r="58" spans="1:18" x14ac:dyDescent="0.15">
      <c r="A58" s="234" t="s">
        <v>166</v>
      </c>
      <c r="B58" s="227">
        <v>102.8</v>
      </c>
      <c r="C58" s="220">
        <v>99.2</v>
      </c>
      <c r="D58" s="220">
        <v>131</v>
      </c>
      <c r="E58" s="220">
        <v>103.3</v>
      </c>
      <c r="F58" s="220">
        <v>111.7</v>
      </c>
      <c r="G58" s="220">
        <v>77.900000000000006</v>
      </c>
      <c r="H58" s="220">
        <v>85.2</v>
      </c>
      <c r="I58" s="220">
        <v>105.6</v>
      </c>
      <c r="J58" s="220">
        <v>111.1</v>
      </c>
      <c r="K58" s="220">
        <v>88.1</v>
      </c>
      <c r="L58" s="220">
        <v>103.5</v>
      </c>
      <c r="M58" s="220">
        <v>78.900000000000006</v>
      </c>
      <c r="N58" s="222">
        <v>88.7</v>
      </c>
      <c r="O58" s="222">
        <v>111.3</v>
      </c>
      <c r="P58" s="222">
        <v>103</v>
      </c>
      <c r="Q58" s="222">
        <v>96.5</v>
      </c>
      <c r="R58" s="222">
        <v>112.8</v>
      </c>
    </row>
    <row r="59" spans="1:18" x14ac:dyDescent="0.15">
      <c r="A59" s="234" t="s">
        <v>165</v>
      </c>
      <c r="B59" s="227">
        <v>101.6</v>
      </c>
      <c r="C59" s="220">
        <v>100.7</v>
      </c>
      <c r="D59" s="220">
        <v>123.9</v>
      </c>
      <c r="E59" s="220">
        <v>102.8</v>
      </c>
      <c r="F59" s="220">
        <v>111.5</v>
      </c>
      <c r="G59" s="220">
        <v>80</v>
      </c>
      <c r="H59" s="220">
        <v>84.1</v>
      </c>
      <c r="I59" s="220">
        <v>103.7</v>
      </c>
      <c r="J59" s="220">
        <v>110</v>
      </c>
      <c r="K59" s="220">
        <v>87.4</v>
      </c>
      <c r="L59" s="220">
        <v>109.1</v>
      </c>
      <c r="M59" s="220">
        <v>80.900000000000006</v>
      </c>
      <c r="N59" s="222">
        <v>87.6</v>
      </c>
      <c r="O59" s="222">
        <v>110.2</v>
      </c>
      <c r="P59" s="222">
        <v>100.9</v>
      </c>
      <c r="Q59" s="222">
        <v>96.1</v>
      </c>
      <c r="R59" s="222">
        <v>111.3</v>
      </c>
    </row>
    <row r="60" spans="1:18" x14ac:dyDescent="0.15">
      <c r="A60" s="234" t="s">
        <v>164</v>
      </c>
      <c r="B60" s="227">
        <v>102.6</v>
      </c>
      <c r="C60" s="220">
        <v>98.4</v>
      </c>
      <c r="D60" s="220">
        <v>125.6</v>
      </c>
      <c r="E60" s="220">
        <v>104.5</v>
      </c>
      <c r="F60" s="220">
        <v>111.9</v>
      </c>
      <c r="G60" s="220">
        <v>77.900000000000006</v>
      </c>
      <c r="H60" s="220">
        <v>87.8</v>
      </c>
      <c r="I60" s="220">
        <v>103.6</v>
      </c>
      <c r="J60" s="220">
        <v>100.4</v>
      </c>
      <c r="K60" s="220">
        <v>88</v>
      </c>
      <c r="L60" s="220">
        <v>110.9</v>
      </c>
      <c r="M60" s="220">
        <v>78.5</v>
      </c>
      <c r="N60" s="222">
        <v>86.2</v>
      </c>
      <c r="O60" s="222">
        <v>112</v>
      </c>
      <c r="P60" s="222">
        <v>103.2</v>
      </c>
      <c r="Q60" s="222">
        <v>90.8</v>
      </c>
      <c r="R60" s="222">
        <v>112.3</v>
      </c>
    </row>
    <row r="61" spans="1:18" x14ac:dyDescent="0.15">
      <c r="A61" s="234" t="s">
        <v>163</v>
      </c>
      <c r="B61" s="227">
        <v>102.7</v>
      </c>
      <c r="C61" s="220">
        <v>98.3</v>
      </c>
      <c r="D61" s="220">
        <v>127.3</v>
      </c>
      <c r="E61" s="220">
        <v>105.2</v>
      </c>
      <c r="F61" s="220">
        <v>112.4</v>
      </c>
      <c r="G61" s="220">
        <v>80.5</v>
      </c>
      <c r="H61" s="220">
        <v>84.2</v>
      </c>
      <c r="I61" s="220">
        <v>103.8</v>
      </c>
      <c r="J61" s="220">
        <v>102.6</v>
      </c>
      <c r="K61" s="220">
        <v>88.1</v>
      </c>
      <c r="L61" s="220">
        <v>113.4</v>
      </c>
      <c r="M61" s="220">
        <v>76.5</v>
      </c>
      <c r="N61" s="222">
        <v>84.3</v>
      </c>
      <c r="O61" s="222">
        <v>113.4</v>
      </c>
      <c r="P61" s="222">
        <v>102.5</v>
      </c>
      <c r="Q61" s="222">
        <v>91.4</v>
      </c>
      <c r="R61" s="222">
        <v>113.7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-3.5</v>
      </c>
      <c r="C64" s="220">
        <v>-1.2</v>
      </c>
      <c r="D64" s="220">
        <v>2.7</v>
      </c>
      <c r="E64" s="220">
        <v>-0.2</v>
      </c>
      <c r="F64" s="220">
        <v>-11.3</v>
      </c>
      <c r="G64" s="220">
        <v>-18.899999999999999</v>
      </c>
      <c r="H64" s="220">
        <v>-26.3</v>
      </c>
      <c r="I64" s="220">
        <v>-1.2</v>
      </c>
      <c r="J64" s="220">
        <v>-8.9</v>
      </c>
      <c r="K64" s="220">
        <v>30.3</v>
      </c>
      <c r="L64" s="220">
        <v>7.9</v>
      </c>
      <c r="M64" s="220">
        <v>-6.6</v>
      </c>
      <c r="N64" s="220">
        <v>-16.5</v>
      </c>
      <c r="O64" s="220">
        <v>-0.4</v>
      </c>
      <c r="P64" s="220">
        <v>2.2999999999999998</v>
      </c>
      <c r="Q64" s="220">
        <v>-12.1</v>
      </c>
      <c r="R64" s="220">
        <v>2.9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1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B6A5-737F-4C3D-8AB2-2CBEFAFDEA01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233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10"/>
      <c r="M7" s="240"/>
    </row>
    <row r="8" spans="1:18" x14ac:dyDescent="0.15">
      <c r="A8" s="228" t="s">
        <v>231</v>
      </c>
      <c r="B8" s="239">
        <v>99.6</v>
      </c>
      <c r="C8" s="238">
        <v>94.6</v>
      </c>
      <c r="D8" s="236">
        <v>101.3</v>
      </c>
      <c r="E8" s="236">
        <v>98.9</v>
      </c>
      <c r="F8" s="236">
        <v>92.7</v>
      </c>
      <c r="G8" s="236">
        <v>94.1</v>
      </c>
      <c r="H8" s="236">
        <v>96.5</v>
      </c>
      <c r="I8" s="236">
        <v>99.9</v>
      </c>
      <c r="J8" s="236">
        <v>97.5</v>
      </c>
      <c r="K8" s="236">
        <v>106</v>
      </c>
      <c r="L8" s="236">
        <v>101.7</v>
      </c>
      <c r="M8" s="236">
        <v>99</v>
      </c>
      <c r="N8" s="236">
        <v>99.5</v>
      </c>
      <c r="O8" s="237">
        <v>101.5</v>
      </c>
      <c r="P8" s="237">
        <v>97.6</v>
      </c>
      <c r="Q8" s="237">
        <v>101.6</v>
      </c>
      <c r="R8" s="236">
        <v>100.9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100.9</v>
      </c>
      <c r="C10" s="238">
        <v>100.2</v>
      </c>
      <c r="D10" s="236">
        <v>101</v>
      </c>
      <c r="E10" s="236">
        <v>100</v>
      </c>
      <c r="F10" s="236">
        <v>108.8</v>
      </c>
      <c r="G10" s="236">
        <v>98.2</v>
      </c>
      <c r="H10" s="236">
        <v>97.9</v>
      </c>
      <c r="I10" s="236">
        <v>101.6</v>
      </c>
      <c r="J10" s="236">
        <v>101.1</v>
      </c>
      <c r="K10" s="236">
        <v>105</v>
      </c>
      <c r="L10" s="236">
        <v>104.5</v>
      </c>
      <c r="M10" s="236">
        <v>96.1</v>
      </c>
      <c r="N10" s="236">
        <v>90.9</v>
      </c>
      <c r="O10" s="237">
        <v>100.8</v>
      </c>
      <c r="P10" s="237">
        <v>102.8</v>
      </c>
      <c r="Q10" s="237">
        <v>108.8</v>
      </c>
      <c r="R10" s="236">
        <v>106.2</v>
      </c>
    </row>
    <row r="11" spans="1:18" x14ac:dyDescent="0.15">
      <c r="A11" s="234" t="s">
        <v>181</v>
      </c>
      <c r="B11" s="227">
        <v>102.4</v>
      </c>
      <c r="C11" s="220">
        <v>101.4</v>
      </c>
      <c r="D11" s="235">
        <v>104.2</v>
      </c>
      <c r="E11" s="235">
        <v>102.2</v>
      </c>
      <c r="F11" s="235">
        <v>108.7</v>
      </c>
      <c r="G11" s="235">
        <v>97.1</v>
      </c>
      <c r="H11" s="235">
        <v>102.7</v>
      </c>
      <c r="I11" s="235">
        <v>98.5</v>
      </c>
      <c r="J11" s="235">
        <v>97.4</v>
      </c>
      <c r="K11" s="235">
        <v>100.4</v>
      </c>
      <c r="L11" s="235">
        <v>110.1</v>
      </c>
      <c r="M11" s="235">
        <v>97.9</v>
      </c>
      <c r="N11" s="222">
        <v>101.8</v>
      </c>
      <c r="O11" s="222">
        <v>110.8</v>
      </c>
      <c r="P11" s="222">
        <v>104.7</v>
      </c>
      <c r="Q11" s="222">
        <v>108.1</v>
      </c>
      <c r="R11" s="222">
        <v>100.3</v>
      </c>
    </row>
    <row r="12" spans="1:18" x14ac:dyDescent="0.15">
      <c r="A12" s="234" t="s">
        <v>180</v>
      </c>
      <c r="B12" s="227">
        <v>103.6</v>
      </c>
      <c r="C12" s="220">
        <v>114</v>
      </c>
      <c r="D12" s="235">
        <v>111.4</v>
      </c>
      <c r="E12" s="235">
        <v>103.9</v>
      </c>
      <c r="F12" s="235">
        <v>107</v>
      </c>
      <c r="G12" s="235">
        <v>97.1</v>
      </c>
      <c r="H12" s="235">
        <v>107.4</v>
      </c>
      <c r="I12" s="235">
        <v>100.2</v>
      </c>
      <c r="J12" s="235">
        <v>99.4</v>
      </c>
      <c r="K12" s="235">
        <v>79.3</v>
      </c>
      <c r="L12" s="235">
        <v>112.7</v>
      </c>
      <c r="M12" s="235">
        <v>92.8</v>
      </c>
      <c r="N12" s="222">
        <v>101.6</v>
      </c>
      <c r="O12" s="222">
        <v>109.1</v>
      </c>
      <c r="P12" s="222">
        <v>99.9</v>
      </c>
      <c r="Q12" s="222">
        <v>111.7</v>
      </c>
      <c r="R12" s="222">
        <v>107.4</v>
      </c>
    </row>
    <row r="13" spans="1:18" x14ac:dyDescent="0.15">
      <c r="A13" s="234" t="s">
        <v>179</v>
      </c>
      <c r="B13" s="227">
        <v>103.4</v>
      </c>
      <c r="C13" s="235" t="s">
        <v>178</v>
      </c>
      <c r="D13" s="235">
        <v>119.5</v>
      </c>
      <c r="E13" s="235">
        <v>104</v>
      </c>
      <c r="F13" s="235">
        <v>105.8</v>
      </c>
      <c r="G13" s="235">
        <v>95.3</v>
      </c>
      <c r="H13" s="235">
        <v>115.1</v>
      </c>
      <c r="I13" s="235">
        <v>98.1</v>
      </c>
      <c r="J13" s="235">
        <v>102.6</v>
      </c>
      <c r="K13" s="235">
        <v>70.900000000000006</v>
      </c>
      <c r="L13" s="235">
        <v>105.4</v>
      </c>
      <c r="M13" s="235">
        <v>92.5</v>
      </c>
      <c r="N13" s="222">
        <v>106.8</v>
      </c>
      <c r="O13" s="222">
        <v>103.8</v>
      </c>
      <c r="P13" s="222">
        <v>98.7</v>
      </c>
      <c r="Q13" s="222">
        <v>114.1</v>
      </c>
      <c r="R13" s="222">
        <v>106.7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230</v>
      </c>
      <c r="B15" s="227">
        <v>102.7</v>
      </c>
      <c r="C15" s="220">
        <v>95.9</v>
      </c>
      <c r="D15" s="220">
        <v>121.2</v>
      </c>
      <c r="E15" s="220">
        <v>102.4</v>
      </c>
      <c r="F15" s="220">
        <v>108.2</v>
      </c>
      <c r="G15" s="220">
        <v>96</v>
      </c>
      <c r="H15" s="220">
        <v>115.9</v>
      </c>
      <c r="I15" s="220">
        <v>97.7</v>
      </c>
      <c r="J15" s="220">
        <v>101.2</v>
      </c>
      <c r="K15" s="220">
        <v>68.7</v>
      </c>
      <c r="L15" s="220">
        <v>104.8</v>
      </c>
      <c r="M15" s="220">
        <v>90.1</v>
      </c>
      <c r="N15" s="222">
        <v>107.2</v>
      </c>
      <c r="O15" s="222">
        <v>104.5</v>
      </c>
      <c r="P15" s="222">
        <v>98.5</v>
      </c>
      <c r="Q15" s="222">
        <v>113.2</v>
      </c>
      <c r="R15" s="222">
        <v>103.5</v>
      </c>
    </row>
    <row r="16" spans="1:18" x14ac:dyDescent="0.15">
      <c r="A16" s="228" t="s">
        <v>175</v>
      </c>
      <c r="B16" s="227">
        <v>103.5</v>
      </c>
      <c r="C16" s="220">
        <v>96</v>
      </c>
      <c r="D16" s="220">
        <v>121.7</v>
      </c>
      <c r="E16" s="220">
        <v>104.3</v>
      </c>
      <c r="F16" s="220">
        <v>105.9</v>
      </c>
      <c r="G16" s="220">
        <v>96.2</v>
      </c>
      <c r="H16" s="220">
        <v>113.4</v>
      </c>
      <c r="I16" s="220">
        <v>98.1</v>
      </c>
      <c r="J16" s="220">
        <v>102.6</v>
      </c>
      <c r="K16" s="220">
        <v>69.3</v>
      </c>
      <c r="L16" s="220">
        <v>103.7</v>
      </c>
      <c r="M16" s="220">
        <v>90.7</v>
      </c>
      <c r="N16" s="222">
        <v>108.7</v>
      </c>
      <c r="O16" s="222">
        <v>105.1</v>
      </c>
      <c r="P16" s="222">
        <v>99.9</v>
      </c>
      <c r="Q16" s="222">
        <v>111.9</v>
      </c>
      <c r="R16" s="222">
        <v>107.3</v>
      </c>
    </row>
    <row r="17" spans="1:18" x14ac:dyDescent="0.15">
      <c r="A17" s="228" t="s">
        <v>174</v>
      </c>
      <c r="B17" s="227">
        <v>103.8</v>
      </c>
      <c r="C17" s="220">
        <v>95.4</v>
      </c>
      <c r="D17" s="220">
        <v>119.2</v>
      </c>
      <c r="E17" s="220">
        <v>104.8</v>
      </c>
      <c r="F17" s="220">
        <v>105.3</v>
      </c>
      <c r="G17" s="220">
        <v>94.4</v>
      </c>
      <c r="H17" s="220">
        <v>120</v>
      </c>
      <c r="I17" s="220">
        <v>98.3</v>
      </c>
      <c r="J17" s="220">
        <v>102.9</v>
      </c>
      <c r="K17" s="220">
        <v>68.2</v>
      </c>
      <c r="L17" s="220">
        <v>103.4</v>
      </c>
      <c r="M17" s="220">
        <v>94.7</v>
      </c>
      <c r="N17" s="222">
        <v>108.6</v>
      </c>
      <c r="O17" s="222">
        <v>105</v>
      </c>
      <c r="P17" s="222">
        <v>99.6</v>
      </c>
      <c r="Q17" s="222">
        <v>112.9</v>
      </c>
      <c r="R17" s="222">
        <v>102.9</v>
      </c>
    </row>
    <row r="18" spans="1:18" x14ac:dyDescent="0.15">
      <c r="A18" s="228" t="s">
        <v>229</v>
      </c>
      <c r="B18" s="227">
        <v>103.8</v>
      </c>
      <c r="C18" s="220">
        <v>94.9</v>
      </c>
      <c r="D18" s="220">
        <v>118.5</v>
      </c>
      <c r="E18" s="220">
        <v>105.4</v>
      </c>
      <c r="F18" s="220">
        <v>98.5</v>
      </c>
      <c r="G18" s="220">
        <v>79.7</v>
      </c>
      <c r="H18" s="220">
        <v>113.2</v>
      </c>
      <c r="I18" s="220">
        <v>103.2</v>
      </c>
      <c r="J18" s="220">
        <v>102.1</v>
      </c>
      <c r="K18" s="220">
        <v>75.599999999999994</v>
      </c>
      <c r="L18" s="220">
        <v>108.4</v>
      </c>
      <c r="M18" s="220">
        <v>86.9</v>
      </c>
      <c r="N18" s="222">
        <v>107.9</v>
      </c>
      <c r="O18" s="222">
        <v>108</v>
      </c>
      <c r="P18" s="222">
        <v>100.1</v>
      </c>
      <c r="Q18" s="222">
        <v>104.5</v>
      </c>
      <c r="R18" s="222">
        <v>101.4</v>
      </c>
    </row>
    <row r="19" spans="1:18" x14ac:dyDescent="0.15">
      <c r="A19" s="228" t="s">
        <v>171</v>
      </c>
      <c r="B19" s="227">
        <v>104.2</v>
      </c>
      <c r="C19" s="220">
        <v>95.7</v>
      </c>
      <c r="D19" s="220">
        <v>119</v>
      </c>
      <c r="E19" s="220">
        <v>106.3</v>
      </c>
      <c r="F19" s="220">
        <v>104.5</v>
      </c>
      <c r="G19" s="220">
        <v>81.7</v>
      </c>
      <c r="H19" s="220">
        <v>114</v>
      </c>
      <c r="I19" s="220">
        <v>103.6</v>
      </c>
      <c r="J19" s="220">
        <v>101</v>
      </c>
      <c r="K19" s="220">
        <v>80.400000000000006</v>
      </c>
      <c r="L19" s="220">
        <v>107</v>
      </c>
      <c r="M19" s="220">
        <v>85.8</v>
      </c>
      <c r="N19" s="222">
        <v>112.3</v>
      </c>
      <c r="O19" s="222">
        <v>108.8</v>
      </c>
      <c r="P19" s="222">
        <v>97.5</v>
      </c>
      <c r="Q19" s="222">
        <v>103.5</v>
      </c>
      <c r="R19" s="222">
        <v>106.2</v>
      </c>
    </row>
    <row r="20" spans="1:18" x14ac:dyDescent="0.15">
      <c r="A20" s="228" t="s">
        <v>170</v>
      </c>
      <c r="B20" s="227">
        <v>105.2</v>
      </c>
      <c r="C20" s="220">
        <v>96.8</v>
      </c>
      <c r="D20" s="220">
        <v>119.3</v>
      </c>
      <c r="E20" s="220">
        <v>107.5</v>
      </c>
      <c r="F20" s="220">
        <v>104.1</v>
      </c>
      <c r="G20" s="220">
        <v>81.2</v>
      </c>
      <c r="H20" s="220">
        <v>103.4</v>
      </c>
      <c r="I20" s="220">
        <v>107.2</v>
      </c>
      <c r="J20" s="220">
        <v>111.2</v>
      </c>
      <c r="K20" s="220">
        <v>73.5</v>
      </c>
      <c r="L20" s="220">
        <v>111.1</v>
      </c>
      <c r="M20" s="220">
        <v>91.2</v>
      </c>
      <c r="N20" s="222">
        <v>109.7</v>
      </c>
      <c r="O20" s="222">
        <v>106.1</v>
      </c>
      <c r="P20" s="222">
        <v>103.1</v>
      </c>
      <c r="Q20" s="222">
        <v>98</v>
      </c>
      <c r="R20" s="222">
        <v>104.2</v>
      </c>
    </row>
    <row r="21" spans="1:18" x14ac:dyDescent="0.15">
      <c r="A21" s="228" t="s">
        <v>169</v>
      </c>
      <c r="B21" s="227">
        <v>104.6</v>
      </c>
      <c r="C21" s="220">
        <v>94.6</v>
      </c>
      <c r="D21" s="220">
        <v>120.8</v>
      </c>
      <c r="E21" s="220">
        <v>107.4</v>
      </c>
      <c r="F21" s="220">
        <v>101.5</v>
      </c>
      <c r="G21" s="220">
        <v>80.599999999999994</v>
      </c>
      <c r="H21" s="220">
        <v>98.2</v>
      </c>
      <c r="I21" s="220">
        <v>105.3</v>
      </c>
      <c r="J21" s="220">
        <v>104.9</v>
      </c>
      <c r="K21" s="220">
        <v>77.400000000000006</v>
      </c>
      <c r="L21" s="220">
        <v>106.1</v>
      </c>
      <c r="M21" s="220">
        <v>77.099999999999994</v>
      </c>
      <c r="N21" s="222">
        <v>98.7</v>
      </c>
      <c r="O21" s="222">
        <v>110.2</v>
      </c>
      <c r="P21" s="222">
        <v>105.2</v>
      </c>
      <c r="Q21" s="222">
        <v>104.7</v>
      </c>
      <c r="R21" s="222">
        <v>109.3</v>
      </c>
    </row>
    <row r="22" spans="1:18" x14ac:dyDescent="0.15">
      <c r="A22" s="228" t="s">
        <v>168</v>
      </c>
      <c r="B22" s="227">
        <v>103.4</v>
      </c>
      <c r="C22" s="220">
        <v>108</v>
      </c>
      <c r="D22" s="220">
        <v>120.7</v>
      </c>
      <c r="E22" s="220">
        <v>105</v>
      </c>
      <c r="F22" s="220">
        <v>98.5</v>
      </c>
      <c r="G22" s="220">
        <v>77.5</v>
      </c>
      <c r="H22" s="220">
        <v>91.7</v>
      </c>
      <c r="I22" s="220">
        <v>104.8</v>
      </c>
      <c r="J22" s="220">
        <v>103.9</v>
      </c>
      <c r="K22" s="220">
        <v>80.900000000000006</v>
      </c>
      <c r="L22" s="220">
        <v>105.4</v>
      </c>
      <c r="M22" s="220">
        <v>84.7</v>
      </c>
      <c r="N22" s="222">
        <v>99.3</v>
      </c>
      <c r="O22" s="222">
        <v>108.7</v>
      </c>
      <c r="P22" s="222">
        <v>103.3</v>
      </c>
      <c r="Q22" s="222">
        <v>102.2</v>
      </c>
      <c r="R22" s="222">
        <v>106.1</v>
      </c>
    </row>
    <row r="23" spans="1:18" x14ac:dyDescent="0.15">
      <c r="A23" s="234" t="s">
        <v>167</v>
      </c>
      <c r="B23" s="227">
        <v>105.7</v>
      </c>
      <c r="C23" s="220">
        <v>99.8</v>
      </c>
      <c r="D23" s="220">
        <v>121.6</v>
      </c>
      <c r="E23" s="220">
        <v>106.1</v>
      </c>
      <c r="F23" s="220">
        <v>102.4</v>
      </c>
      <c r="G23" s="220">
        <v>80.7</v>
      </c>
      <c r="H23" s="220">
        <v>99.7</v>
      </c>
      <c r="I23" s="220">
        <v>106.4</v>
      </c>
      <c r="J23" s="220">
        <v>103</v>
      </c>
      <c r="K23" s="220">
        <v>78.900000000000006</v>
      </c>
      <c r="L23" s="220">
        <v>107.8</v>
      </c>
      <c r="M23" s="220">
        <v>87.4</v>
      </c>
      <c r="N23" s="222">
        <v>107</v>
      </c>
      <c r="O23" s="222">
        <v>110.4</v>
      </c>
      <c r="P23" s="222">
        <v>105.2</v>
      </c>
      <c r="Q23" s="222">
        <v>105.1</v>
      </c>
      <c r="R23" s="222">
        <v>109.1</v>
      </c>
    </row>
    <row r="24" spans="1:18" x14ac:dyDescent="0.15">
      <c r="A24" s="234" t="s">
        <v>166</v>
      </c>
      <c r="B24" s="227">
        <v>105.6</v>
      </c>
      <c r="C24" s="220">
        <v>96.6</v>
      </c>
      <c r="D24" s="220">
        <v>117.3</v>
      </c>
      <c r="E24" s="220">
        <v>106.9</v>
      </c>
      <c r="F24" s="220">
        <v>107.2</v>
      </c>
      <c r="G24" s="220">
        <v>81.2</v>
      </c>
      <c r="H24" s="220">
        <v>95.8</v>
      </c>
      <c r="I24" s="220">
        <v>106.2</v>
      </c>
      <c r="J24" s="220">
        <v>106</v>
      </c>
      <c r="K24" s="220">
        <v>97.1</v>
      </c>
      <c r="L24" s="220">
        <v>105.9</v>
      </c>
      <c r="M24" s="220">
        <v>89.1</v>
      </c>
      <c r="N24" s="222">
        <v>98</v>
      </c>
      <c r="O24" s="222">
        <v>110</v>
      </c>
      <c r="P24" s="222">
        <v>105.3</v>
      </c>
      <c r="Q24" s="222">
        <v>107</v>
      </c>
      <c r="R24" s="222">
        <v>110.9</v>
      </c>
    </row>
    <row r="25" spans="1:18" x14ac:dyDescent="0.15">
      <c r="A25" s="234" t="s">
        <v>165</v>
      </c>
      <c r="B25" s="227">
        <v>104.4</v>
      </c>
      <c r="C25" s="220">
        <v>96.5</v>
      </c>
      <c r="D25" s="220">
        <v>112.4</v>
      </c>
      <c r="E25" s="220">
        <v>105.5</v>
      </c>
      <c r="F25" s="220">
        <v>107.1</v>
      </c>
      <c r="G25" s="220">
        <v>81.5</v>
      </c>
      <c r="H25" s="220">
        <v>95.2</v>
      </c>
      <c r="I25" s="220">
        <v>109.3</v>
      </c>
      <c r="J25" s="220">
        <v>105.8</v>
      </c>
      <c r="K25" s="220">
        <v>93.4</v>
      </c>
      <c r="L25" s="220">
        <v>107.1</v>
      </c>
      <c r="M25" s="220">
        <v>84.4</v>
      </c>
      <c r="N25" s="222">
        <v>97.1</v>
      </c>
      <c r="O25" s="222">
        <v>109</v>
      </c>
      <c r="P25" s="222">
        <v>103</v>
      </c>
      <c r="Q25" s="222">
        <v>106.5</v>
      </c>
      <c r="R25" s="222">
        <v>108.3</v>
      </c>
    </row>
    <row r="26" spans="1:18" x14ac:dyDescent="0.15">
      <c r="A26" s="234" t="s">
        <v>164</v>
      </c>
      <c r="B26" s="227">
        <v>105.7</v>
      </c>
      <c r="C26" s="220">
        <v>96.2</v>
      </c>
      <c r="D26" s="220">
        <v>114.5</v>
      </c>
      <c r="E26" s="220">
        <v>107.3</v>
      </c>
      <c r="F26" s="220">
        <v>106.8</v>
      </c>
      <c r="G26" s="220">
        <v>79.900000000000006</v>
      </c>
      <c r="H26" s="220">
        <v>98.9</v>
      </c>
      <c r="I26" s="220">
        <v>109.2</v>
      </c>
      <c r="J26" s="220">
        <v>101.1</v>
      </c>
      <c r="K26" s="220">
        <v>96.8</v>
      </c>
      <c r="L26" s="220">
        <v>111.8</v>
      </c>
      <c r="M26" s="220">
        <v>82.4</v>
      </c>
      <c r="N26" s="222">
        <v>96.7</v>
      </c>
      <c r="O26" s="222">
        <v>111.8</v>
      </c>
      <c r="P26" s="222">
        <v>105.2</v>
      </c>
      <c r="Q26" s="222">
        <v>103.9</v>
      </c>
      <c r="R26" s="222">
        <v>110.7</v>
      </c>
    </row>
    <row r="27" spans="1:18" x14ac:dyDescent="0.15">
      <c r="A27" s="234" t="s">
        <v>163</v>
      </c>
      <c r="B27" s="227">
        <v>105.7</v>
      </c>
      <c r="C27" s="220">
        <v>95.8</v>
      </c>
      <c r="D27" s="220">
        <v>117.7</v>
      </c>
      <c r="E27" s="220">
        <v>106.6</v>
      </c>
      <c r="F27" s="220">
        <v>109.3</v>
      </c>
      <c r="G27" s="220">
        <v>80.599999999999994</v>
      </c>
      <c r="H27" s="220">
        <v>96.2</v>
      </c>
      <c r="I27" s="220">
        <v>107.1</v>
      </c>
      <c r="J27" s="220">
        <v>105</v>
      </c>
      <c r="K27" s="220">
        <v>93.7</v>
      </c>
      <c r="L27" s="220">
        <v>113.2</v>
      </c>
      <c r="M27" s="220">
        <v>85.8</v>
      </c>
      <c r="N27" s="222">
        <v>96</v>
      </c>
      <c r="O27" s="222">
        <v>113.8</v>
      </c>
      <c r="P27" s="222">
        <v>106.2</v>
      </c>
      <c r="Q27" s="222">
        <v>104.2</v>
      </c>
      <c r="R27" s="222">
        <v>110.6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2.9</v>
      </c>
      <c r="C30" s="220">
        <v>-0.1</v>
      </c>
      <c r="D30" s="220">
        <v>-2.9</v>
      </c>
      <c r="E30" s="220">
        <v>4.0999999999999996</v>
      </c>
      <c r="F30" s="220">
        <v>1</v>
      </c>
      <c r="G30" s="220">
        <v>-16</v>
      </c>
      <c r="H30" s="220">
        <v>-17</v>
      </c>
      <c r="I30" s="220">
        <v>9.6</v>
      </c>
      <c r="J30" s="220">
        <v>3.8</v>
      </c>
      <c r="K30" s="220">
        <v>36.4</v>
      </c>
      <c r="L30" s="220">
        <v>8</v>
      </c>
      <c r="M30" s="220">
        <v>-4.8</v>
      </c>
      <c r="N30" s="220">
        <v>-10.4</v>
      </c>
      <c r="O30" s="220">
        <v>8.9</v>
      </c>
      <c r="P30" s="220">
        <v>7.8</v>
      </c>
      <c r="Q30" s="220">
        <v>-8</v>
      </c>
      <c r="R30" s="220">
        <v>6.9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232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231</v>
      </c>
      <c r="B42" s="239">
        <v>99.6</v>
      </c>
      <c r="C42" s="238">
        <v>94.6</v>
      </c>
      <c r="D42" s="236">
        <v>98.4</v>
      </c>
      <c r="E42" s="236">
        <v>98.9</v>
      </c>
      <c r="F42" s="236">
        <v>90.7</v>
      </c>
      <c r="G42" s="236">
        <v>92</v>
      </c>
      <c r="H42" s="236">
        <v>94.5</v>
      </c>
      <c r="I42" s="236">
        <v>103.6</v>
      </c>
      <c r="J42" s="236">
        <v>97</v>
      </c>
      <c r="K42" s="236">
        <v>105.6</v>
      </c>
      <c r="L42" s="236">
        <v>104.2</v>
      </c>
      <c r="M42" s="236">
        <v>101.6</v>
      </c>
      <c r="N42" s="236">
        <v>105</v>
      </c>
      <c r="O42" s="237">
        <v>99.8</v>
      </c>
      <c r="P42" s="237">
        <v>98.3</v>
      </c>
      <c r="Q42" s="236">
        <v>99.9</v>
      </c>
      <c r="R42" s="236">
        <v>99.2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100.7</v>
      </c>
      <c r="C44" s="238">
        <v>100.2</v>
      </c>
      <c r="D44" s="238">
        <v>101.3</v>
      </c>
      <c r="E44" s="236">
        <v>100.9</v>
      </c>
      <c r="F44" s="236">
        <v>111.8</v>
      </c>
      <c r="G44" s="236">
        <v>101.9</v>
      </c>
      <c r="H44" s="236">
        <v>101.4</v>
      </c>
      <c r="I44" s="236">
        <v>98.8</v>
      </c>
      <c r="J44" s="236">
        <v>101.3</v>
      </c>
      <c r="K44" s="236">
        <v>100.9</v>
      </c>
      <c r="L44" s="236">
        <v>105</v>
      </c>
      <c r="M44" s="236">
        <v>94.8</v>
      </c>
      <c r="N44" s="236">
        <v>99.3</v>
      </c>
      <c r="O44" s="237">
        <v>96.1</v>
      </c>
      <c r="P44" s="237">
        <v>102.9</v>
      </c>
      <c r="Q44" s="237">
        <v>101.1</v>
      </c>
      <c r="R44" s="236">
        <v>102.4</v>
      </c>
    </row>
    <row r="45" spans="1:18" x14ac:dyDescent="0.15">
      <c r="A45" s="234" t="s">
        <v>181</v>
      </c>
      <c r="B45" s="227">
        <v>102.2</v>
      </c>
      <c r="C45" s="220">
        <v>101.4</v>
      </c>
      <c r="D45" s="220">
        <v>96.3</v>
      </c>
      <c r="E45" s="235">
        <v>102.7</v>
      </c>
      <c r="F45" s="235">
        <v>114.4</v>
      </c>
      <c r="G45" s="235">
        <v>103.1</v>
      </c>
      <c r="H45" s="235">
        <v>104.2</v>
      </c>
      <c r="I45" s="235">
        <v>98.7</v>
      </c>
      <c r="J45" s="235">
        <v>100.9</v>
      </c>
      <c r="K45" s="235">
        <v>99.8</v>
      </c>
      <c r="L45" s="235">
        <v>107.9</v>
      </c>
      <c r="M45" s="220">
        <v>95.4</v>
      </c>
      <c r="N45" s="222">
        <v>97.2</v>
      </c>
      <c r="O45" s="222">
        <v>104.1</v>
      </c>
      <c r="P45" s="222">
        <v>103</v>
      </c>
      <c r="Q45" s="222">
        <v>104</v>
      </c>
      <c r="R45" s="222">
        <v>103.1</v>
      </c>
    </row>
    <row r="46" spans="1:18" x14ac:dyDescent="0.15">
      <c r="A46" s="234" t="s">
        <v>180</v>
      </c>
      <c r="B46" s="227">
        <v>106.4</v>
      </c>
      <c r="C46" s="220">
        <v>114</v>
      </c>
      <c r="D46" s="235">
        <v>118.1</v>
      </c>
      <c r="E46" s="235">
        <v>104.4</v>
      </c>
      <c r="F46" s="235">
        <v>112.6</v>
      </c>
      <c r="G46" s="235">
        <v>104.3</v>
      </c>
      <c r="H46" s="235">
        <v>108.8</v>
      </c>
      <c r="I46" s="235">
        <v>108.3</v>
      </c>
      <c r="J46" s="235">
        <v>103.4</v>
      </c>
      <c r="K46" s="235">
        <v>89.2</v>
      </c>
      <c r="L46" s="235">
        <v>110</v>
      </c>
      <c r="M46" s="235">
        <v>84.7</v>
      </c>
      <c r="N46" s="222">
        <v>97</v>
      </c>
      <c r="O46" s="222">
        <v>115.6</v>
      </c>
      <c r="P46" s="222">
        <v>102.1</v>
      </c>
      <c r="Q46" s="222">
        <v>102.3</v>
      </c>
      <c r="R46" s="222">
        <v>109.3</v>
      </c>
    </row>
    <row r="47" spans="1:18" x14ac:dyDescent="0.15">
      <c r="A47" s="234" t="s">
        <v>179</v>
      </c>
      <c r="B47" s="227">
        <v>106.2</v>
      </c>
      <c r="C47" s="235" t="s">
        <v>178</v>
      </c>
      <c r="D47" s="235">
        <v>113.7</v>
      </c>
      <c r="E47" s="235">
        <v>107.1</v>
      </c>
      <c r="F47" s="235">
        <v>110</v>
      </c>
      <c r="G47" s="235">
        <v>99.7</v>
      </c>
      <c r="H47" s="235">
        <v>110.9</v>
      </c>
      <c r="I47" s="235">
        <v>103.4</v>
      </c>
      <c r="J47" s="235">
        <v>109.6</v>
      </c>
      <c r="K47" s="235">
        <v>77.599999999999994</v>
      </c>
      <c r="L47" s="235">
        <v>106.7</v>
      </c>
      <c r="M47" s="235">
        <v>83.3</v>
      </c>
      <c r="N47" s="222">
        <v>100</v>
      </c>
      <c r="O47" s="222">
        <v>112.7</v>
      </c>
      <c r="P47" s="222">
        <v>99.7</v>
      </c>
      <c r="Q47" s="222">
        <v>104.5</v>
      </c>
      <c r="R47" s="222">
        <v>114.4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230</v>
      </c>
      <c r="B49" s="227">
        <v>106</v>
      </c>
      <c r="C49" s="220">
        <v>95.9</v>
      </c>
      <c r="D49" s="220">
        <v>116.4</v>
      </c>
      <c r="E49" s="220">
        <v>106</v>
      </c>
      <c r="F49" s="220">
        <v>110</v>
      </c>
      <c r="G49" s="220">
        <v>100.7</v>
      </c>
      <c r="H49" s="220">
        <v>116</v>
      </c>
      <c r="I49" s="220">
        <v>103.3</v>
      </c>
      <c r="J49" s="220">
        <v>109.9</v>
      </c>
      <c r="K49" s="220">
        <v>67.099999999999994</v>
      </c>
      <c r="L49" s="220">
        <v>106.4</v>
      </c>
      <c r="M49" s="220">
        <v>79.8</v>
      </c>
      <c r="N49" s="222">
        <v>99.2</v>
      </c>
      <c r="O49" s="222">
        <v>113.1</v>
      </c>
      <c r="P49" s="222">
        <v>99.8</v>
      </c>
      <c r="Q49" s="222">
        <v>104</v>
      </c>
      <c r="R49" s="222">
        <v>111.6</v>
      </c>
    </row>
    <row r="50" spans="1:18" x14ac:dyDescent="0.15">
      <c r="A50" s="228" t="s">
        <v>175</v>
      </c>
      <c r="B50" s="227">
        <v>105.8</v>
      </c>
      <c r="C50" s="220">
        <v>96</v>
      </c>
      <c r="D50" s="220">
        <v>118.1</v>
      </c>
      <c r="E50" s="220">
        <v>107.2</v>
      </c>
      <c r="F50" s="220">
        <v>108.6</v>
      </c>
      <c r="G50" s="220">
        <v>100.6</v>
      </c>
      <c r="H50" s="220">
        <v>104.8</v>
      </c>
      <c r="I50" s="220">
        <v>103.8</v>
      </c>
      <c r="J50" s="220">
        <v>110.3</v>
      </c>
      <c r="K50" s="220">
        <v>66.099999999999994</v>
      </c>
      <c r="L50" s="220">
        <v>103.4</v>
      </c>
      <c r="M50" s="220">
        <v>82.8</v>
      </c>
      <c r="N50" s="222">
        <v>103.8</v>
      </c>
      <c r="O50" s="222">
        <v>113.3</v>
      </c>
      <c r="P50" s="222">
        <v>100</v>
      </c>
      <c r="Q50" s="222">
        <v>102.6</v>
      </c>
      <c r="R50" s="222">
        <v>115.8</v>
      </c>
    </row>
    <row r="51" spans="1:18" x14ac:dyDescent="0.15">
      <c r="A51" s="228" t="s">
        <v>174</v>
      </c>
      <c r="B51" s="227">
        <v>106.2</v>
      </c>
      <c r="C51" s="220">
        <v>95.4</v>
      </c>
      <c r="D51" s="220">
        <v>115</v>
      </c>
      <c r="E51" s="220">
        <v>107.2</v>
      </c>
      <c r="F51" s="220">
        <v>108.4</v>
      </c>
      <c r="G51" s="220">
        <v>100.5</v>
      </c>
      <c r="H51" s="220">
        <v>114.4</v>
      </c>
      <c r="I51" s="220">
        <v>104.2</v>
      </c>
      <c r="J51" s="220">
        <v>111.9</v>
      </c>
      <c r="K51" s="220">
        <v>66.8</v>
      </c>
      <c r="L51" s="220">
        <v>102.5</v>
      </c>
      <c r="M51" s="220">
        <v>86.8</v>
      </c>
      <c r="N51" s="222">
        <v>100.4</v>
      </c>
      <c r="O51" s="222">
        <v>112.2</v>
      </c>
      <c r="P51" s="222">
        <v>100.2</v>
      </c>
      <c r="Q51" s="222">
        <v>103.4</v>
      </c>
      <c r="R51" s="222">
        <v>110.8</v>
      </c>
    </row>
    <row r="52" spans="1:18" x14ac:dyDescent="0.15">
      <c r="A52" s="228" t="s">
        <v>229</v>
      </c>
      <c r="B52" s="227">
        <v>104.5</v>
      </c>
      <c r="C52" s="220">
        <v>94.9</v>
      </c>
      <c r="D52" s="220">
        <v>115.3</v>
      </c>
      <c r="E52" s="220">
        <v>107.5</v>
      </c>
      <c r="F52" s="220">
        <v>102.9</v>
      </c>
      <c r="G52" s="220">
        <v>78.2</v>
      </c>
      <c r="H52" s="220">
        <v>113.1</v>
      </c>
      <c r="I52" s="220">
        <v>101.4</v>
      </c>
      <c r="J52" s="220">
        <v>107.9</v>
      </c>
      <c r="K52" s="220">
        <v>87.4</v>
      </c>
      <c r="L52" s="220">
        <v>111.5</v>
      </c>
      <c r="M52" s="220">
        <v>79.8</v>
      </c>
      <c r="N52" s="222">
        <v>89</v>
      </c>
      <c r="O52" s="222">
        <v>112</v>
      </c>
      <c r="P52" s="222">
        <v>98.3</v>
      </c>
      <c r="Q52" s="222">
        <v>91.1</v>
      </c>
      <c r="R52" s="222">
        <v>107.1</v>
      </c>
    </row>
    <row r="53" spans="1:18" x14ac:dyDescent="0.15">
      <c r="A53" s="228" t="s">
        <v>171</v>
      </c>
      <c r="B53" s="227">
        <v>104</v>
      </c>
      <c r="C53" s="220">
        <v>95.7</v>
      </c>
      <c r="D53" s="220">
        <v>117.4</v>
      </c>
      <c r="E53" s="220">
        <v>106.8</v>
      </c>
      <c r="F53" s="220">
        <v>103.1</v>
      </c>
      <c r="G53" s="220">
        <v>80.599999999999994</v>
      </c>
      <c r="H53" s="220">
        <v>109</v>
      </c>
      <c r="I53" s="220">
        <v>101.2</v>
      </c>
      <c r="J53" s="220">
        <v>107</v>
      </c>
      <c r="K53" s="220">
        <v>89.2</v>
      </c>
      <c r="L53" s="220">
        <v>111</v>
      </c>
      <c r="M53" s="220">
        <v>76.3</v>
      </c>
      <c r="N53" s="222">
        <v>94.9</v>
      </c>
      <c r="O53" s="222">
        <v>113.6</v>
      </c>
      <c r="P53" s="222">
        <v>95.9</v>
      </c>
      <c r="Q53" s="222">
        <v>89.8</v>
      </c>
      <c r="R53" s="222">
        <v>113.3</v>
      </c>
    </row>
    <row r="54" spans="1:18" x14ac:dyDescent="0.15">
      <c r="A54" s="228" t="s">
        <v>170</v>
      </c>
      <c r="B54" s="227">
        <v>104.8</v>
      </c>
      <c r="C54" s="220">
        <v>96.8</v>
      </c>
      <c r="D54" s="220">
        <v>116.6</v>
      </c>
      <c r="E54" s="220">
        <v>108.6</v>
      </c>
      <c r="F54" s="220">
        <v>103.4</v>
      </c>
      <c r="G54" s="220">
        <v>79.900000000000006</v>
      </c>
      <c r="H54" s="220">
        <v>91.9</v>
      </c>
      <c r="I54" s="220">
        <v>104.7</v>
      </c>
      <c r="J54" s="220">
        <v>119.9</v>
      </c>
      <c r="K54" s="220">
        <v>78.8</v>
      </c>
      <c r="L54" s="220">
        <v>115</v>
      </c>
      <c r="M54" s="220">
        <v>81.400000000000006</v>
      </c>
      <c r="N54" s="222">
        <v>91.9</v>
      </c>
      <c r="O54" s="222">
        <v>113.5</v>
      </c>
      <c r="P54" s="222">
        <v>103.8</v>
      </c>
      <c r="Q54" s="222">
        <v>82.1</v>
      </c>
      <c r="R54" s="222">
        <v>110.3</v>
      </c>
    </row>
    <row r="55" spans="1:18" x14ac:dyDescent="0.15">
      <c r="A55" s="228" t="s">
        <v>169</v>
      </c>
      <c r="B55" s="227">
        <v>104.4</v>
      </c>
      <c r="C55" s="220">
        <v>94.6</v>
      </c>
      <c r="D55" s="220">
        <v>118.1</v>
      </c>
      <c r="E55" s="220">
        <v>108.9</v>
      </c>
      <c r="F55" s="220">
        <v>102.9</v>
      </c>
      <c r="G55" s="220">
        <v>80.7</v>
      </c>
      <c r="H55" s="220">
        <v>88.3</v>
      </c>
      <c r="I55" s="220">
        <v>105.2</v>
      </c>
      <c r="J55" s="220">
        <v>107.3</v>
      </c>
      <c r="K55" s="220">
        <v>83.5</v>
      </c>
      <c r="L55" s="220">
        <v>110.4</v>
      </c>
      <c r="M55" s="220">
        <v>74.8</v>
      </c>
      <c r="N55" s="222">
        <v>81.099999999999994</v>
      </c>
      <c r="O55" s="222">
        <v>113.1</v>
      </c>
      <c r="P55" s="222">
        <v>103.8</v>
      </c>
      <c r="Q55" s="222">
        <v>90.1</v>
      </c>
      <c r="R55" s="222">
        <v>115.6</v>
      </c>
    </row>
    <row r="56" spans="1:18" x14ac:dyDescent="0.15">
      <c r="A56" s="228" t="s">
        <v>168</v>
      </c>
      <c r="B56" s="227">
        <v>102.8</v>
      </c>
      <c r="C56" s="220">
        <v>108</v>
      </c>
      <c r="D56" s="220">
        <v>118.5</v>
      </c>
      <c r="E56" s="220">
        <v>107.3</v>
      </c>
      <c r="F56" s="220">
        <v>103.9</v>
      </c>
      <c r="G56" s="220">
        <v>79.5</v>
      </c>
      <c r="H56" s="220">
        <v>82.8</v>
      </c>
      <c r="I56" s="220">
        <v>102.8</v>
      </c>
      <c r="J56" s="220">
        <v>109.4</v>
      </c>
      <c r="K56" s="220">
        <v>83.1</v>
      </c>
      <c r="L56" s="220">
        <v>111.9</v>
      </c>
      <c r="M56" s="220">
        <v>82.9</v>
      </c>
      <c r="N56" s="222">
        <v>80.7</v>
      </c>
      <c r="O56" s="222">
        <v>111.6</v>
      </c>
      <c r="P56" s="222">
        <v>101.6</v>
      </c>
      <c r="Q56" s="222">
        <v>89.1</v>
      </c>
      <c r="R56" s="222">
        <v>110.1</v>
      </c>
    </row>
    <row r="57" spans="1:18" x14ac:dyDescent="0.15">
      <c r="A57" s="234" t="s">
        <v>167</v>
      </c>
      <c r="B57" s="227">
        <v>104.5</v>
      </c>
      <c r="C57" s="220">
        <v>99.8</v>
      </c>
      <c r="D57" s="220">
        <v>123.6</v>
      </c>
      <c r="E57" s="220">
        <v>107.2</v>
      </c>
      <c r="F57" s="220">
        <v>103.4</v>
      </c>
      <c r="G57" s="220">
        <v>80.2</v>
      </c>
      <c r="H57" s="220">
        <v>89.3</v>
      </c>
      <c r="I57" s="220">
        <v>103.7</v>
      </c>
      <c r="J57" s="220">
        <v>108.5</v>
      </c>
      <c r="K57" s="220">
        <v>80.5</v>
      </c>
      <c r="L57" s="220">
        <v>112.7</v>
      </c>
      <c r="M57" s="220">
        <v>79.5</v>
      </c>
      <c r="N57" s="222">
        <v>83.1</v>
      </c>
      <c r="O57" s="222">
        <v>111</v>
      </c>
      <c r="P57" s="222">
        <v>103</v>
      </c>
      <c r="Q57" s="222">
        <v>91.2</v>
      </c>
      <c r="R57" s="222">
        <v>119</v>
      </c>
    </row>
    <row r="58" spans="1:18" x14ac:dyDescent="0.15">
      <c r="A58" s="234" t="s">
        <v>166</v>
      </c>
      <c r="B58" s="227">
        <v>104.2</v>
      </c>
      <c r="C58" s="220">
        <v>96.6</v>
      </c>
      <c r="D58" s="220">
        <v>119.2</v>
      </c>
      <c r="E58" s="220">
        <v>107.4</v>
      </c>
      <c r="F58" s="220">
        <v>103.5</v>
      </c>
      <c r="G58" s="220">
        <v>79.099999999999994</v>
      </c>
      <c r="H58" s="220">
        <v>87.2</v>
      </c>
      <c r="I58" s="220">
        <v>104.7</v>
      </c>
      <c r="J58" s="220">
        <v>110.7</v>
      </c>
      <c r="K58" s="220">
        <v>86.8</v>
      </c>
      <c r="L58" s="220">
        <v>106.7</v>
      </c>
      <c r="M58" s="220">
        <v>79.5</v>
      </c>
      <c r="N58" s="222">
        <v>90.7</v>
      </c>
      <c r="O58" s="222">
        <v>111.6</v>
      </c>
      <c r="P58" s="222">
        <v>103.6</v>
      </c>
      <c r="Q58" s="222">
        <v>95</v>
      </c>
      <c r="R58" s="222">
        <v>114.8</v>
      </c>
    </row>
    <row r="59" spans="1:18" x14ac:dyDescent="0.15">
      <c r="A59" s="234" t="s">
        <v>165</v>
      </c>
      <c r="B59" s="227">
        <v>102.8</v>
      </c>
      <c r="C59" s="220">
        <v>96.5</v>
      </c>
      <c r="D59" s="220">
        <v>112.8</v>
      </c>
      <c r="E59" s="220">
        <v>106.7</v>
      </c>
      <c r="F59" s="220">
        <v>103.5</v>
      </c>
      <c r="G59" s="220">
        <v>80.5</v>
      </c>
      <c r="H59" s="220">
        <v>85.6</v>
      </c>
      <c r="I59" s="220">
        <v>103.7</v>
      </c>
      <c r="J59" s="220">
        <v>108.9</v>
      </c>
      <c r="K59" s="220">
        <v>86.2</v>
      </c>
      <c r="L59" s="220">
        <v>108.8</v>
      </c>
      <c r="M59" s="220">
        <v>81.8</v>
      </c>
      <c r="N59" s="222">
        <v>89.4</v>
      </c>
      <c r="O59" s="222">
        <v>110.6</v>
      </c>
      <c r="P59" s="222">
        <v>101.3</v>
      </c>
      <c r="Q59" s="222">
        <v>94.2</v>
      </c>
      <c r="R59" s="222">
        <v>112.3</v>
      </c>
    </row>
    <row r="60" spans="1:18" x14ac:dyDescent="0.15">
      <c r="A60" s="234" t="s">
        <v>164</v>
      </c>
      <c r="B60" s="227">
        <v>103.7</v>
      </c>
      <c r="C60" s="220">
        <v>96.2</v>
      </c>
      <c r="D60" s="220">
        <v>115</v>
      </c>
      <c r="E60" s="220">
        <v>107.8</v>
      </c>
      <c r="F60" s="220">
        <v>103.1</v>
      </c>
      <c r="G60" s="220">
        <v>77.7</v>
      </c>
      <c r="H60" s="220">
        <v>89.9</v>
      </c>
      <c r="I60" s="220">
        <v>102.8</v>
      </c>
      <c r="J60" s="220">
        <v>98.1</v>
      </c>
      <c r="K60" s="220">
        <v>87.6</v>
      </c>
      <c r="L60" s="220">
        <v>113</v>
      </c>
      <c r="M60" s="220">
        <v>79.900000000000006</v>
      </c>
      <c r="N60" s="222">
        <v>87.6</v>
      </c>
      <c r="O60" s="222">
        <v>112.3</v>
      </c>
      <c r="P60" s="222">
        <v>103.2</v>
      </c>
      <c r="Q60" s="222">
        <v>91</v>
      </c>
      <c r="R60" s="222">
        <v>114.8</v>
      </c>
    </row>
    <row r="61" spans="1:18" x14ac:dyDescent="0.15">
      <c r="A61" s="234" t="s">
        <v>163</v>
      </c>
      <c r="B61" s="227">
        <v>103.6</v>
      </c>
      <c r="C61" s="220">
        <v>95.8</v>
      </c>
      <c r="D61" s="220">
        <v>115.9</v>
      </c>
      <c r="E61" s="220">
        <v>108</v>
      </c>
      <c r="F61" s="220">
        <v>103.5</v>
      </c>
      <c r="G61" s="220">
        <v>79.3</v>
      </c>
      <c r="H61" s="220">
        <v>86.1</v>
      </c>
      <c r="I61" s="220">
        <v>103.6</v>
      </c>
      <c r="J61" s="220">
        <v>99.4</v>
      </c>
      <c r="K61" s="220">
        <v>86.9</v>
      </c>
      <c r="L61" s="220">
        <v>115.7</v>
      </c>
      <c r="M61" s="220">
        <v>77.2</v>
      </c>
      <c r="N61" s="222">
        <v>84.2</v>
      </c>
      <c r="O61" s="222">
        <v>113.8</v>
      </c>
      <c r="P61" s="222">
        <v>102.3</v>
      </c>
      <c r="Q61" s="222">
        <v>89.7</v>
      </c>
      <c r="R61" s="222">
        <v>116.2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-2.2999999999999998</v>
      </c>
      <c r="C64" s="220">
        <v>-0.1</v>
      </c>
      <c r="D64" s="220">
        <v>-0.4</v>
      </c>
      <c r="E64" s="220">
        <v>1.9</v>
      </c>
      <c r="F64" s="220">
        <v>-5.9</v>
      </c>
      <c r="G64" s="220">
        <v>-21.3</v>
      </c>
      <c r="H64" s="220">
        <v>-25.8</v>
      </c>
      <c r="I64" s="220">
        <v>0.3</v>
      </c>
      <c r="J64" s="220">
        <v>-9.6</v>
      </c>
      <c r="K64" s="220">
        <v>29.5</v>
      </c>
      <c r="L64" s="220">
        <v>8.6999999999999993</v>
      </c>
      <c r="M64" s="220">
        <v>-3.3</v>
      </c>
      <c r="N64" s="220">
        <v>-15.1</v>
      </c>
      <c r="O64" s="220">
        <v>0.6</v>
      </c>
      <c r="P64" s="220">
        <v>2.5</v>
      </c>
      <c r="Q64" s="220">
        <v>-13.8</v>
      </c>
      <c r="R64" s="220">
        <v>4.0999999999999996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1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35DC-2F56-4767-A991-90D9B0949465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313" t="s">
        <v>228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1" ht="14.25" x14ac:dyDescent="0.15">
      <c r="A3" s="312" t="s">
        <v>211</v>
      </c>
      <c r="B3" s="312"/>
      <c r="C3" s="312"/>
      <c r="D3" s="312"/>
      <c r="E3" s="312"/>
      <c r="F3" s="312"/>
      <c r="G3" s="312"/>
      <c r="H3" s="312"/>
      <c r="I3" s="312"/>
      <c r="J3" s="312"/>
    </row>
    <row r="5" spans="1:11" x14ac:dyDescent="0.15">
      <c r="B5" s="3" t="s">
        <v>227</v>
      </c>
      <c r="F5" s="3" t="s">
        <v>226</v>
      </c>
    </row>
    <row r="6" spans="1:11" x14ac:dyDescent="0.15">
      <c r="A6" s="281"/>
      <c r="B6" s="311" t="s">
        <v>209</v>
      </c>
      <c r="C6" s="310"/>
      <c r="D6" s="309" t="s">
        <v>112</v>
      </c>
      <c r="E6" s="308"/>
      <c r="F6" s="311" t="s">
        <v>209</v>
      </c>
      <c r="G6" s="310"/>
      <c r="H6" s="309" t="s">
        <v>112</v>
      </c>
      <c r="I6" s="308"/>
      <c r="J6" s="307" t="s">
        <v>225</v>
      </c>
    </row>
    <row r="7" spans="1:11" x14ac:dyDescent="0.15">
      <c r="A7" s="306" t="s">
        <v>210</v>
      </c>
      <c r="B7" s="305" t="s">
        <v>143</v>
      </c>
      <c r="C7" s="304" t="s">
        <v>21</v>
      </c>
      <c r="D7" s="305" t="s">
        <v>143</v>
      </c>
      <c r="E7" s="304" t="s">
        <v>21</v>
      </c>
      <c r="F7" s="305" t="s">
        <v>143</v>
      </c>
      <c r="G7" s="304" t="s">
        <v>21</v>
      </c>
      <c r="H7" s="305" t="s">
        <v>143</v>
      </c>
      <c r="I7" s="304" t="s">
        <v>21</v>
      </c>
      <c r="J7" s="303" t="s">
        <v>224</v>
      </c>
    </row>
    <row r="8" spans="1:11" x14ac:dyDescent="0.15">
      <c r="A8" s="272"/>
      <c r="B8" s="302"/>
      <c r="C8" s="301"/>
      <c r="D8" s="302"/>
      <c r="E8" s="301"/>
      <c r="F8" s="302"/>
      <c r="G8" s="301"/>
      <c r="H8" s="302"/>
      <c r="I8" s="301"/>
      <c r="J8" s="300" t="s">
        <v>223</v>
      </c>
    </row>
    <row r="9" spans="1:11" x14ac:dyDescent="0.15">
      <c r="A9" s="277"/>
      <c r="B9" s="299"/>
      <c r="C9" s="298" t="s">
        <v>161</v>
      </c>
      <c r="D9" s="297"/>
      <c r="E9" s="298" t="s">
        <v>161</v>
      </c>
      <c r="F9" s="299"/>
      <c r="G9" s="298" t="s">
        <v>161</v>
      </c>
      <c r="H9" s="297"/>
      <c r="I9" s="296" t="s">
        <v>161</v>
      </c>
      <c r="J9" s="277"/>
    </row>
    <row r="10" spans="1:11" x14ac:dyDescent="0.15">
      <c r="A10" s="277" t="s">
        <v>162</v>
      </c>
      <c r="B10" s="275" t="s">
        <v>162</v>
      </c>
      <c r="C10" s="274" t="s">
        <v>162</v>
      </c>
      <c r="D10" s="274" t="s">
        <v>162</v>
      </c>
      <c r="E10" s="274" t="s">
        <v>162</v>
      </c>
      <c r="F10" s="275" t="s">
        <v>162</v>
      </c>
      <c r="G10" s="274" t="s">
        <v>162</v>
      </c>
      <c r="H10" s="274" t="s">
        <v>162</v>
      </c>
      <c r="I10" s="276" t="s">
        <v>162</v>
      </c>
      <c r="J10" s="295" t="s">
        <v>162</v>
      </c>
    </row>
    <row r="11" spans="1:11" x14ac:dyDescent="0.15">
      <c r="A11" s="277" t="s">
        <v>162</v>
      </c>
      <c r="B11" s="275" t="s">
        <v>162</v>
      </c>
      <c r="C11" s="274" t="s">
        <v>162</v>
      </c>
      <c r="D11" s="274" t="s">
        <v>162</v>
      </c>
      <c r="E11" s="274" t="s">
        <v>162</v>
      </c>
      <c r="F11" s="275" t="s">
        <v>162</v>
      </c>
      <c r="G11" s="274" t="s">
        <v>162</v>
      </c>
      <c r="H11" s="274" t="s">
        <v>162</v>
      </c>
      <c r="I11" s="276" t="s">
        <v>162</v>
      </c>
      <c r="J11" s="295" t="s">
        <v>162</v>
      </c>
    </row>
    <row r="12" spans="1:11" x14ac:dyDescent="0.15">
      <c r="A12" s="277" t="s">
        <v>184</v>
      </c>
      <c r="B12" s="275">
        <v>100.8</v>
      </c>
      <c r="C12" s="274">
        <v>100.5</v>
      </c>
      <c r="D12" s="274">
        <v>100.5</v>
      </c>
      <c r="E12" s="274">
        <v>100.2</v>
      </c>
      <c r="F12" s="275">
        <v>101.6</v>
      </c>
      <c r="G12" s="274">
        <v>100.4</v>
      </c>
      <c r="H12" s="274">
        <v>100.2</v>
      </c>
      <c r="I12" s="274">
        <v>100</v>
      </c>
      <c r="J12" s="273">
        <v>99</v>
      </c>
      <c r="K12" s="105"/>
    </row>
    <row r="13" spans="1:11" x14ac:dyDescent="0.15">
      <c r="A13" s="289" t="s">
        <v>183</v>
      </c>
      <c r="B13" s="275">
        <v>100</v>
      </c>
      <c r="C13" s="274">
        <v>100</v>
      </c>
      <c r="D13" s="274">
        <v>100</v>
      </c>
      <c r="E13" s="274">
        <v>100</v>
      </c>
      <c r="F13" s="275">
        <v>100</v>
      </c>
      <c r="G13" s="274">
        <v>100</v>
      </c>
      <c r="H13" s="274">
        <v>100</v>
      </c>
      <c r="I13" s="274">
        <v>100</v>
      </c>
      <c r="J13" s="273">
        <v>100</v>
      </c>
      <c r="K13" s="105"/>
    </row>
    <row r="14" spans="1:11" x14ac:dyDescent="0.15">
      <c r="A14" s="294" t="s">
        <v>182</v>
      </c>
      <c r="B14" s="288">
        <v>101.6</v>
      </c>
      <c r="C14" s="287">
        <v>101.1</v>
      </c>
      <c r="D14" s="287">
        <v>100.4</v>
      </c>
      <c r="E14" s="286">
        <v>100.3</v>
      </c>
      <c r="F14" s="288">
        <v>101.5</v>
      </c>
      <c r="G14" s="287">
        <v>101.1</v>
      </c>
      <c r="H14" s="287">
        <v>100.9</v>
      </c>
      <c r="I14" s="286">
        <v>101.3</v>
      </c>
      <c r="J14" s="273">
        <v>99.6</v>
      </c>
      <c r="K14" s="105"/>
    </row>
    <row r="15" spans="1:11" x14ac:dyDescent="0.15">
      <c r="A15" s="289" t="s">
        <v>181</v>
      </c>
      <c r="B15" s="275">
        <v>102.4</v>
      </c>
      <c r="C15" s="274">
        <v>102.2</v>
      </c>
      <c r="D15" s="274">
        <v>104.7</v>
      </c>
      <c r="E15" s="276">
        <v>102.6</v>
      </c>
      <c r="F15" s="275">
        <v>102.2</v>
      </c>
      <c r="G15" s="274">
        <v>102.1</v>
      </c>
      <c r="H15" s="274">
        <v>104.4</v>
      </c>
      <c r="I15" s="276">
        <v>103</v>
      </c>
      <c r="J15" s="273">
        <v>100</v>
      </c>
      <c r="K15" s="105"/>
    </row>
    <row r="16" spans="1:11" x14ac:dyDescent="0.15">
      <c r="A16" s="289" t="s">
        <v>180</v>
      </c>
      <c r="B16" s="275">
        <v>102.8</v>
      </c>
      <c r="C16" s="274">
        <v>102.2</v>
      </c>
      <c r="D16" s="274">
        <v>104.2</v>
      </c>
      <c r="E16" s="276">
        <v>103.1</v>
      </c>
      <c r="F16" s="275">
        <v>106.7</v>
      </c>
      <c r="G16" s="274">
        <v>105.5</v>
      </c>
      <c r="H16" s="274">
        <v>105</v>
      </c>
      <c r="I16" s="276">
        <v>104.2</v>
      </c>
      <c r="J16" s="273">
        <v>101.1</v>
      </c>
      <c r="K16" s="105"/>
    </row>
    <row r="17" spans="1:11" x14ac:dyDescent="0.15">
      <c r="A17" s="289" t="s">
        <v>179</v>
      </c>
      <c r="B17" s="275">
        <v>102.8</v>
      </c>
      <c r="C17" s="274">
        <v>101.5</v>
      </c>
      <c r="D17" s="274">
        <v>102.5</v>
      </c>
      <c r="E17" s="276">
        <v>101.2</v>
      </c>
      <c r="F17" s="275">
        <v>106.7</v>
      </c>
      <c r="G17" s="274">
        <v>104.8</v>
      </c>
      <c r="H17" s="274">
        <v>105.5</v>
      </c>
      <c r="I17" s="276">
        <v>104.5</v>
      </c>
      <c r="J17" s="273">
        <v>101.8</v>
      </c>
      <c r="K17" s="105"/>
    </row>
    <row r="18" spans="1:11" x14ac:dyDescent="0.15">
      <c r="A18" s="277"/>
      <c r="B18" s="293" t="s">
        <v>162</v>
      </c>
      <c r="C18" s="291" t="s">
        <v>162</v>
      </c>
      <c r="D18" s="291" t="s">
        <v>162</v>
      </c>
      <c r="E18" s="292" t="s">
        <v>162</v>
      </c>
      <c r="F18" s="291" t="s">
        <v>162</v>
      </c>
      <c r="G18" s="291" t="s">
        <v>162</v>
      </c>
      <c r="H18" s="291" t="s">
        <v>162</v>
      </c>
      <c r="I18" s="291" t="s">
        <v>162</v>
      </c>
      <c r="J18" s="273"/>
      <c r="K18" s="105"/>
    </row>
    <row r="19" spans="1:11" x14ac:dyDescent="0.15">
      <c r="A19" s="277"/>
      <c r="B19" s="275"/>
      <c r="C19" s="274"/>
      <c r="D19" s="274"/>
      <c r="E19" s="274"/>
      <c r="F19" s="275"/>
      <c r="G19" s="274"/>
      <c r="H19" s="274"/>
      <c r="I19" s="276"/>
      <c r="J19" s="273"/>
      <c r="K19" s="105"/>
    </row>
    <row r="20" spans="1:11" s="105" customFormat="1" x14ac:dyDescent="0.15">
      <c r="A20" s="290" t="s">
        <v>176</v>
      </c>
      <c r="B20" s="288">
        <v>87.4</v>
      </c>
      <c r="C20" s="287">
        <v>101.1</v>
      </c>
      <c r="D20" s="287">
        <v>84.1</v>
      </c>
      <c r="E20" s="286">
        <v>99.4</v>
      </c>
      <c r="F20" s="288">
        <v>88.9</v>
      </c>
      <c r="G20" s="287">
        <v>104.3</v>
      </c>
      <c r="H20" s="287">
        <v>85</v>
      </c>
      <c r="I20" s="286">
        <v>103.3</v>
      </c>
      <c r="J20" s="273">
        <v>102</v>
      </c>
    </row>
    <row r="21" spans="1:11" x14ac:dyDescent="0.15">
      <c r="A21" s="289" t="s">
        <v>175</v>
      </c>
      <c r="B21" s="288">
        <v>91.8</v>
      </c>
      <c r="C21" s="287">
        <v>101.1</v>
      </c>
      <c r="D21" s="287">
        <v>92.8</v>
      </c>
      <c r="E21" s="286">
        <v>100.9</v>
      </c>
      <c r="F21" s="288">
        <v>94.6</v>
      </c>
      <c r="G21" s="287">
        <v>104</v>
      </c>
      <c r="H21" s="287">
        <v>95.3</v>
      </c>
      <c r="I21" s="286">
        <v>103.9</v>
      </c>
      <c r="J21" s="273">
        <v>102.5</v>
      </c>
      <c r="K21" s="105"/>
    </row>
    <row r="22" spans="1:11" x14ac:dyDescent="0.15">
      <c r="A22" s="289" t="s">
        <v>174</v>
      </c>
      <c r="B22" s="288">
        <v>171.9</v>
      </c>
      <c r="C22" s="287">
        <v>101.3</v>
      </c>
      <c r="D22" s="287">
        <v>173.2</v>
      </c>
      <c r="E22" s="286">
        <v>101.9</v>
      </c>
      <c r="F22" s="288">
        <v>185.4</v>
      </c>
      <c r="G22" s="287">
        <v>104.7</v>
      </c>
      <c r="H22" s="287">
        <v>184.4</v>
      </c>
      <c r="I22" s="286">
        <v>104.7</v>
      </c>
      <c r="J22" s="273">
        <v>102.4</v>
      </c>
      <c r="K22" s="105"/>
    </row>
    <row r="23" spans="1:11" x14ac:dyDescent="0.15">
      <c r="A23" s="277" t="s">
        <v>172</v>
      </c>
      <c r="B23" s="288">
        <v>90.3</v>
      </c>
      <c r="C23" s="287">
        <v>101.7</v>
      </c>
      <c r="D23" s="287">
        <v>86.8</v>
      </c>
      <c r="E23" s="286">
        <v>100.7</v>
      </c>
      <c r="F23" s="288">
        <v>89.1</v>
      </c>
      <c r="G23" s="287">
        <v>102.7</v>
      </c>
      <c r="H23" s="287">
        <v>85.6</v>
      </c>
      <c r="I23" s="286">
        <v>103</v>
      </c>
      <c r="J23" s="273">
        <v>101.9</v>
      </c>
      <c r="K23" s="105"/>
    </row>
    <row r="24" spans="1:11" x14ac:dyDescent="0.15">
      <c r="A24" s="277" t="s">
        <v>171</v>
      </c>
      <c r="B24" s="288">
        <v>88.9</v>
      </c>
      <c r="C24" s="287">
        <v>102.2</v>
      </c>
      <c r="D24" s="287">
        <v>88.3</v>
      </c>
      <c r="E24" s="286">
        <v>102.6</v>
      </c>
      <c r="F24" s="288">
        <v>88.4</v>
      </c>
      <c r="G24" s="287">
        <v>102.5</v>
      </c>
      <c r="H24" s="287">
        <v>87.6</v>
      </c>
      <c r="I24" s="286">
        <v>103.5</v>
      </c>
      <c r="J24" s="273">
        <v>101.7</v>
      </c>
      <c r="K24" s="105"/>
    </row>
    <row r="25" spans="1:11" x14ac:dyDescent="0.15">
      <c r="A25" s="277" t="s">
        <v>170</v>
      </c>
      <c r="B25" s="288">
        <v>92.3</v>
      </c>
      <c r="C25" s="287">
        <v>102.5</v>
      </c>
      <c r="D25" s="287">
        <v>90.3</v>
      </c>
      <c r="E25" s="286">
        <v>103.6</v>
      </c>
      <c r="F25" s="288">
        <v>90.9</v>
      </c>
      <c r="G25" s="287">
        <v>102.6</v>
      </c>
      <c r="H25" s="287">
        <v>89.7</v>
      </c>
      <c r="I25" s="286">
        <v>105.3</v>
      </c>
      <c r="J25" s="273">
        <v>101.8</v>
      </c>
      <c r="K25" s="105"/>
    </row>
    <row r="26" spans="1:11" x14ac:dyDescent="0.15">
      <c r="A26" s="277" t="s">
        <v>169</v>
      </c>
      <c r="B26" s="288">
        <v>89.6</v>
      </c>
      <c r="C26" s="287">
        <v>101.4</v>
      </c>
      <c r="D26" s="287">
        <v>88.6</v>
      </c>
      <c r="E26" s="286">
        <v>102.7</v>
      </c>
      <c r="F26" s="288">
        <v>88.8</v>
      </c>
      <c r="G26" s="287">
        <v>101.7</v>
      </c>
      <c r="H26" s="287">
        <v>87.5</v>
      </c>
      <c r="I26" s="286">
        <v>104.5</v>
      </c>
      <c r="J26" s="273">
        <v>102</v>
      </c>
      <c r="K26" s="105"/>
    </row>
    <row r="27" spans="1:11" x14ac:dyDescent="0.15">
      <c r="A27" s="277" t="s">
        <v>168</v>
      </c>
      <c r="B27" s="288">
        <v>87.8</v>
      </c>
      <c r="C27" s="287">
        <v>99.1</v>
      </c>
      <c r="D27" s="287">
        <v>91.6</v>
      </c>
      <c r="E27" s="286">
        <v>99</v>
      </c>
      <c r="F27" s="288">
        <v>87.9</v>
      </c>
      <c r="G27" s="287">
        <v>99</v>
      </c>
      <c r="H27" s="287">
        <v>93.6</v>
      </c>
      <c r="I27" s="286">
        <v>101.6</v>
      </c>
      <c r="J27" s="273">
        <v>101.8</v>
      </c>
      <c r="K27" s="105"/>
    </row>
    <row r="28" spans="1:11" x14ac:dyDescent="0.15">
      <c r="A28" s="277" t="s">
        <v>167</v>
      </c>
      <c r="B28" s="288">
        <v>127.4</v>
      </c>
      <c r="C28" s="287">
        <v>101.9</v>
      </c>
      <c r="D28" s="287">
        <v>125.3</v>
      </c>
      <c r="E28" s="286">
        <v>100.2</v>
      </c>
      <c r="F28" s="288">
        <v>132.1</v>
      </c>
      <c r="G28" s="287">
        <v>101.2</v>
      </c>
      <c r="H28" s="287">
        <v>132.9</v>
      </c>
      <c r="I28" s="286">
        <v>101.4</v>
      </c>
      <c r="J28" s="273">
        <v>101.6</v>
      </c>
      <c r="K28" s="105"/>
    </row>
    <row r="29" spans="1:11" x14ac:dyDescent="0.15">
      <c r="A29" s="289" t="s">
        <v>166</v>
      </c>
      <c r="B29" s="288">
        <v>123.9</v>
      </c>
      <c r="C29" s="287">
        <v>102.4</v>
      </c>
      <c r="D29" s="287">
        <v>128.9</v>
      </c>
      <c r="E29" s="286">
        <v>101.1</v>
      </c>
      <c r="F29" s="288">
        <v>124.7</v>
      </c>
      <c r="G29" s="287">
        <v>101.2</v>
      </c>
      <c r="H29" s="287">
        <v>131.1</v>
      </c>
      <c r="I29" s="286">
        <v>101.7</v>
      </c>
      <c r="J29" s="273">
        <v>101.6</v>
      </c>
      <c r="K29" s="105"/>
    </row>
    <row r="30" spans="1:11" x14ac:dyDescent="0.15">
      <c r="A30" s="289" t="s">
        <v>165</v>
      </c>
      <c r="B30" s="288">
        <v>89.9</v>
      </c>
      <c r="C30" s="287">
        <v>101.2</v>
      </c>
      <c r="D30" s="287">
        <v>86.5</v>
      </c>
      <c r="E30" s="286">
        <v>99.7</v>
      </c>
      <c r="F30" s="288">
        <v>87.7</v>
      </c>
      <c r="G30" s="287">
        <v>99.9</v>
      </c>
      <c r="H30" s="287">
        <v>85.4</v>
      </c>
      <c r="I30" s="286">
        <v>101.1</v>
      </c>
      <c r="J30" s="273">
        <v>101.7</v>
      </c>
      <c r="K30" s="105"/>
    </row>
    <row r="31" spans="1:11" x14ac:dyDescent="0.15">
      <c r="A31" s="289" t="s">
        <v>164</v>
      </c>
      <c r="B31" s="288">
        <v>89.3</v>
      </c>
      <c r="C31" s="287">
        <v>102.8</v>
      </c>
      <c r="D31" s="287">
        <v>86.7</v>
      </c>
      <c r="E31" s="286">
        <v>102.3</v>
      </c>
      <c r="F31" s="288">
        <v>86</v>
      </c>
      <c r="G31" s="287">
        <v>101.1</v>
      </c>
      <c r="H31" s="287">
        <v>84.4</v>
      </c>
      <c r="I31" s="286">
        <v>103</v>
      </c>
      <c r="J31" s="273">
        <v>101.5</v>
      </c>
      <c r="K31" s="105"/>
    </row>
    <row r="32" spans="1:11" x14ac:dyDescent="0.15">
      <c r="A32" s="289" t="s">
        <v>163</v>
      </c>
      <c r="B32" s="288">
        <v>89.5</v>
      </c>
      <c r="C32" s="287">
        <v>103.1</v>
      </c>
      <c r="D32" s="287">
        <v>86.4</v>
      </c>
      <c r="E32" s="286">
        <v>102.1</v>
      </c>
      <c r="F32" s="288">
        <v>86.8</v>
      </c>
      <c r="G32" s="287">
        <v>101.5</v>
      </c>
      <c r="H32" s="287">
        <v>85.5</v>
      </c>
      <c r="I32" s="286">
        <v>104</v>
      </c>
      <c r="J32" s="273">
        <v>101.2</v>
      </c>
    </row>
    <row r="33" spans="1:10" x14ac:dyDescent="0.15">
      <c r="A33" s="272"/>
      <c r="B33" s="285"/>
      <c r="C33" s="284"/>
      <c r="D33" s="284"/>
      <c r="E33" s="284"/>
      <c r="F33" s="285"/>
      <c r="G33" s="284"/>
      <c r="H33" s="284"/>
      <c r="I33" s="283"/>
      <c r="J33" s="282"/>
    </row>
    <row r="34" spans="1:10" ht="6" customHeight="1" x14ac:dyDescent="0.15">
      <c r="A34" s="281"/>
      <c r="B34" s="280"/>
      <c r="C34" s="279"/>
      <c r="D34" s="279"/>
      <c r="E34" s="278"/>
      <c r="F34" s="280"/>
      <c r="G34" s="279"/>
      <c r="H34" s="279"/>
      <c r="I34" s="278"/>
      <c r="J34" s="273"/>
    </row>
    <row r="35" spans="1:10" x14ac:dyDescent="0.15">
      <c r="A35" s="277" t="s">
        <v>160</v>
      </c>
      <c r="B35" s="275">
        <v>2.4</v>
      </c>
      <c r="C35" s="274">
        <v>2</v>
      </c>
      <c r="D35" s="274">
        <v>2.7</v>
      </c>
      <c r="E35" s="276">
        <v>2.7</v>
      </c>
      <c r="F35" s="275">
        <v>-2.4</v>
      </c>
      <c r="G35" s="274">
        <v>-2.7</v>
      </c>
      <c r="H35" s="274">
        <v>0.6</v>
      </c>
      <c r="I35" s="274">
        <v>0.7</v>
      </c>
      <c r="J35" s="273">
        <v>-0.8</v>
      </c>
    </row>
    <row r="36" spans="1:10" ht="6" customHeight="1" x14ac:dyDescent="0.15">
      <c r="A36" s="272"/>
      <c r="B36" s="271"/>
      <c r="C36" s="270"/>
      <c r="D36" s="270"/>
      <c r="E36" s="269"/>
      <c r="F36" s="271"/>
      <c r="G36" s="270"/>
      <c r="H36" s="270"/>
      <c r="I36" s="269"/>
      <c r="J36" s="268"/>
    </row>
    <row r="37" spans="1:10" x14ac:dyDescent="0.15">
      <c r="A37" s="267" t="s">
        <v>222</v>
      </c>
    </row>
    <row r="38" spans="1:10" x14ac:dyDescent="0.15">
      <c r="A38" s="266" t="s">
        <v>221</v>
      </c>
    </row>
    <row r="39" spans="1:10" x14ac:dyDescent="0.15">
      <c r="A39" s="265" t="s">
        <v>220</v>
      </c>
    </row>
    <row r="41" spans="1:10" x14ac:dyDescent="0.15">
      <c r="B41" s="222"/>
      <c r="C41" s="222"/>
      <c r="D41" s="222"/>
      <c r="E41" s="222"/>
      <c r="F41" s="222"/>
      <c r="G41" s="222"/>
    </row>
    <row r="42" spans="1:10" x14ac:dyDescent="0.15">
      <c r="B42" s="222"/>
      <c r="C42" s="222"/>
      <c r="D42" s="222"/>
      <c r="E42" s="222"/>
      <c r="F42" s="222"/>
      <c r="G42" s="222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1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68679-2183-4FA3-A737-A04E3550F455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99.7</v>
      </c>
      <c r="C8" s="238">
        <v>102</v>
      </c>
      <c r="D8" s="236">
        <v>101.3</v>
      </c>
      <c r="E8" s="236">
        <v>99.6</v>
      </c>
      <c r="F8" s="236">
        <v>100.9</v>
      </c>
      <c r="G8" s="236">
        <v>100.1</v>
      </c>
      <c r="H8" s="236">
        <v>94.9</v>
      </c>
      <c r="I8" s="236">
        <v>99.6</v>
      </c>
      <c r="J8" s="236">
        <v>100.1</v>
      </c>
      <c r="K8" s="236">
        <v>93.9</v>
      </c>
      <c r="L8" s="236">
        <v>102.9</v>
      </c>
      <c r="M8" s="236">
        <v>99.2</v>
      </c>
      <c r="N8" s="236">
        <v>102.4</v>
      </c>
      <c r="O8" s="237">
        <v>100.7</v>
      </c>
      <c r="P8" s="237">
        <v>100.2</v>
      </c>
      <c r="Q8" s="237">
        <v>100.8</v>
      </c>
      <c r="R8" s="236">
        <v>98.9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99.1</v>
      </c>
      <c r="C10" s="238">
        <v>99.4</v>
      </c>
      <c r="D10" s="236">
        <v>102.5</v>
      </c>
      <c r="E10" s="236">
        <v>99</v>
      </c>
      <c r="F10" s="236">
        <v>104.9</v>
      </c>
      <c r="G10" s="236">
        <v>99.3</v>
      </c>
      <c r="H10" s="236">
        <v>95.3</v>
      </c>
      <c r="I10" s="236">
        <v>101.9</v>
      </c>
      <c r="J10" s="236">
        <v>102.2</v>
      </c>
      <c r="K10" s="236">
        <v>96.9</v>
      </c>
      <c r="L10" s="236">
        <v>96.5</v>
      </c>
      <c r="M10" s="236">
        <v>95.4</v>
      </c>
      <c r="N10" s="236">
        <v>86.9</v>
      </c>
      <c r="O10" s="237">
        <v>102.1</v>
      </c>
      <c r="P10" s="237">
        <v>100.1</v>
      </c>
      <c r="Q10" s="237">
        <v>106.4</v>
      </c>
      <c r="R10" s="236">
        <v>101</v>
      </c>
    </row>
    <row r="11" spans="1:18" x14ac:dyDescent="0.15">
      <c r="A11" s="234" t="s">
        <v>181</v>
      </c>
      <c r="B11" s="227">
        <v>99.2</v>
      </c>
      <c r="C11" s="220">
        <v>100.6</v>
      </c>
      <c r="D11" s="235">
        <v>98.3</v>
      </c>
      <c r="E11" s="235">
        <v>99.5</v>
      </c>
      <c r="F11" s="235">
        <v>102.1</v>
      </c>
      <c r="G11" s="235">
        <v>98.7</v>
      </c>
      <c r="H11" s="235">
        <v>95.5</v>
      </c>
      <c r="I11" s="235">
        <v>98.8</v>
      </c>
      <c r="J11" s="235">
        <v>103.2</v>
      </c>
      <c r="K11" s="235">
        <v>96.4</v>
      </c>
      <c r="L11" s="235">
        <v>101.6</v>
      </c>
      <c r="M11" s="235">
        <v>95.5</v>
      </c>
      <c r="N11" s="222">
        <v>97.4</v>
      </c>
      <c r="O11" s="222">
        <v>113.9</v>
      </c>
      <c r="P11" s="222">
        <v>100.4</v>
      </c>
      <c r="Q11" s="222">
        <v>109.5</v>
      </c>
      <c r="R11" s="222">
        <v>97.9</v>
      </c>
    </row>
    <row r="12" spans="1:18" x14ac:dyDescent="0.15">
      <c r="A12" s="234" t="s">
        <v>180</v>
      </c>
      <c r="B12" s="227">
        <v>99</v>
      </c>
      <c r="C12" s="220">
        <v>96.9</v>
      </c>
      <c r="D12" s="235">
        <v>103</v>
      </c>
      <c r="E12" s="235">
        <v>99.7</v>
      </c>
      <c r="F12" s="235">
        <v>102</v>
      </c>
      <c r="G12" s="235">
        <v>96.8</v>
      </c>
      <c r="H12" s="235">
        <v>96.7</v>
      </c>
      <c r="I12" s="235">
        <v>99.5</v>
      </c>
      <c r="J12" s="235">
        <v>104.3</v>
      </c>
      <c r="K12" s="235">
        <v>80.2</v>
      </c>
      <c r="L12" s="235">
        <v>98.7</v>
      </c>
      <c r="M12" s="235">
        <v>95</v>
      </c>
      <c r="N12" s="222">
        <v>94</v>
      </c>
      <c r="O12" s="222">
        <v>112.5</v>
      </c>
      <c r="P12" s="222">
        <v>99.6</v>
      </c>
      <c r="Q12" s="222">
        <v>105.9</v>
      </c>
      <c r="R12" s="222">
        <v>97.4</v>
      </c>
    </row>
    <row r="13" spans="1:18" x14ac:dyDescent="0.15">
      <c r="A13" s="234" t="s">
        <v>179</v>
      </c>
      <c r="B13" s="227">
        <v>95.5</v>
      </c>
      <c r="C13" s="235" t="s">
        <v>178</v>
      </c>
      <c r="D13" s="235">
        <v>101.8</v>
      </c>
      <c r="E13" s="235">
        <v>95.7</v>
      </c>
      <c r="F13" s="235">
        <v>101.2</v>
      </c>
      <c r="G13" s="235">
        <v>97.1</v>
      </c>
      <c r="H13" s="235">
        <v>96.4</v>
      </c>
      <c r="I13" s="235">
        <v>94.5</v>
      </c>
      <c r="J13" s="235">
        <v>101.3</v>
      </c>
      <c r="K13" s="235">
        <v>75.8</v>
      </c>
      <c r="L13" s="235">
        <v>98.1</v>
      </c>
      <c r="M13" s="235">
        <v>93.3</v>
      </c>
      <c r="N13" s="222">
        <v>93.2</v>
      </c>
      <c r="O13" s="222">
        <v>104.3</v>
      </c>
      <c r="P13" s="222">
        <v>93.6</v>
      </c>
      <c r="Q13" s="222">
        <v>102.7</v>
      </c>
      <c r="R13" s="222">
        <v>96.2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95.1</v>
      </c>
      <c r="C15" s="220">
        <v>98.1</v>
      </c>
      <c r="D15" s="220">
        <v>103.3</v>
      </c>
      <c r="E15" s="220">
        <v>95.5</v>
      </c>
      <c r="F15" s="220">
        <v>114.9</v>
      </c>
      <c r="G15" s="220">
        <v>96.9</v>
      </c>
      <c r="H15" s="220">
        <v>93.1</v>
      </c>
      <c r="I15" s="220">
        <v>93.8</v>
      </c>
      <c r="J15" s="220">
        <v>99.5</v>
      </c>
      <c r="K15" s="220">
        <v>76.099999999999994</v>
      </c>
      <c r="L15" s="220">
        <v>100.2</v>
      </c>
      <c r="M15" s="220">
        <v>90.2</v>
      </c>
      <c r="N15" s="222">
        <v>92.4</v>
      </c>
      <c r="O15" s="222">
        <v>113.5</v>
      </c>
      <c r="P15" s="222">
        <v>93.4</v>
      </c>
      <c r="Q15" s="222">
        <v>105.1</v>
      </c>
      <c r="R15" s="222">
        <v>94.5</v>
      </c>
    </row>
    <row r="16" spans="1:18" x14ac:dyDescent="0.15">
      <c r="A16" s="228" t="s">
        <v>175</v>
      </c>
      <c r="B16" s="227">
        <v>97.8</v>
      </c>
      <c r="C16" s="220">
        <v>97.6</v>
      </c>
      <c r="D16" s="220">
        <v>106.4</v>
      </c>
      <c r="E16" s="220">
        <v>100.1</v>
      </c>
      <c r="F16" s="220">
        <v>100.3</v>
      </c>
      <c r="G16" s="220">
        <v>100.2</v>
      </c>
      <c r="H16" s="220">
        <v>100.3</v>
      </c>
      <c r="I16" s="220">
        <v>95</v>
      </c>
      <c r="J16" s="220">
        <v>105.6</v>
      </c>
      <c r="K16" s="220">
        <v>76.599999999999994</v>
      </c>
      <c r="L16" s="220">
        <v>101.8</v>
      </c>
      <c r="M16" s="220">
        <v>91</v>
      </c>
      <c r="N16" s="222">
        <v>94</v>
      </c>
      <c r="O16" s="222">
        <v>109.9</v>
      </c>
      <c r="P16" s="222">
        <v>94.2</v>
      </c>
      <c r="Q16" s="222">
        <v>100.4</v>
      </c>
      <c r="R16" s="222">
        <v>98.6</v>
      </c>
    </row>
    <row r="17" spans="1:18" x14ac:dyDescent="0.15">
      <c r="A17" s="228" t="s">
        <v>174</v>
      </c>
      <c r="B17" s="227">
        <v>96.6</v>
      </c>
      <c r="C17" s="220">
        <v>94.2</v>
      </c>
      <c r="D17" s="220">
        <v>105.8</v>
      </c>
      <c r="E17" s="220">
        <v>98.4</v>
      </c>
      <c r="F17" s="220">
        <v>98.4</v>
      </c>
      <c r="G17" s="220">
        <v>100.9</v>
      </c>
      <c r="H17" s="220">
        <v>100.2</v>
      </c>
      <c r="I17" s="220">
        <v>95.9</v>
      </c>
      <c r="J17" s="220">
        <v>102.5</v>
      </c>
      <c r="K17" s="220">
        <v>75.7</v>
      </c>
      <c r="L17" s="220">
        <v>100.6</v>
      </c>
      <c r="M17" s="220">
        <v>93.9</v>
      </c>
      <c r="N17" s="222">
        <v>92.4</v>
      </c>
      <c r="O17" s="222">
        <v>101.2</v>
      </c>
      <c r="P17" s="222">
        <v>93.1</v>
      </c>
      <c r="Q17" s="222">
        <v>106.1</v>
      </c>
      <c r="R17" s="222">
        <v>94.2</v>
      </c>
    </row>
    <row r="18" spans="1:18" x14ac:dyDescent="0.15">
      <c r="A18" s="228" t="s">
        <v>173</v>
      </c>
      <c r="B18" s="227">
        <v>90.8</v>
      </c>
      <c r="C18" s="220">
        <v>91.8</v>
      </c>
      <c r="D18" s="220">
        <v>89.1</v>
      </c>
      <c r="E18" s="220">
        <v>87</v>
      </c>
      <c r="F18" s="220">
        <v>92.5</v>
      </c>
      <c r="G18" s="220">
        <v>96.7</v>
      </c>
      <c r="H18" s="220">
        <v>95.9</v>
      </c>
      <c r="I18" s="220">
        <v>95.8</v>
      </c>
      <c r="J18" s="220">
        <v>95.8</v>
      </c>
      <c r="K18" s="220">
        <v>69</v>
      </c>
      <c r="L18" s="220">
        <v>92.4</v>
      </c>
      <c r="M18" s="220">
        <v>87.7</v>
      </c>
      <c r="N18" s="222">
        <v>89</v>
      </c>
      <c r="O18" s="222">
        <v>103.2</v>
      </c>
      <c r="P18" s="222">
        <v>88.1</v>
      </c>
      <c r="Q18" s="222">
        <v>94.7</v>
      </c>
      <c r="R18" s="222">
        <v>90.4</v>
      </c>
    </row>
    <row r="19" spans="1:18" x14ac:dyDescent="0.15">
      <c r="A19" s="228" t="s">
        <v>171</v>
      </c>
      <c r="B19" s="227">
        <v>94.9</v>
      </c>
      <c r="C19" s="220">
        <v>93.9</v>
      </c>
      <c r="D19" s="220">
        <v>100.3</v>
      </c>
      <c r="E19" s="220">
        <v>96.5</v>
      </c>
      <c r="F19" s="220">
        <v>88.3</v>
      </c>
      <c r="G19" s="220">
        <v>101.1</v>
      </c>
      <c r="H19" s="220">
        <v>95.3</v>
      </c>
      <c r="I19" s="220">
        <v>99.2</v>
      </c>
      <c r="J19" s="220">
        <v>94.6</v>
      </c>
      <c r="K19" s="220">
        <v>74.599999999999994</v>
      </c>
      <c r="L19" s="220">
        <v>96.7</v>
      </c>
      <c r="M19" s="220">
        <v>86</v>
      </c>
      <c r="N19" s="222">
        <v>93.5</v>
      </c>
      <c r="O19" s="222">
        <v>107.9</v>
      </c>
      <c r="P19" s="222">
        <v>89.5</v>
      </c>
      <c r="Q19" s="222">
        <v>90.2</v>
      </c>
      <c r="R19" s="222">
        <v>94.1</v>
      </c>
    </row>
    <row r="20" spans="1:18" x14ac:dyDescent="0.15">
      <c r="A20" s="228" t="s">
        <v>170</v>
      </c>
      <c r="B20" s="227">
        <v>93.7</v>
      </c>
      <c r="C20" s="220">
        <v>96.9</v>
      </c>
      <c r="D20" s="220">
        <v>99.1</v>
      </c>
      <c r="E20" s="220">
        <v>96</v>
      </c>
      <c r="F20" s="220">
        <v>100.7</v>
      </c>
      <c r="G20" s="220">
        <v>104.9</v>
      </c>
      <c r="H20" s="220">
        <v>85.4</v>
      </c>
      <c r="I20" s="220">
        <v>102.1</v>
      </c>
      <c r="J20" s="220">
        <v>97.4</v>
      </c>
      <c r="K20" s="220">
        <v>74.599999999999994</v>
      </c>
      <c r="L20" s="220">
        <v>100.2</v>
      </c>
      <c r="M20" s="220">
        <v>86.1</v>
      </c>
      <c r="N20" s="222">
        <v>86.3</v>
      </c>
      <c r="O20" s="222">
        <v>95.2</v>
      </c>
      <c r="P20" s="222">
        <v>89.6</v>
      </c>
      <c r="Q20" s="222">
        <v>101.6</v>
      </c>
      <c r="R20" s="222">
        <v>94.3</v>
      </c>
    </row>
    <row r="21" spans="1:18" x14ac:dyDescent="0.15">
      <c r="A21" s="228" t="s">
        <v>169</v>
      </c>
      <c r="B21" s="227">
        <v>93.3</v>
      </c>
      <c r="C21" s="220">
        <v>96.5</v>
      </c>
      <c r="D21" s="220">
        <v>95.8</v>
      </c>
      <c r="E21" s="220">
        <v>98.3</v>
      </c>
      <c r="F21" s="220">
        <v>97.9</v>
      </c>
      <c r="G21" s="220">
        <v>91.9</v>
      </c>
      <c r="H21" s="220">
        <v>85.3</v>
      </c>
      <c r="I21" s="220">
        <v>101.1</v>
      </c>
      <c r="J21" s="220">
        <v>96.5</v>
      </c>
      <c r="K21" s="220">
        <v>78.3</v>
      </c>
      <c r="L21" s="220">
        <v>96.7</v>
      </c>
      <c r="M21" s="220">
        <v>72.099999999999994</v>
      </c>
      <c r="N21" s="222">
        <v>71.3</v>
      </c>
      <c r="O21" s="222">
        <v>96.9</v>
      </c>
      <c r="P21" s="222">
        <v>95.1</v>
      </c>
      <c r="Q21" s="222">
        <v>102</v>
      </c>
      <c r="R21" s="222">
        <v>94.5</v>
      </c>
    </row>
    <row r="22" spans="1:18" x14ac:dyDescent="0.15">
      <c r="A22" s="234" t="s">
        <v>168</v>
      </c>
      <c r="B22" s="227">
        <v>83.6</v>
      </c>
      <c r="C22" s="220">
        <v>96.1</v>
      </c>
      <c r="D22" s="220">
        <v>81.8</v>
      </c>
      <c r="E22" s="220">
        <v>82.9</v>
      </c>
      <c r="F22" s="220">
        <v>86.8</v>
      </c>
      <c r="G22" s="220">
        <v>90.4</v>
      </c>
      <c r="H22" s="220">
        <v>75.8</v>
      </c>
      <c r="I22" s="220">
        <v>92.2</v>
      </c>
      <c r="J22" s="220">
        <v>81.5</v>
      </c>
      <c r="K22" s="220">
        <v>70.8</v>
      </c>
      <c r="L22" s="220">
        <v>88</v>
      </c>
      <c r="M22" s="220">
        <v>77.3</v>
      </c>
      <c r="N22" s="222">
        <v>55</v>
      </c>
      <c r="O22" s="222">
        <v>86.2</v>
      </c>
      <c r="P22" s="222">
        <v>87.8</v>
      </c>
      <c r="Q22" s="222">
        <v>90.1</v>
      </c>
      <c r="R22" s="222">
        <v>85.9</v>
      </c>
    </row>
    <row r="23" spans="1:18" x14ac:dyDescent="0.15">
      <c r="A23" s="234" t="s">
        <v>167</v>
      </c>
      <c r="B23" s="227">
        <v>95.4</v>
      </c>
      <c r="C23" s="220">
        <v>101.3</v>
      </c>
      <c r="D23" s="220">
        <v>102.6</v>
      </c>
      <c r="E23" s="220">
        <v>93.7</v>
      </c>
      <c r="F23" s="220">
        <v>106.1</v>
      </c>
      <c r="G23" s="220">
        <v>95</v>
      </c>
      <c r="H23" s="220">
        <v>82.2</v>
      </c>
      <c r="I23" s="220">
        <v>100.7</v>
      </c>
      <c r="J23" s="220">
        <v>100.2</v>
      </c>
      <c r="K23" s="220">
        <v>79.400000000000006</v>
      </c>
      <c r="L23" s="220">
        <v>98.5</v>
      </c>
      <c r="M23" s="220">
        <v>85.7</v>
      </c>
      <c r="N23" s="222">
        <v>75.900000000000006</v>
      </c>
      <c r="O23" s="222">
        <v>122.6</v>
      </c>
      <c r="P23" s="222">
        <v>97.3</v>
      </c>
      <c r="Q23" s="222">
        <v>106.1</v>
      </c>
      <c r="R23" s="222">
        <v>96.8</v>
      </c>
    </row>
    <row r="24" spans="1:18" x14ac:dyDescent="0.15">
      <c r="A24" s="234" t="s">
        <v>166</v>
      </c>
      <c r="B24" s="227">
        <v>97.7</v>
      </c>
      <c r="C24" s="220">
        <v>96.1</v>
      </c>
      <c r="D24" s="220">
        <v>96.7</v>
      </c>
      <c r="E24" s="220">
        <v>96.4</v>
      </c>
      <c r="F24" s="220">
        <v>102.4</v>
      </c>
      <c r="G24" s="220">
        <v>98.6</v>
      </c>
      <c r="H24" s="220">
        <v>84.7</v>
      </c>
      <c r="I24" s="220">
        <v>105.5</v>
      </c>
      <c r="J24" s="220">
        <v>110.2</v>
      </c>
      <c r="K24" s="220">
        <v>93.8</v>
      </c>
      <c r="L24" s="220">
        <v>101.4</v>
      </c>
      <c r="M24" s="220">
        <v>87.1</v>
      </c>
      <c r="N24" s="222">
        <v>72.2</v>
      </c>
      <c r="O24" s="222">
        <v>126.3</v>
      </c>
      <c r="P24" s="222">
        <v>98.1</v>
      </c>
      <c r="Q24" s="222">
        <v>104.8</v>
      </c>
      <c r="R24" s="222">
        <v>98.8</v>
      </c>
    </row>
    <row r="25" spans="1:18" x14ac:dyDescent="0.15">
      <c r="A25" s="234" t="s">
        <v>165</v>
      </c>
      <c r="B25" s="227">
        <v>88.6</v>
      </c>
      <c r="C25" s="220">
        <v>90.6</v>
      </c>
      <c r="D25" s="220">
        <v>85.2</v>
      </c>
      <c r="E25" s="220">
        <v>82.6</v>
      </c>
      <c r="F25" s="220">
        <v>91.8</v>
      </c>
      <c r="G25" s="220">
        <v>94.4</v>
      </c>
      <c r="H25" s="220">
        <v>83</v>
      </c>
      <c r="I25" s="220">
        <v>97.5</v>
      </c>
      <c r="J25" s="220">
        <v>97</v>
      </c>
      <c r="K25" s="220">
        <v>79.599999999999994</v>
      </c>
      <c r="L25" s="220">
        <v>95.8</v>
      </c>
      <c r="M25" s="220">
        <v>82.9</v>
      </c>
      <c r="N25" s="222">
        <v>70.7</v>
      </c>
      <c r="O25" s="222">
        <v>94.2</v>
      </c>
      <c r="P25" s="222">
        <v>93.7</v>
      </c>
      <c r="Q25" s="222">
        <v>94.2</v>
      </c>
      <c r="R25" s="222">
        <v>89.2</v>
      </c>
    </row>
    <row r="26" spans="1:18" x14ac:dyDescent="0.15">
      <c r="A26" s="234" t="s">
        <v>164</v>
      </c>
      <c r="B26" s="227">
        <v>95.4</v>
      </c>
      <c r="C26" s="220">
        <v>93.9</v>
      </c>
      <c r="D26" s="220">
        <v>97.6</v>
      </c>
      <c r="E26" s="220">
        <v>95.6</v>
      </c>
      <c r="F26" s="220">
        <v>93.7</v>
      </c>
      <c r="G26" s="220">
        <v>93.5</v>
      </c>
      <c r="H26" s="220">
        <v>85.8</v>
      </c>
      <c r="I26" s="220">
        <v>103.3</v>
      </c>
      <c r="J26" s="220">
        <v>96.1</v>
      </c>
      <c r="K26" s="220">
        <v>89.9</v>
      </c>
      <c r="L26" s="220">
        <v>98.1</v>
      </c>
      <c r="M26" s="220">
        <v>79.7</v>
      </c>
      <c r="N26" s="222">
        <v>68.3</v>
      </c>
      <c r="O26" s="222">
        <v>122.7</v>
      </c>
      <c r="P26" s="222">
        <v>96.7</v>
      </c>
      <c r="Q26" s="222">
        <v>97.1</v>
      </c>
      <c r="R26" s="222">
        <v>96.9</v>
      </c>
    </row>
    <row r="27" spans="1:18" x14ac:dyDescent="0.15">
      <c r="A27" s="234" t="s">
        <v>163</v>
      </c>
      <c r="B27" s="227">
        <v>97.5</v>
      </c>
      <c r="C27" s="220">
        <v>96.8</v>
      </c>
      <c r="D27" s="220">
        <v>100.7</v>
      </c>
      <c r="E27" s="220">
        <v>96.4</v>
      </c>
      <c r="F27" s="220">
        <v>107.1</v>
      </c>
      <c r="G27" s="220">
        <v>101.3</v>
      </c>
      <c r="H27" s="220">
        <v>87</v>
      </c>
      <c r="I27" s="220">
        <v>103.2</v>
      </c>
      <c r="J27" s="220">
        <v>104.6</v>
      </c>
      <c r="K27" s="220">
        <v>91.5</v>
      </c>
      <c r="L27" s="220">
        <v>101.3</v>
      </c>
      <c r="M27" s="220">
        <v>84.1</v>
      </c>
      <c r="N27" s="222">
        <v>76.5</v>
      </c>
      <c r="O27" s="222">
        <v>132.1</v>
      </c>
      <c r="P27" s="222">
        <v>96.5</v>
      </c>
      <c r="Q27" s="222">
        <v>106.5</v>
      </c>
      <c r="R27" s="222">
        <v>99.4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2.5</v>
      </c>
      <c r="C30" s="220">
        <v>-1.3</v>
      </c>
      <c r="D30" s="220">
        <v>-2.5</v>
      </c>
      <c r="E30" s="220">
        <v>0.9</v>
      </c>
      <c r="F30" s="220">
        <v>-6.8</v>
      </c>
      <c r="G30" s="220">
        <v>4.5</v>
      </c>
      <c r="H30" s="220">
        <v>-6.6</v>
      </c>
      <c r="I30" s="220">
        <v>10</v>
      </c>
      <c r="J30" s="220">
        <v>5.0999999999999996</v>
      </c>
      <c r="K30" s="220">
        <v>20.2</v>
      </c>
      <c r="L30" s="220">
        <v>1.1000000000000001</v>
      </c>
      <c r="M30" s="220">
        <v>-6.8</v>
      </c>
      <c r="N30" s="220">
        <v>-17.2</v>
      </c>
      <c r="O30" s="220">
        <v>16.399999999999999</v>
      </c>
      <c r="P30" s="220">
        <v>3.3</v>
      </c>
      <c r="Q30" s="220">
        <v>1.3</v>
      </c>
      <c r="R30" s="220">
        <v>5.2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/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99.2</v>
      </c>
      <c r="C42" s="236">
        <v>102</v>
      </c>
      <c r="D42" s="236">
        <v>105.7</v>
      </c>
      <c r="E42" s="236">
        <v>100.1</v>
      </c>
      <c r="F42" s="236">
        <v>104</v>
      </c>
      <c r="G42" s="236">
        <v>97.7</v>
      </c>
      <c r="H42" s="236">
        <v>89.4</v>
      </c>
      <c r="I42" s="236">
        <v>99.2</v>
      </c>
      <c r="J42" s="236">
        <v>98.8</v>
      </c>
      <c r="K42" s="236">
        <v>98.9</v>
      </c>
      <c r="L42" s="236">
        <v>100.3</v>
      </c>
      <c r="M42" s="236">
        <v>103.5</v>
      </c>
      <c r="N42" s="236">
        <v>104.2</v>
      </c>
      <c r="O42" s="237">
        <v>100.1</v>
      </c>
      <c r="P42" s="237">
        <v>99.9</v>
      </c>
      <c r="Q42" s="236">
        <v>97.3</v>
      </c>
      <c r="R42" s="236">
        <v>101.7</v>
      </c>
    </row>
    <row r="43" spans="1:18" x14ac:dyDescent="0.15">
      <c r="A43" s="234" t="s">
        <v>183</v>
      </c>
      <c r="B43" s="239">
        <v>100</v>
      </c>
      <c r="C43" s="238">
        <v>100</v>
      </c>
      <c r="D43" s="236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99.5</v>
      </c>
      <c r="C44" s="238">
        <v>99.4</v>
      </c>
      <c r="D44" s="238">
        <v>100.5</v>
      </c>
      <c r="E44" s="236">
        <v>100</v>
      </c>
      <c r="F44" s="236">
        <v>104.1</v>
      </c>
      <c r="G44" s="236">
        <v>99</v>
      </c>
      <c r="H44" s="236">
        <v>99.5</v>
      </c>
      <c r="I44" s="236">
        <v>99.2</v>
      </c>
      <c r="J44" s="236">
        <v>100.5</v>
      </c>
      <c r="K44" s="236">
        <v>100.3</v>
      </c>
      <c r="L44" s="236">
        <v>100</v>
      </c>
      <c r="M44" s="236">
        <v>97.2</v>
      </c>
      <c r="N44" s="236">
        <v>100.2</v>
      </c>
      <c r="O44" s="237">
        <v>96.3</v>
      </c>
      <c r="P44" s="237">
        <v>100.6</v>
      </c>
      <c r="Q44" s="236">
        <v>98.6</v>
      </c>
      <c r="R44" s="236">
        <v>100</v>
      </c>
    </row>
    <row r="45" spans="1:18" x14ac:dyDescent="0.15">
      <c r="A45" s="234" t="s">
        <v>181</v>
      </c>
      <c r="B45" s="239">
        <v>99.3</v>
      </c>
      <c r="C45" s="220">
        <v>100.6</v>
      </c>
      <c r="D45" s="238">
        <v>91.3</v>
      </c>
      <c r="E45" s="236">
        <v>100.5</v>
      </c>
      <c r="F45" s="236">
        <v>104.9</v>
      </c>
      <c r="G45" s="236">
        <v>99.1</v>
      </c>
      <c r="H45" s="236">
        <v>98.3</v>
      </c>
      <c r="I45" s="236">
        <v>98.2</v>
      </c>
      <c r="J45" s="236">
        <v>99.6</v>
      </c>
      <c r="K45" s="236">
        <v>99.8</v>
      </c>
      <c r="L45" s="236">
        <v>100.2</v>
      </c>
      <c r="M45" s="236">
        <v>97.1</v>
      </c>
      <c r="N45" s="236">
        <v>99</v>
      </c>
      <c r="O45" s="237">
        <v>102.5</v>
      </c>
      <c r="P45" s="237">
        <v>100.9</v>
      </c>
      <c r="Q45" s="237">
        <v>100.2</v>
      </c>
      <c r="R45" s="236">
        <v>98.2</v>
      </c>
    </row>
    <row r="46" spans="1:18" x14ac:dyDescent="0.15">
      <c r="A46" s="234" t="s">
        <v>180</v>
      </c>
      <c r="B46" s="227">
        <v>101.4</v>
      </c>
      <c r="C46" s="220">
        <v>96.9</v>
      </c>
      <c r="D46" s="220">
        <v>108.9</v>
      </c>
      <c r="E46" s="235">
        <v>101.5</v>
      </c>
      <c r="F46" s="235">
        <v>105.4</v>
      </c>
      <c r="G46" s="235">
        <v>96.7</v>
      </c>
      <c r="H46" s="235">
        <v>97.8</v>
      </c>
      <c r="I46" s="235">
        <v>102.5</v>
      </c>
      <c r="J46" s="235">
        <v>103.7</v>
      </c>
      <c r="K46" s="235">
        <v>94.4</v>
      </c>
      <c r="L46" s="235">
        <v>95.2</v>
      </c>
      <c r="M46" s="220">
        <v>92.9</v>
      </c>
      <c r="N46" s="222">
        <v>100.7</v>
      </c>
      <c r="O46" s="222">
        <v>119.4</v>
      </c>
      <c r="P46" s="222">
        <v>100.9</v>
      </c>
      <c r="Q46" s="222">
        <v>97.4</v>
      </c>
      <c r="R46" s="222">
        <v>97.9</v>
      </c>
    </row>
    <row r="47" spans="1:18" x14ac:dyDescent="0.15">
      <c r="A47" s="234" t="s">
        <v>179</v>
      </c>
      <c r="B47" s="227">
        <v>98.5</v>
      </c>
      <c r="C47" s="220" t="s">
        <v>178</v>
      </c>
      <c r="D47" s="235">
        <v>106.5</v>
      </c>
      <c r="E47" s="235">
        <v>98.3</v>
      </c>
      <c r="F47" s="235">
        <v>104.3</v>
      </c>
      <c r="G47" s="235">
        <v>94.2</v>
      </c>
      <c r="H47" s="235">
        <v>95.6</v>
      </c>
      <c r="I47" s="235">
        <v>98.1</v>
      </c>
      <c r="J47" s="235">
        <v>103.9</v>
      </c>
      <c r="K47" s="235">
        <v>90.9</v>
      </c>
      <c r="L47" s="235">
        <v>95.2</v>
      </c>
      <c r="M47" s="235">
        <v>91.2</v>
      </c>
      <c r="N47" s="222">
        <v>100.7</v>
      </c>
      <c r="O47" s="222">
        <v>113.2</v>
      </c>
      <c r="P47" s="222">
        <v>95.8</v>
      </c>
      <c r="Q47" s="222">
        <v>96.4</v>
      </c>
      <c r="R47" s="222">
        <v>99.3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98.7</v>
      </c>
      <c r="C49" s="220">
        <v>98.1</v>
      </c>
      <c r="D49" s="220">
        <v>109.8</v>
      </c>
      <c r="E49" s="220">
        <v>99.6</v>
      </c>
      <c r="F49" s="220">
        <v>119.5</v>
      </c>
      <c r="G49" s="220">
        <v>93.9</v>
      </c>
      <c r="H49" s="220">
        <v>91.5</v>
      </c>
      <c r="I49" s="220">
        <v>97.5</v>
      </c>
      <c r="J49" s="220">
        <v>101.7</v>
      </c>
      <c r="K49" s="220">
        <v>84.3</v>
      </c>
      <c r="L49" s="220">
        <v>99.6</v>
      </c>
      <c r="M49" s="220">
        <v>86.7</v>
      </c>
      <c r="N49" s="222">
        <v>100.5</v>
      </c>
      <c r="O49" s="222">
        <v>122</v>
      </c>
      <c r="P49" s="222">
        <v>96.6</v>
      </c>
      <c r="Q49" s="222">
        <v>98.4</v>
      </c>
      <c r="R49" s="222">
        <v>98.5</v>
      </c>
    </row>
    <row r="50" spans="1:18" x14ac:dyDescent="0.15">
      <c r="A50" s="228" t="s">
        <v>175</v>
      </c>
      <c r="B50" s="227">
        <v>101</v>
      </c>
      <c r="C50" s="220">
        <v>97.6</v>
      </c>
      <c r="D50" s="220">
        <v>112.7</v>
      </c>
      <c r="E50" s="220">
        <v>102.5</v>
      </c>
      <c r="F50" s="220">
        <v>102.2</v>
      </c>
      <c r="G50" s="220">
        <v>97.6</v>
      </c>
      <c r="H50" s="220">
        <v>99.8</v>
      </c>
      <c r="I50" s="220">
        <v>96.8</v>
      </c>
      <c r="J50" s="220">
        <v>110.4</v>
      </c>
      <c r="K50" s="220">
        <v>85.1</v>
      </c>
      <c r="L50" s="220">
        <v>98.8</v>
      </c>
      <c r="M50" s="220">
        <v>88.9</v>
      </c>
      <c r="N50" s="222">
        <v>102.7</v>
      </c>
      <c r="O50" s="222">
        <v>118.5</v>
      </c>
      <c r="P50" s="222">
        <v>97.5</v>
      </c>
      <c r="Q50" s="222">
        <v>94.9</v>
      </c>
      <c r="R50" s="222">
        <v>101.9</v>
      </c>
    </row>
    <row r="51" spans="1:18" x14ac:dyDescent="0.15">
      <c r="A51" s="228" t="s">
        <v>174</v>
      </c>
      <c r="B51" s="227">
        <v>99.2</v>
      </c>
      <c r="C51" s="220">
        <v>94.2</v>
      </c>
      <c r="D51" s="220">
        <v>109.5</v>
      </c>
      <c r="E51" s="220">
        <v>99.6</v>
      </c>
      <c r="F51" s="220">
        <v>100.4</v>
      </c>
      <c r="G51" s="220">
        <v>100.8</v>
      </c>
      <c r="H51" s="220">
        <v>99.9</v>
      </c>
      <c r="I51" s="220">
        <v>99</v>
      </c>
      <c r="J51" s="220">
        <v>107.3</v>
      </c>
      <c r="K51" s="220">
        <v>83.7</v>
      </c>
      <c r="L51" s="220">
        <v>95.6</v>
      </c>
      <c r="M51" s="220">
        <v>93</v>
      </c>
      <c r="N51" s="222">
        <v>99</v>
      </c>
      <c r="O51" s="222">
        <v>106.1</v>
      </c>
      <c r="P51" s="222">
        <v>95.6</v>
      </c>
      <c r="Q51" s="222">
        <v>100.8</v>
      </c>
      <c r="R51" s="222">
        <v>97.6</v>
      </c>
    </row>
    <row r="52" spans="1:18" x14ac:dyDescent="0.15">
      <c r="A52" s="228" t="s">
        <v>173</v>
      </c>
      <c r="B52" s="227">
        <v>92.9</v>
      </c>
      <c r="C52" s="220">
        <v>91.8</v>
      </c>
      <c r="D52" s="220">
        <v>99.9</v>
      </c>
      <c r="E52" s="220">
        <v>90.1</v>
      </c>
      <c r="F52" s="220">
        <v>94.7</v>
      </c>
      <c r="G52" s="220">
        <v>93.7</v>
      </c>
      <c r="H52" s="220">
        <v>95.3</v>
      </c>
      <c r="I52" s="220">
        <v>93.3</v>
      </c>
      <c r="J52" s="220">
        <v>94.3</v>
      </c>
      <c r="K52" s="220">
        <v>80.7</v>
      </c>
      <c r="L52" s="220">
        <v>92.7</v>
      </c>
      <c r="M52" s="220">
        <v>86.3</v>
      </c>
      <c r="N52" s="222">
        <v>87.6</v>
      </c>
      <c r="O52" s="222">
        <v>104</v>
      </c>
      <c r="P52" s="222">
        <v>91.8</v>
      </c>
      <c r="Q52" s="222">
        <v>89.2</v>
      </c>
      <c r="R52" s="222">
        <v>95</v>
      </c>
    </row>
    <row r="53" spans="1:18" x14ac:dyDescent="0.15">
      <c r="A53" s="228" t="s">
        <v>171</v>
      </c>
      <c r="B53" s="227">
        <v>95.3</v>
      </c>
      <c r="C53" s="220">
        <v>93.9</v>
      </c>
      <c r="D53" s="220">
        <v>110.9</v>
      </c>
      <c r="E53" s="220">
        <v>97.1</v>
      </c>
      <c r="F53" s="220">
        <v>90.6</v>
      </c>
      <c r="G53" s="220">
        <v>100.6</v>
      </c>
      <c r="H53" s="220">
        <v>92.2</v>
      </c>
      <c r="I53" s="220">
        <v>94.3</v>
      </c>
      <c r="J53" s="220">
        <v>97.5</v>
      </c>
      <c r="K53" s="220">
        <v>79</v>
      </c>
      <c r="L53" s="220">
        <v>92.9</v>
      </c>
      <c r="M53" s="220">
        <v>83.4</v>
      </c>
      <c r="N53" s="222">
        <v>93.9</v>
      </c>
      <c r="O53" s="222">
        <v>109.1</v>
      </c>
      <c r="P53" s="222">
        <v>92.2</v>
      </c>
      <c r="Q53" s="222">
        <v>84.9</v>
      </c>
      <c r="R53" s="222">
        <v>97.9</v>
      </c>
    </row>
    <row r="54" spans="1:18" x14ac:dyDescent="0.15">
      <c r="A54" s="228" t="s">
        <v>170</v>
      </c>
      <c r="B54" s="227">
        <v>93.8</v>
      </c>
      <c r="C54" s="220">
        <v>96.9</v>
      </c>
      <c r="D54" s="220">
        <v>109.8</v>
      </c>
      <c r="E54" s="220">
        <v>99.1</v>
      </c>
      <c r="F54" s="220">
        <v>106</v>
      </c>
      <c r="G54" s="220">
        <v>109.4</v>
      </c>
      <c r="H54" s="220">
        <v>76.400000000000006</v>
      </c>
      <c r="I54" s="220">
        <v>98.7</v>
      </c>
      <c r="J54" s="220">
        <v>98.4</v>
      </c>
      <c r="K54" s="220">
        <v>82.9</v>
      </c>
      <c r="L54" s="220">
        <v>98.9</v>
      </c>
      <c r="M54" s="220">
        <v>84.6</v>
      </c>
      <c r="N54" s="222">
        <v>79.5</v>
      </c>
      <c r="O54" s="222">
        <v>97.2</v>
      </c>
      <c r="P54" s="222">
        <v>92.3</v>
      </c>
      <c r="Q54" s="222">
        <v>94</v>
      </c>
      <c r="R54" s="222">
        <v>98</v>
      </c>
    </row>
    <row r="55" spans="1:18" x14ac:dyDescent="0.15">
      <c r="A55" s="228" t="s">
        <v>169</v>
      </c>
      <c r="B55" s="227">
        <v>94.6</v>
      </c>
      <c r="C55" s="220">
        <v>96.5</v>
      </c>
      <c r="D55" s="220">
        <v>112.2</v>
      </c>
      <c r="E55" s="220">
        <v>100.1</v>
      </c>
      <c r="F55" s="220">
        <v>111</v>
      </c>
      <c r="G55" s="220">
        <v>91.3</v>
      </c>
      <c r="H55" s="220">
        <v>79.3</v>
      </c>
      <c r="I55" s="220">
        <v>95.3</v>
      </c>
      <c r="J55" s="220">
        <v>93</v>
      </c>
      <c r="K55" s="220">
        <v>88.3</v>
      </c>
      <c r="L55" s="220">
        <v>100.3</v>
      </c>
      <c r="M55" s="220">
        <v>77.2</v>
      </c>
      <c r="N55" s="222">
        <v>67.2</v>
      </c>
      <c r="O55" s="222">
        <v>100.6</v>
      </c>
      <c r="P55" s="222">
        <v>98.7</v>
      </c>
      <c r="Q55" s="222">
        <v>96.3</v>
      </c>
      <c r="R55" s="222">
        <v>98.8</v>
      </c>
    </row>
    <row r="56" spans="1:18" x14ac:dyDescent="0.15">
      <c r="A56" s="234" t="s">
        <v>168</v>
      </c>
      <c r="B56" s="227">
        <v>84.8</v>
      </c>
      <c r="C56" s="220">
        <v>96.1</v>
      </c>
      <c r="D56" s="220">
        <v>94.9</v>
      </c>
      <c r="E56" s="220">
        <v>84.9</v>
      </c>
      <c r="F56" s="220">
        <v>96.3</v>
      </c>
      <c r="G56" s="220">
        <v>93.7</v>
      </c>
      <c r="H56" s="220">
        <v>69.400000000000006</v>
      </c>
      <c r="I56" s="220">
        <v>87.8</v>
      </c>
      <c r="J56" s="220">
        <v>79.5</v>
      </c>
      <c r="K56" s="220">
        <v>76.599999999999994</v>
      </c>
      <c r="L56" s="220">
        <v>91.7</v>
      </c>
      <c r="M56" s="220">
        <v>79.8</v>
      </c>
      <c r="N56" s="222">
        <v>48.7</v>
      </c>
      <c r="O56" s="222">
        <v>91</v>
      </c>
      <c r="P56" s="222">
        <v>92.3</v>
      </c>
      <c r="Q56" s="222">
        <v>87.9</v>
      </c>
      <c r="R56" s="222">
        <v>90.9</v>
      </c>
    </row>
    <row r="57" spans="1:18" x14ac:dyDescent="0.15">
      <c r="A57" s="234" t="s">
        <v>167</v>
      </c>
      <c r="B57" s="227">
        <v>95.8</v>
      </c>
      <c r="C57" s="220">
        <v>101.3</v>
      </c>
      <c r="D57" s="220">
        <v>115.7</v>
      </c>
      <c r="E57" s="220">
        <v>95.2</v>
      </c>
      <c r="F57" s="220">
        <v>113.1</v>
      </c>
      <c r="G57" s="220">
        <v>98</v>
      </c>
      <c r="H57" s="220">
        <v>77.599999999999994</v>
      </c>
      <c r="I57" s="220">
        <v>97.1</v>
      </c>
      <c r="J57" s="220">
        <v>98.8</v>
      </c>
      <c r="K57" s="220">
        <v>82.8</v>
      </c>
      <c r="L57" s="220">
        <v>96.2</v>
      </c>
      <c r="M57" s="220">
        <v>84.3</v>
      </c>
      <c r="N57" s="222">
        <v>63.9</v>
      </c>
      <c r="O57" s="222">
        <v>126.7</v>
      </c>
      <c r="P57" s="222">
        <v>98.6</v>
      </c>
      <c r="Q57" s="222">
        <v>98.4</v>
      </c>
      <c r="R57" s="222">
        <v>102.9</v>
      </c>
    </row>
    <row r="58" spans="1:18" x14ac:dyDescent="0.15">
      <c r="A58" s="234" t="s">
        <v>166</v>
      </c>
      <c r="B58" s="227">
        <v>97.3</v>
      </c>
      <c r="C58" s="220">
        <v>96.1</v>
      </c>
      <c r="D58" s="220">
        <v>112</v>
      </c>
      <c r="E58" s="220">
        <v>98.1</v>
      </c>
      <c r="F58" s="220">
        <v>107.1</v>
      </c>
      <c r="G58" s="220">
        <v>96.3</v>
      </c>
      <c r="H58" s="220">
        <v>79.599999999999994</v>
      </c>
      <c r="I58" s="220">
        <v>99.2</v>
      </c>
      <c r="J58" s="220">
        <v>111</v>
      </c>
      <c r="K58" s="220">
        <v>91.7</v>
      </c>
      <c r="L58" s="220">
        <v>99.9</v>
      </c>
      <c r="M58" s="220">
        <v>85.9</v>
      </c>
      <c r="N58" s="222">
        <v>71.900000000000006</v>
      </c>
      <c r="O58" s="222">
        <v>124.3</v>
      </c>
      <c r="P58" s="222">
        <v>98.6</v>
      </c>
      <c r="Q58" s="222">
        <v>98.6</v>
      </c>
      <c r="R58" s="222">
        <v>102</v>
      </c>
    </row>
    <row r="59" spans="1:18" x14ac:dyDescent="0.15">
      <c r="A59" s="234" t="s">
        <v>165</v>
      </c>
      <c r="B59" s="227">
        <v>88.2</v>
      </c>
      <c r="C59" s="220">
        <v>90.6</v>
      </c>
      <c r="D59" s="220">
        <v>97.5</v>
      </c>
      <c r="E59" s="220">
        <v>84.5</v>
      </c>
      <c r="F59" s="220">
        <v>95.7</v>
      </c>
      <c r="G59" s="220">
        <v>90.6</v>
      </c>
      <c r="H59" s="220">
        <v>75.2</v>
      </c>
      <c r="I59" s="220">
        <v>93</v>
      </c>
      <c r="J59" s="220">
        <v>95.8</v>
      </c>
      <c r="K59" s="220">
        <v>80.900000000000006</v>
      </c>
      <c r="L59" s="220">
        <v>97.8</v>
      </c>
      <c r="M59" s="220">
        <v>87.2</v>
      </c>
      <c r="N59" s="222">
        <v>68.3</v>
      </c>
      <c r="O59" s="222">
        <v>87.3</v>
      </c>
      <c r="P59" s="222">
        <v>96.7</v>
      </c>
      <c r="Q59" s="222">
        <v>87.9</v>
      </c>
      <c r="R59" s="222">
        <v>93.3</v>
      </c>
    </row>
    <row r="60" spans="1:18" x14ac:dyDescent="0.15">
      <c r="A60" s="234" t="s">
        <v>164</v>
      </c>
      <c r="B60" s="227">
        <v>94.9</v>
      </c>
      <c r="C60" s="220">
        <v>93.9</v>
      </c>
      <c r="D60" s="220">
        <v>110.2</v>
      </c>
      <c r="E60" s="220">
        <v>97</v>
      </c>
      <c r="F60" s="220">
        <v>96.7</v>
      </c>
      <c r="G60" s="220">
        <v>90.1</v>
      </c>
      <c r="H60" s="220">
        <v>76.8</v>
      </c>
      <c r="I60" s="220">
        <v>96.1</v>
      </c>
      <c r="J60" s="220">
        <v>93.8</v>
      </c>
      <c r="K60" s="220">
        <v>87.1</v>
      </c>
      <c r="L60" s="220">
        <v>92.7</v>
      </c>
      <c r="M60" s="220">
        <v>82.9</v>
      </c>
      <c r="N60" s="222">
        <v>70.400000000000006</v>
      </c>
      <c r="O60" s="222">
        <v>120.2</v>
      </c>
      <c r="P60" s="222">
        <v>99.2</v>
      </c>
      <c r="Q60" s="222">
        <v>90.1</v>
      </c>
      <c r="R60" s="222">
        <v>99.8</v>
      </c>
    </row>
    <row r="61" spans="1:18" x14ac:dyDescent="0.15">
      <c r="A61" s="234" t="s">
        <v>163</v>
      </c>
      <c r="B61" s="227">
        <v>97.4</v>
      </c>
      <c r="C61" s="220">
        <v>96.8</v>
      </c>
      <c r="D61" s="220">
        <v>111.8</v>
      </c>
      <c r="E61" s="220">
        <v>100.4</v>
      </c>
      <c r="F61" s="220">
        <v>111</v>
      </c>
      <c r="G61" s="220">
        <v>101.1</v>
      </c>
      <c r="H61" s="220">
        <v>77.3</v>
      </c>
      <c r="I61" s="220">
        <v>96.9</v>
      </c>
      <c r="J61" s="220">
        <v>104.6</v>
      </c>
      <c r="K61" s="220">
        <v>90.4</v>
      </c>
      <c r="L61" s="220">
        <v>98.9</v>
      </c>
      <c r="M61" s="220">
        <v>83.3</v>
      </c>
      <c r="N61" s="222">
        <v>82.3</v>
      </c>
      <c r="O61" s="222">
        <v>130.19999999999999</v>
      </c>
      <c r="P61" s="222">
        <v>96.9</v>
      </c>
      <c r="Q61" s="222">
        <v>98.8</v>
      </c>
      <c r="R61" s="222">
        <v>103.5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-1.3</v>
      </c>
      <c r="C64" s="220">
        <v>-1.3</v>
      </c>
      <c r="D64" s="220">
        <v>1.8</v>
      </c>
      <c r="E64" s="220">
        <v>0.8</v>
      </c>
      <c r="F64" s="220">
        <v>-7.1</v>
      </c>
      <c r="G64" s="220">
        <v>7.7</v>
      </c>
      <c r="H64" s="220">
        <v>-15.5</v>
      </c>
      <c r="I64" s="220">
        <v>-0.6</v>
      </c>
      <c r="J64" s="220">
        <v>2.9</v>
      </c>
      <c r="K64" s="220">
        <v>7.2</v>
      </c>
      <c r="L64" s="220">
        <v>-0.7</v>
      </c>
      <c r="M64" s="220">
        <v>-3.9</v>
      </c>
      <c r="N64" s="220">
        <v>-18.100000000000001</v>
      </c>
      <c r="O64" s="220">
        <v>6.7</v>
      </c>
      <c r="P64" s="220">
        <v>0.3</v>
      </c>
      <c r="Q64" s="220">
        <v>0.4</v>
      </c>
      <c r="R64" s="220">
        <v>5.0999999999999996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17F3-C113-4166-AFAA-69FA4DA5C06C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99.6</v>
      </c>
      <c r="C8" s="236">
        <v>100.1</v>
      </c>
      <c r="D8" s="236">
        <v>102.5</v>
      </c>
      <c r="E8" s="236">
        <v>99</v>
      </c>
      <c r="F8" s="236">
        <v>103.1</v>
      </c>
      <c r="G8" s="236">
        <v>97.8</v>
      </c>
      <c r="H8" s="236">
        <v>97</v>
      </c>
      <c r="I8" s="236">
        <v>99.1</v>
      </c>
      <c r="J8" s="236">
        <v>99.1</v>
      </c>
      <c r="K8" s="236">
        <v>96.5</v>
      </c>
      <c r="L8" s="236">
        <v>102.1</v>
      </c>
      <c r="M8" s="236">
        <v>98.1</v>
      </c>
      <c r="N8" s="236">
        <v>98.5</v>
      </c>
      <c r="O8" s="237">
        <v>101.6</v>
      </c>
      <c r="P8" s="237">
        <v>99.7</v>
      </c>
      <c r="Q8" s="237">
        <v>100.3</v>
      </c>
      <c r="R8" s="236">
        <v>99.6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99.3</v>
      </c>
      <c r="C10" s="238">
        <v>99.5</v>
      </c>
      <c r="D10" s="236">
        <v>101.1</v>
      </c>
      <c r="E10" s="236">
        <v>99.5</v>
      </c>
      <c r="F10" s="236">
        <v>105.1</v>
      </c>
      <c r="G10" s="236">
        <v>99.2</v>
      </c>
      <c r="H10" s="236">
        <v>97.9</v>
      </c>
      <c r="I10" s="236">
        <v>100.7</v>
      </c>
      <c r="J10" s="236">
        <v>101.7</v>
      </c>
      <c r="K10" s="236">
        <v>98.6</v>
      </c>
      <c r="L10" s="236">
        <v>98.7</v>
      </c>
      <c r="M10" s="236">
        <v>95</v>
      </c>
      <c r="N10" s="236">
        <v>88.6</v>
      </c>
      <c r="O10" s="237">
        <v>100.9</v>
      </c>
      <c r="P10" s="237">
        <v>100.3</v>
      </c>
      <c r="Q10" s="237">
        <v>107.7</v>
      </c>
      <c r="R10" s="236">
        <v>101.2</v>
      </c>
    </row>
    <row r="11" spans="1:18" x14ac:dyDescent="0.15">
      <c r="A11" s="234" t="s">
        <v>181</v>
      </c>
      <c r="B11" s="239">
        <v>99.1</v>
      </c>
      <c r="C11" s="220">
        <v>99.8</v>
      </c>
      <c r="D11" s="236">
        <v>97</v>
      </c>
      <c r="E11" s="236">
        <v>99.4</v>
      </c>
      <c r="F11" s="236">
        <v>102.3</v>
      </c>
      <c r="G11" s="236">
        <v>99.7</v>
      </c>
      <c r="H11" s="236">
        <v>96.7</v>
      </c>
      <c r="I11" s="236">
        <v>98.2</v>
      </c>
      <c r="J11" s="236">
        <v>102.7</v>
      </c>
      <c r="K11" s="236">
        <v>97.3</v>
      </c>
      <c r="L11" s="236">
        <v>103.9</v>
      </c>
      <c r="M11" s="236">
        <v>93.7</v>
      </c>
      <c r="N11" s="236">
        <v>98.7</v>
      </c>
      <c r="O11" s="237">
        <v>110.1</v>
      </c>
      <c r="P11" s="237">
        <v>100.2</v>
      </c>
      <c r="Q11" s="237">
        <v>110.9</v>
      </c>
      <c r="R11" s="236">
        <v>99.4</v>
      </c>
    </row>
    <row r="12" spans="1:18" x14ac:dyDescent="0.15">
      <c r="A12" s="234" t="s">
        <v>180</v>
      </c>
      <c r="B12" s="227">
        <v>99</v>
      </c>
      <c r="C12" s="220">
        <v>94.7</v>
      </c>
      <c r="D12" s="235">
        <v>102.9</v>
      </c>
      <c r="E12" s="235">
        <v>99.6</v>
      </c>
      <c r="F12" s="235">
        <v>101.1</v>
      </c>
      <c r="G12" s="235">
        <v>97.7</v>
      </c>
      <c r="H12" s="235">
        <v>97.7</v>
      </c>
      <c r="I12" s="235">
        <v>99.1</v>
      </c>
      <c r="J12" s="235">
        <v>101.4</v>
      </c>
      <c r="K12" s="235">
        <v>83.6</v>
      </c>
      <c r="L12" s="235">
        <v>101.7</v>
      </c>
      <c r="M12" s="235">
        <v>93.8</v>
      </c>
      <c r="N12" s="222">
        <v>95</v>
      </c>
      <c r="O12" s="222">
        <v>104.4</v>
      </c>
      <c r="P12" s="222">
        <v>99.9</v>
      </c>
      <c r="Q12" s="222">
        <v>105.7</v>
      </c>
      <c r="R12" s="222">
        <v>99.1</v>
      </c>
    </row>
    <row r="13" spans="1:18" x14ac:dyDescent="0.15">
      <c r="A13" s="234" t="s">
        <v>179</v>
      </c>
      <c r="B13" s="227">
        <v>95.5</v>
      </c>
      <c r="C13" s="220" t="s">
        <v>178</v>
      </c>
      <c r="D13" s="235">
        <v>99.2</v>
      </c>
      <c r="E13" s="235">
        <v>96.9</v>
      </c>
      <c r="F13" s="235">
        <v>99</v>
      </c>
      <c r="G13" s="235">
        <v>98.3</v>
      </c>
      <c r="H13" s="235">
        <v>98.4</v>
      </c>
      <c r="I13" s="235">
        <v>93.9</v>
      </c>
      <c r="J13" s="235">
        <v>99.8</v>
      </c>
      <c r="K13" s="235">
        <v>78</v>
      </c>
      <c r="L13" s="235">
        <v>100.4</v>
      </c>
      <c r="M13" s="235">
        <v>91.2</v>
      </c>
      <c r="N13" s="222">
        <v>92.8</v>
      </c>
      <c r="O13" s="222">
        <v>96.3</v>
      </c>
      <c r="P13" s="222">
        <v>94.3</v>
      </c>
      <c r="Q13" s="222">
        <v>103.7</v>
      </c>
      <c r="R13" s="222">
        <v>96.9</v>
      </c>
    </row>
    <row r="14" spans="1:18" x14ac:dyDescent="0.15">
      <c r="A14" s="228"/>
      <c r="B14" s="227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95.2</v>
      </c>
      <c r="C15" s="220">
        <v>94.3</v>
      </c>
      <c r="D15" s="220">
        <v>100</v>
      </c>
      <c r="E15" s="220">
        <v>97</v>
      </c>
      <c r="F15" s="220">
        <v>104.3</v>
      </c>
      <c r="G15" s="220">
        <v>97.8</v>
      </c>
      <c r="H15" s="220">
        <v>95.2</v>
      </c>
      <c r="I15" s="220">
        <v>93.1</v>
      </c>
      <c r="J15" s="220">
        <v>98</v>
      </c>
      <c r="K15" s="220">
        <v>79</v>
      </c>
      <c r="L15" s="220">
        <v>102.2</v>
      </c>
      <c r="M15" s="220">
        <v>88.7</v>
      </c>
      <c r="N15" s="222">
        <v>92.2</v>
      </c>
      <c r="O15" s="222">
        <v>105.9</v>
      </c>
      <c r="P15" s="222">
        <v>94.2</v>
      </c>
      <c r="Q15" s="222">
        <v>106.5</v>
      </c>
      <c r="R15" s="222">
        <v>95</v>
      </c>
    </row>
    <row r="16" spans="1:18" x14ac:dyDescent="0.15">
      <c r="A16" s="228" t="s">
        <v>175</v>
      </c>
      <c r="B16" s="227">
        <v>98</v>
      </c>
      <c r="C16" s="220">
        <v>93.3</v>
      </c>
      <c r="D16" s="220">
        <v>104.1</v>
      </c>
      <c r="E16" s="220">
        <v>101.9</v>
      </c>
      <c r="F16" s="220">
        <v>99.6</v>
      </c>
      <c r="G16" s="220">
        <v>101.2</v>
      </c>
      <c r="H16" s="220">
        <v>102.6</v>
      </c>
      <c r="I16" s="220">
        <v>94.5</v>
      </c>
      <c r="J16" s="220">
        <v>104.3</v>
      </c>
      <c r="K16" s="220">
        <v>79.5</v>
      </c>
      <c r="L16" s="220">
        <v>103.7</v>
      </c>
      <c r="M16" s="220">
        <v>89.3</v>
      </c>
      <c r="N16" s="222">
        <v>93.7</v>
      </c>
      <c r="O16" s="222">
        <v>102.4</v>
      </c>
      <c r="P16" s="222">
        <v>94.9</v>
      </c>
      <c r="Q16" s="222">
        <v>102</v>
      </c>
      <c r="R16" s="222">
        <v>99.5</v>
      </c>
    </row>
    <row r="17" spans="1:18" x14ac:dyDescent="0.15">
      <c r="A17" s="228" t="s">
        <v>174</v>
      </c>
      <c r="B17" s="227">
        <v>96.7</v>
      </c>
      <c r="C17" s="220">
        <v>88.7</v>
      </c>
      <c r="D17" s="220">
        <v>103.8</v>
      </c>
      <c r="E17" s="220">
        <v>99.5</v>
      </c>
      <c r="F17" s="220">
        <v>98.2</v>
      </c>
      <c r="G17" s="220">
        <v>102.6</v>
      </c>
      <c r="H17" s="220">
        <v>101.8</v>
      </c>
      <c r="I17" s="220">
        <v>95.2</v>
      </c>
      <c r="J17" s="220">
        <v>101.1</v>
      </c>
      <c r="K17" s="220">
        <v>79.099999999999994</v>
      </c>
      <c r="L17" s="220">
        <v>102.6</v>
      </c>
      <c r="M17" s="220">
        <v>91.8</v>
      </c>
      <c r="N17" s="222">
        <v>92.4</v>
      </c>
      <c r="O17" s="222">
        <v>95</v>
      </c>
      <c r="P17" s="222">
        <v>93.8</v>
      </c>
      <c r="Q17" s="222">
        <v>106.5</v>
      </c>
      <c r="R17" s="222">
        <v>95.4</v>
      </c>
    </row>
    <row r="18" spans="1:18" x14ac:dyDescent="0.15">
      <c r="A18" s="228" t="s">
        <v>173</v>
      </c>
      <c r="B18" s="227">
        <v>90.5</v>
      </c>
      <c r="C18" s="220">
        <v>88.7</v>
      </c>
      <c r="D18" s="220">
        <v>86.8</v>
      </c>
      <c r="E18" s="220">
        <v>88.5</v>
      </c>
      <c r="F18" s="220">
        <v>92.9</v>
      </c>
      <c r="G18" s="220">
        <v>96.4</v>
      </c>
      <c r="H18" s="220">
        <v>97.6</v>
      </c>
      <c r="I18" s="220">
        <v>93.1</v>
      </c>
      <c r="J18" s="220">
        <v>95.3</v>
      </c>
      <c r="K18" s="220">
        <v>71.599999999999994</v>
      </c>
      <c r="L18" s="220">
        <v>92.4</v>
      </c>
      <c r="M18" s="220">
        <v>85.5</v>
      </c>
      <c r="N18" s="222">
        <v>90.1</v>
      </c>
      <c r="O18" s="222">
        <v>96.9</v>
      </c>
      <c r="P18" s="222">
        <v>88.5</v>
      </c>
      <c r="Q18" s="222">
        <v>96.4</v>
      </c>
      <c r="R18" s="222">
        <v>90.9</v>
      </c>
    </row>
    <row r="19" spans="1:18" x14ac:dyDescent="0.15">
      <c r="A19" s="228" t="s">
        <v>171</v>
      </c>
      <c r="B19" s="227">
        <v>94.7</v>
      </c>
      <c r="C19" s="220">
        <v>90.8</v>
      </c>
      <c r="D19" s="220">
        <v>97.5</v>
      </c>
      <c r="E19" s="220">
        <v>98.2</v>
      </c>
      <c r="F19" s="220">
        <v>87.7</v>
      </c>
      <c r="G19" s="220">
        <v>99.3</v>
      </c>
      <c r="H19" s="220">
        <v>98.3</v>
      </c>
      <c r="I19" s="220">
        <v>97</v>
      </c>
      <c r="J19" s="220">
        <v>94.6</v>
      </c>
      <c r="K19" s="220">
        <v>77.400000000000006</v>
      </c>
      <c r="L19" s="220">
        <v>95.4</v>
      </c>
      <c r="M19" s="220">
        <v>84.1</v>
      </c>
      <c r="N19" s="222">
        <v>94.5</v>
      </c>
      <c r="O19" s="222">
        <v>101.2</v>
      </c>
      <c r="P19" s="222">
        <v>89.9</v>
      </c>
      <c r="Q19" s="222">
        <v>92.8</v>
      </c>
      <c r="R19" s="222">
        <v>94.3</v>
      </c>
    </row>
    <row r="20" spans="1:18" x14ac:dyDescent="0.15">
      <c r="A20" s="228" t="s">
        <v>170</v>
      </c>
      <c r="B20" s="227">
        <v>94.1</v>
      </c>
      <c r="C20" s="220">
        <v>94.1</v>
      </c>
      <c r="D20" s="220">
        <v>96.4</v>
      </c>
      <c r="E20" s="220">
        <v>97.7</v>
      </c>
      <c r="F20" s="220">
        <v>98.9</v>
      </c>
      <c r="G20" s="220">
        <v>105.1</v>
      </c>
      <c r="H20" s="220">
        <v>89.6</v>
      </c>
      <c r="I20" s="220">
        <v>99.4</v>
      </c>
      <c r="J20" s="220">
        <v>97.6</v>
      </c>
      <c r="K20" s="220">
        <v>77.599999999999994</v>
      </c>
      <c r="L20" s="220">
        <v>99</v>
      </c>
      <c r="M20" s="220">
        <v>85.7</v>
      </c>
      <c r="N20" s="222">
        <v>87.5</v>
      </c>
      <c r="O20" s="222">
        <v>94.5</v>
      </c>
      <c r="P20" s="222">
        <v>90.2</v>
      </c>
      <c r="Q20" s="222">
        <v>104.9</v>
      </c>
      <c r="R20" s="222">
        <v>94.1</v>
      </c>
    </row>
    <row r="21" spans="1:18" x14ac:dyDescent="0.15">
      <c r="A21" s="228" t="s">
        <v>169</v>
      </c>
      <c r="B21" s="227">
        <v>94.5</v>
      </c>
      <c r="C21" s="220">
        <v>91.8</v>
      </c>
      <c r="D21" s="220">
        <v>94.8</v>
      </c>
      <c r="E21" s="220">
        <v>101</v>
      </c>
      <c r="F21" s="220">
        <v>96.5</v>
      </c>
      <c r="G21" s="220">
        <v>93</v>
      </c>
      <c r="H21" s="220">
        <v>90.3</v>
      </c>
      <c r="I21" s="220">
        <v>99.7</v>
      </c>
      <c r="J21" s="220">
        <v>95.9</v>
      </c>
      <c r="K21" s="220">
        <v>82.3</v>
      </c>
      <c r="L21" s="220">
        <v>97.8</v>
      </c>
      <c r="M21" s="220">
        <v>72.2</v>
      </c>
      <c r="N21" s="222">
        <v>73.7</v>
      </c>
      <c r="O21" s="222">
        <v>95.2</v>
      </c>
      <c r="P21" s="222">
        <v>95.6</v>
      </c>
      <c r="Q21" s="222">
        <v>106.1</v>
      </c>
      <c r="R21" s="222">
        <v>95.9</v>
      </c>
    </row>
    <row r="22" spans="1:18" x14ac:dyDescent="0.15">
      <c r="A22" s="234" t="s">
        <v>168</v>
      </c>
      <c r="B22" s="227">
        <v>85.3</v>
      </c>
      <c r="C22" s="220">
        <v>89.9</v>
      </c>
      <c r="D22" s="220">
        <v>81</v>
      </c>
      <c r="E22" s="220">
        <v>85.9</v>
      </c>
      <c r="F22" s="220">
        <v>86.4</v>
      </c>
      <c r="G22" s="220">
        <v>93.1</v>
      </c>
      <c r="H22" s="220">
        <v>81.5</v>
      </c>
      <c r="I22" s="220">
        <v>92.1</v>
      </c>
      <c r="J22" s="220">
        <v>81.3</v>
      </c>
      <c r="K22" s="220">
        <v>74.5</v>
      </c>
      <c r="L22" s="220">
        <v>90.4</v>
      </c>
      <c r="M22" s="220">
        <v>77</v>
      </c>
      <c r="N22" s="222">
        <v>57.4</v>
      </c>
      <c r="O22" s="222">
        <v>84.4</v>
      </c>
      <c r="P22" s="222">
        <v>88.8</v>
      </c>
      <c r="Q22" s="222">
        <v>93.2</v>
      </c>
      <c r="R22" s="222">
        <v>87.2</v>
      </c>
    </row>
    <row r="23" spans="1:18" x14ac:dyDescent="0.15">
      <c r="A23" s="234" t="s">
        <v>167</v>
      </c>
      <c r="B23" s="227">
        <v>97.4</v>
      </c>
      <c r="C23" s="220">
        <v>101</v>
      </c>
      <c r="D23" s="220">
        <v>101.5</v>
      </c>
      <c r="E23" s="220">
        <v>98</v>
      </c>
      <c r="F23" s="220">
        <v>105.4</v>
      </c>
      <c r="G23" s="220">
        <v>97.9</v>
      </c>
      <c r="H23" s="220">
        <v>87.5</v>
      </c>
      <c r="I23" s="220">
        <v>100.1</v>
      </c>
      <c r="J23" s="220">
        <v>101.4</v>
      </c>
      <c r="K23" s="220">
        <v>83.3</v>
      </c>
      <c r="L23" s="220">
        <v>101</v>
      </c>
      <c r="M23" s="220">
        <v>85.7</v>
      </c>
      <c r="N23" s="222">
        <v>78.400000000000006</v>
      </c>
      <c r="O23" s="222">
        <v>116.7</v>
      </c>
      <c r="P23" s="222">
        <v>98.9</v>
      </c>
      <c r="Q23" s="222">
        <v>110.4</v>
      </c>
      <c r="R23" s="222">
        <v>98.8</v>
      </c>
    </row>
    <row r="24" spans="1:18" x14ac:dyDescent="0.15">
      <c r="A24" s="234" t="s">
        <v>166</v>
      </c>
      <c r="B24" s="227">
        <v>99.1</v>
      </c>
      <c r="C24" s="220">
        <v>93.7</v>
      </c>
      <c r="D24" s="220">
        <v>96.1</v>
      </c>
      <c r="E24" s="220">
        <v>100.6</v>
      </c>
      <c r="F24" s="220">
        <v>102.2</v>
      </c>
      <c r="G24" s="220">
        <v>100.6</v>
      </c>
      <c r="H24" s="220">
        <v>88.5</v>
      </c>
      <c r="I24" s="220">
        <v>103.8</v>
      </c>
      <c r="J24" s="220">
        <v>110</v>
      </c>
      <c r="K24" s="220">
        <v>96.6</v>
      </c>
      <c r="L24" s="220">
        <v>103</v>
      </c>
      <c r="M24" s="220">
        <v>88.1</v>
      </c>
      <c r="N24" s="222">
        <v>75.099999999999994</v>
      </c>
      <c r="O24" s="222">
        <v>119.1</v>
      </c>
      <c r="P24" s="222">
        <v>99.4</v>
      </c>
      <c r="Q24" s="222">
        <v>107.5</v>
      </c>
      <c r="R24" s="222">
        <v>99.8</v>
      </c>
    </row>
    <row r="25" spans="1:18" x14ac:dyDescent="0.15">
      <c r="A25" s="234" t="s">
        <v>165</v>
      </c>
      <c r="B25" s="227">
        <v>89.7</v>
      </c>
      <c r="C25" s="220">
        <v>86.2</v>
      </c>
      <c r="D25" s="220">
        <v>83.6</v>
      </c>
      <c r="E25" s="220">
        <v>85.4</v>
      </c>
      <c r="F25" s="220">
        <v>91.4</v>
      </c>
      <c r="G25" s="220">
        <v>96</v>
      </c>
      <c r="H25" s="220">
        <v>86.9</v>
      </c>
      <c r="I25" s="220">
        <v>96.3</v>
      </c>
      <c r="J25" s="220">
        <v>95.8</v>
      </c>
      <c r="K25" s="220">
        <v>82.1</v>
      </c>
      <c r="L25" s="220">
        <v>96</v>
      </c>
      <c r="M25" s="220">
        <v>83.9</v>
      </c>
      <c r="N25" s="222">
        <v>73.599999999999994</v>
      </c>
      <c r="O25" s="222">
        <v>90.4</v>
      </c>
      <c r="P25" s="222">
        <v>94.8</v>
      </c>
      <c r="Q25" s="222">
        <v>97.6</v>
      </c>
      <c r="R25" s="222">
        <v>89.5</v>
      </c>
    </row>
    <row r="26" spans="1:18" x14ac:dyDescent="0.15">
      <c r="A26" s="234" t="s">
        <v>164</v>
      </c>
      <c r="B26" s="227">
        <v>96.4</v>
      </c>
      <c r="C26" s="220">
        <v>91.8</v>
      </c>
      <c r="D26" s="220">
        <v>95.7</v>
      </c>
      <c r="E26" s="220">
        <v>98.9</v>
      </c>
      <c r="F26" s="220">
        <v>92.2</v>
      </c>
      <c r="G26" s="220">
        <v>95.1</v>
      </c>
      <c r="H26" s="220">
        <v>89.9</v>
      </c>
      <c r="I26" s="220">
        <v>101.8</v>
      </c>
      <c r="J26" s="220">
        <v>95</v>
      </c>
      <c r="K26" s="220">
        <v>92.9</v>
      </c>
      <c r="L26" s="220">
        <v>98.2</v>
      </c>
      <c r="M26" s="220">
        <v>81</v>
      </c>
      <c r="N26" s="222">
        <v>70.7</v>
      </c>
      <c r="O26" s="222">
        <v>114.9</v>
      </c>
      <c r="P26" s="222">
        <v>97.6</v>
      </c>
      <c r="Q26" s="222">
        <v>100.3</v>
      </c>
      <c r="R26" s="222">
        <v>97.5</v>
      </c>
    </row>
    <row r="27" spans="1:18" x14ac:dyDescent="0.15">
      <c r="A27" s="234" t="s">
        <v>163</v>
      </c>
      <c r="B27" s="227">
        <v>98.7</v>
      </c>
      <c r="C27" s="220">
        <v>94.4</v>
      </c>
      <c r="D27" s="220">
        <v>98.8</v>
      </c>
      <c r="E27" s="220">
        <v>100.1</v>
      </c>
      <c r="F27" s="220">
        <v>105.6</v>
      </c>
      <c r="G27" s="220">
        <v>102.9</v>
      </c>
      <c r="H27" s="220">
        <v>91.9</v>
      </c>
      <c r="I27" s="220">
        <v>102</v>
      </c>
      <c r="J27" s="220">
        <v>103.7</v>
      </c>
      <c r="K27" s="220">
        <v>93.5</v>
      </c>
      <c r="L27" s="220">
        <v>102.5</v>
      </c>
      <c r="M27" s="220">
        <v>84.9</v>
      </c>
      <c r="N27" s="222">
        <v>79.3</v>
      </c>
      <c r="O27" s="222">
        <v>123.3</v>
      </c>
      <c r="P27" s="222">
        <v>97.7</v>
      </c>
      <c r="Q27" s="222">
        <v>110.4</v>
      </c>
      <c r="R27" s="222">
        <v>100.2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3.7</v>
      </c>
      <c r="C30" s="220">
        <v>0.1</v>
      </c>
      <c r="D30" s="220">
        <v>-1.2</v>
      </c>
      <c r="E30" s="220">
        <v>3.2</v>
      </c>
      <c r="F30" s="220">
        <v>1.2</v>
      </c>
      <c r="G30" s="220">
        <v>5.2</v>
      </c>
      <c r="H30" s="220">
        <v>-3.5</v>
      </c>
      <c r="I30" s="220">
        <v>9.6</v>
      </c>
      <c r="J30" s="220">
        <v>5.8</v>
      </c>
      <c r="K30" s="220">
        <v>18.399999999999999</v>
      </c>
      <c r="L30" s="220">
        <v>0.3</v>
      </c>
      <c r="M30" s="220">
        <v>-4.3</v>
      </c>
      <c r="N30" s="220">
        <v>-14</v>
      </c>
      <c r="O30" s="220">
        <v>16.399999999999999</v>
      </c>
      <c r="P30" s="220">
        <v>3.7</v>
      </c>
      <c r="Q30" s="220">
        <v>3.7</v>
      </c>
      <c r="R30" s="220">
        <v>5.5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216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99.3</v>
      </c>
      <c r="C42" s="236">
        <v>100.1</v>
      </c>
      <c r="D42" s="236">
        <v>106.3</v>
      </c>
      <c r="E42" s="236">
        <v>99.4</v>
      </c>
      <c r="F42" s="236">
        <v>106.5</v>
      </c>
      <c r="G42" s="236">
        <v>97.4</v>
      </c>
      <c r="H42" s="236">
        <v>94</v>
      </c>
      <c r="I42" s="236">
        <v>98.1</v>
      </c>
      <c r="J42" s="236">
        <v>98.6</v>
      </c>
      <c r="K42" s="236">
        <v>98.5</v>
      </c>
      <c r="L42" s="236">
        <v>99</v>
      </c>
      <c r="M42" s="236">
        <v>102.8</v>
      </c>
      <c r="N42" s="236">
        <v>102.8</v>
      </c>
      <c r="O42" s="237">
        <v>100.9</v>
      </c>
      <c r="P42" s="237">
        <v>99.2</v>
      </c>
      <c r="Q42" s="236">
        <v>94.5</v>
      </c>
      <c r="R42" s="236">
        <v>100.9</v>
      </c>
    </row>
    <row r="43" spans="1:18" x14ac:dyDescent="0.15">
      <c r="A43" s="234" t="s">
        <v>183</v>
      </c>
      <c r="B43" s="239">
        <v>100</v>
      </c>
      <c r="C43" s="238">
        <v>100</v>
      </c>
      <c r="D43" s="236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99.7</v>
      </c>
      <c r="C44" s="238">
        <v>99.5</v>
      </c>
      <c r="D44" s="238">
        <v>100.2</v>
      </c>
      <c r="E44" s="236">
        <v>100.2</v>
      </c>
      <c r="F44" s="236">
        <v>101.9</v>
      </c>
      <c r="G44" s="236">
        <v>99.6</v>
      </c>
      <c r="H44" s="236">
        <v>100.5</v>
      </c>
      <c r="I44" s="236">
        <v>99</v>
      </c>
      <c r="J44" s="236">
        <v>100.9</v>
      </c>
      <c r="K44" s="236">
        <v>99.9</v>
      </c>
      <c r="L44" s="236">
        <v>100.4</v>
      </c>
      <c r="M44" s="236">
        <v>97</v>
      </c>
      <c r="N44" s="236">
        <v>99.2</v>
      </c>
      <c r="O44" s="237">
        <v>96.4</v>
      </c>
      <c r="P44" s="237">
        <v>100.4</v>
      </c>
      <c r="Q44" s="236">
        <v>99.5</v>
      </c>
      <c r="R44" s="236">
        <v>100.2</v>
      </c>
    </row>
    <row r="45" spans="1:18" x14ac:dyDescent="0.15">
      <c r="A45" s="234" t="s">
        <v>181</v>
      </c>
      <c r="B45" s="239">
        <v>99.5</v>
      </c>
      <c r="C45" s="238">
        <v>99.8</v>
      </c>
      <c r="D45" s="238">
        <v>91.2</v>
      </c>
      <c r="E45" s="236">
        <v>100.5</v>
      </c>
      <c r="F45" s="236">
        <v>102.8</v>
      </c>
      <c r="G45" s="236">
        <v>100.6</v>
      </c>
      <c r="H45" s="236">
        <v>99.8</v>
      </c>
      <c r="I45" s="236">
        <v>98.3</v>
      </c>
      <c r="J45" s="236">
        <v>100.6</v>
      </c>
      <c r="K45" s="236">
        <v>99.5</v>
      </c>
      <c r="L45" s="236">
        <v>100.4</v>
      </c>
      <c r="M45" s="236">
        <v>96.7</v>
      </c>
      <c r="N45" s="236">
        <v>97.9</v>
      </c>
      <c r="O45" s="237">
        <v>102.4</v>
      </c>
      <c r="P45" s="237">
        <v>100.2</v>
      </c>
      <c r="Q45" s="237">
        <v>100.9</v>
      </c>
      <c r="R45" s="236">
        <v>98.4</v>
      </c>
    </row>
    <row r="46" spans="1:18" x14ac:dyDescent="0.15">
      <c r="A46" s="234" t="s">
        <v>180</v>
      </c>
      <c r="B46" s="227">
        <v>101.3</v>
      </c>
      <c r="C46" s="220">
        <v>94.7</v>
      </c>
      <c r="D46" s="220">
        <v>105.8</v>
      </c>
      <c r="E46" s="235">
        <v>101.2</v>
      </c>
      <c r="F46" s="235">
        <v>102.6</v>
      </c>
      <c r="G46" s="235">
        <v>98.8</v>
      </c>
      <c r="H46" s="235">
        <v>99.6</v>
      </c>
      <c r="I46" s="235">
        <v>102.8</v>
      </c>
      <c r="J46" s="235">
        <v>100.1</v>
      </c>
      <c r="K46" s="235">
        <v>94.1</v>
      </c>
      <c r="L46" s="235">
        <v>97.4</v>
      </c>
      <c r="M46" s="220">
        <v>92</v>
      </c>
      <c r="N46" s="222">
        <v>97.6</v>
      </c>
      <c r="O46" s="222">
        <v>109.2</v>
      </c>
      <c r="P46" s="222">
        <v>101.6</v>
      </c>
      <c r="Q46" s="222">
        <v>96.4</v>
      </c>
      <c r="R46" s="222">
        <v>98.8</v>
      </c>
    </row>
    <row r="47" spans="1:18" x14ac:dyDescent="0.15">
      <c r="A47" s="234" t="s">
        <v>179</v>
      </c>
      <c r="B47" s="227">
        <v>98.2</v>
      </c>
      <c r="C47" s="220" t="s">
        <v>178</v>
      </c>
      <c r="D47" s="235">
        <v>101</v>
      </c>
      <c r="E47" s="235">
        <v>99.2</v>
      </c>
      <c r="F47" s="235">
        <v>100.3</v>
      </c>
      <c r="G47" s="235">
        <v>98.7</v>
      </c>
      <c r="H47" s="235">
        <v>97.9</v>
      </c>
      <c r="I47" s="235">
        <v>96.9</v>
      </c>
      <c r="J47" s="235">
        <v>101.3</v>
      </c>
      <c r="K47" s="235">
        <v>90.7</v>
      </c>
      <c r="L47" s="235">
        <v>97.4</v>
      </c>
      <c r="M47" s="235">
        <v>89.6</v>
      </c>
      <c r="N47" s="222">
        <v>97.4</v>
      </c>
      <c r="O47" s="222">
        <v>102.2</v>
      </c>
      <c r="P47" s="222">
        <v>96.7</v>
      </c>
      <c r="Q47" s="222">
        <v>96.8</v>
      </c>
      <c r="R47" s="222">
        <v>97.6</v>
      </c>
    </row>
    <row r="48" spans="1:18" x14ac:dyDescent="0.15">
      <c r="A48" s="228"/>
      <c r="B48" s="227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98.5</v>
      </c>
      <c r="C49" s="220">
        <v>94.3</v>
      </c>
      <c r="D49" s="220">
        <v>103.3</v>
      </c>
      <c r="E49" s="220">
        <v>100.8</v>
      </c>
      <c r="F49" s="220">
        <v>106.2</v>
      </c>
      <c r="G49" s="220">
        <v>98</v>
      </c>
      <c r="H49" s="220">
        <v>93</v>
      </c>
      <c r="I49" s="220">
        <v>96.4</v>
      </c>
      <c r="J49" s="220">
        <v>99.1</v>
      </c>
      <c r="K49" s="220">
        <v>85.5</v>
      </c>
      <c r="L49" s="220">
        <v>100.9</v>
      </c>
      <c r="M49" s="220">
        <v>85.7</v>
      </c>
      <c r="N49" s="222">
        <v>97.6</v>
      </c>
      <c r="O49" s="222">
        <v>111.9</v>
      </c>
      <c r="P49" s="222">
        <v>97.6</v>
      </c>
      <c r="Q49" s="222">
        <v>99.6</v>
      </c>
      <c r="R49" s="222">
        <v>96.9</v>
      </c>
    </row>
    <row r="50" spans="1:18" x14ac:dyDescent="0.15">
      <c r="A50" s="228" t="s">
        <v>175</v>
      </c>
      <c r="B50" s="227">
        <v>100.8</v>
      </c>
      <c r="C50" s="220">
        <v>93.3</v>
      </c>
      <c r="D50" s="220">
        <v>105.9</v>
      </c>
      <c r="E50" s="220">
        <v>104.1</v>
      </c>
      <c r="F50" s="220">
        <v>99.6</v>
      </c>
      <c r="G50" s="220">
        <v>102.2</v>
      </c>
      <c r="H50" s="220">
        <v>101.8</v>
      </c>
      <c r="I50" s="220">
        <v>95.9</v>
      </c>
      <c r="J50" s="220">
        <v>107.6</v>
      </c>
      <c r="K50" s="220">
        <v>86.3</v>
      </c>
      <c r="L50" s="220">
        <v>100.4</v>
      </c>
      <c r="M50" s="220">
        <v>87.7</v>
      </c>
      <c r="N50" s="222">
        <v>99.1</v>
      </c>
      <c r="O50" s="222">
        <v>108.7</v>
      </c>
      <c r="P50" s="222">
        <v>98.2</v>
      </c>
      <c r="Q50" s="222">
        <v>96.2</v>
      </c>
      <c r="R50" s="222">
        <v>100.2</v>
      </c>
    </row>
    <row r="51" spans="1:18" x14ac:dyDescent="0.15">
      <c r="A51" s="228" t="s">
        <v>174</v>
      </c>
      <c r="B51" s="227">
        <v>98.7</v>
      </c>
      <c r="C51" s="220">
        <v>88.7</v>
      </c>
      <c r="D51" s="220">
        <v>104</v>
      </c>
      <c r="E51" s="220">
        <v>100</v>
      </c>
      <c r="F51" s="220">
        <v>98.3</v>
      </c>
      <c r="G51" s="220">
        <v>105.7</v>
      </c>
      <c r="H51" s="220">
        <v>101.6</v>
      </c>
      <c r="I51" s="220">
        <v>97.7</v>
      </c>
      <c r="J51" s="220">
        <v>104.4</v>
      </c>
      <c r="K51" s="220">
        <v>85.1</v>
      </c>
      <c r="L51" s="220">
        <v>97.3</v>
      </c>
      <c r="M51" s="220">
        <v>91.3</v>
      </c>
      <c r="N51" s="222">
        <v>96.6</v>
      </c>
      <c r="O51" s="222">
        <v>97.8</v>
      </c>
      <c r="P51" s="222">
        <v>96.3</v>
      </c>
      <c r="Q51" s="222">
        <v>100.6</v>
      </c>
      <c r="R51" s="222">
        <v>96.1</v>
      </c>
    </row>
    <row r="52" spans="1:18" x14ac:dyDescent="0.15">
      <c r="A52" s="228" t="s">
        <v>173</v>
      </c>
      <c r="B52" s="227">
        <v>92.4</v>
      </c>
      <c r="C52" s="220">
        <v>88.7</v>
      </c>
      <c r="D52" s="220">
        <v>89.4</v>
      </c>
      <c r="E52" s="220">
        <v>91.4</v>
      </c>
      <c r="F52" s="220">
        <v>92.7</v>
      </c>
      <c r="G52" s="220">
        <v>95.1</v>
      </c>
      <c r="H52" s="220">
        <v>96</v>
      </c>
      <c r="I52" s="220">
        <v>91.6</v>
      </c>
      <c r="J52" s="220">
        <v>93.3</v>
      </c>
      <c r="K52" s="220">
        <v>80.5</v>
      </c>
      <c r="L52" s="220">
        <v>93.1</v>
      </c>
      <c r="M52" s="220">
        <v>85.5</v>
      </c>
      <c r="N52" s="222">
        <v>87.8</v>
      </c>
      <c r="O52" s="222">
        <v>96.4</v>
      </c>
      <c r="P52" s="222">
        <v>92</v>
      </c>
      <c r="Q52" s="222">
        <v>90.6</v>
      </c>
      <c r="R52" s="222">
        <v>93.6</v>
      </c>
    </row>
    <row r="53" spans="1:18" x14ac:dyDescent="0.15">
      <c r="A53" s="228" t="s">
        <v>171</v>
      </c>
      <c r="B53" s="227">
        <v>95.1</v>
      </c>
      <c r="C53" s="220">
        <v>90.8</v>
      </c>
      <c r="D53" s="220">
        <v>98.9</v>
      </c>
      <c r="E53" s="220">
        <v>98.4</v>
      </c>
      <c r="F53" s="220">
        <v>87.5</v>
      </c>
      <c r="G53" s="220">
        <v>100</v>
      </c>
      <c r="H53" s="220">
        <v>95.2</v>
      </c>
      <c r="I53" s="220">
        <v>92.8</v>
      </c>
      <c r="J53" s="220">
        <v>97.3</v>
      </c>
      <c r="K53" s="220">
        <v>78.7</v>
      </c>
      <c r="L53" s="220">
        <v>92.8</v>
      </c>
      <c r="M53" s="220">
        <v>82.5</v>
      </c>
      <c r="N53" s="222">
        <v>94</v>
      </c>
      <c r="O53" s="222">
        <v>101.1</v>
      </c>
      <c r="P53" s="222">
        <v>92.3</v>
      </c>
      <c r="Q53" s="222">
        <v>87.5</v>
      </c>
      <c r="R53" s="222">
        <v>96</v>
      </c>
    </row>
    <row r="54" spans="1:18" x14ac:dyDescent="0.15">
      <c r="A54" s="228" t="s">
        <v>170</v>
      </c>
      <c r="B54" s="227">
        <v>94.4</v>
      </c>
      <c r="C54" s="220">
        <v>94.1</v>
      </c>
      <c r="D54" s="220">
        <v>98.2</v>
      </c>
      <c r="E54" s="220">
        <v>100.6</v>
      </c>
      <c r="F54" s="220">
        <v>101.5</v>
      </c>
      <c r="G54" s="220">
        <v>111.1</v>
      </c>
      <c r="H54" s="220">
        <v>80.5</v>
      </c>
      <c r="I54" s="220">
        <v>97.1</v>
      </c>
      <c r="J54" s="220">
        <v>98.7</v>
      </c>
      <c r="K54" s="220">
        <v>82.5</v>
      </c>
      <c r="L54" s="220">
        <v>98.7</v>
      </c>
      <c r="M54" s="220">
        <v>85</v>
      </c>
      <c r="N54" s="222">
        <v>80.2</v>
      </c>
      <c r="O54" s="222">
        <v>96.5</v>
      </c>
      <c r="P54" s="222">
        <v>92.5</v>
      </c>
      <c r="Q54" s="222">
        <v>97.2</v>
      </c>
      <c r="R54" s="222">
        <v>96.4</v>
      </c>
    </row>
    <row r="55" spans="1:18" x14ac:dyDescent="0.15">
      <c r="A55" s="228" t="s">
        <v>169</v>
      </c>
      <c r="B55" s="227">
        <v>95.9</v>
      </c>
      <c r="C55" s="220">
        <v>91.8</v>
      </c>
      <c r="D55" s="220">
        <v>101.8</v>
      </c>
      <c r="E55" s="220">
        <v>102.6</v>
      </c>
      <c r="F55" s="220">
        <v>107</v>
      </c>
      <c r="G55" s="220">
        <v>93.3</v>
      </c>
      <c r="H55" s="220">
        <v>84</v>
      </c>
      <c r="I55" s="220">
        <v>94.5</v>
      </c>
      <c r="J55" s="220">
        <v>92.2</v>
      </c>
      <c r="K55" s="220">
        <v>87.8</v>
      </c>
      <c r="L55" s="220">
        <v>101</v>
      </c>
      <c r="M55" s="220">
        <v>78.400000000000006</v>
      </c>
      <c r="N55" s="222">
        <v>69.099999999999994</v>
      </c>
      <c r="O55" s="222">
        <v>99.3</v>
      </c>
      <c r="P55" s="222">
        <v>99.1</v>
      </c>
      <c r="Q55" s="222">
        <v>100.6</v>
      </c>
      <c r="R55" s="222">
        <v>98.4</v>
      </c>
    </row>
    <row r="56" spans="1:18" x14ac:dyDescent="0.15">
      <c r="A56" s="234" t="s">
        <v>168</v>
      </c>
      <c r="B56" s="227">
        <v>86.6</v>
      </c>
      <c r="C56" s="220">
        <v>89.9</v>
      </c>
      <c r="D56" s="220">
        <v>84.9</v>
      </c>
      <c r="E56" s="220">
        <v>87.7</v>
      </c>
      <c r="F56" s="220">
        <v>92.9</v>
      </c>
      <c r="G56" s="220">
        <v>96.1</v>
      </c>
      <c r="H56" s="220">
        <v>75.099999999999994</v>
      </c>
      <c r="I56" s="220">
        <v>88.1</v>
      </c>
      <c r="J56" s="220">
        <v>79</v>
      </c>
      <c r="K56" s="220">
        <v>77.3</v>
      </c>
      <c r="L56" s="220">
        <v>94.4</v>
      </c>
      <c r="M56" s="220">
        <v>81.5</v>
      </c>
      <c r="N56" s="222">
        <v>49.9</v>
      </c>
      <c r="O56" s="222">
        <v>89.7</v>
      </c>
      <c r="P56" s="222">
        <v>93.2</v>
      </c>
      <c r="Q56" s="222">
        <v>91.2</v>
      </c>
      <c r="R56" s="222">
        <v>90.3</v>
      </c>
    </row>
    <row r="57" spans="1:18" x14ac:dyDescent="0.15">
      <c r="A57" s="234" t="s">
        <v>167</v>
      </c>
      <c r="B57" s="227">
        <v>97.8</v>
      </c>
      <c r="C57" s="220">
        <v>101</v>
      </c>
      <c r="D57" s="220">
        <v>106</v>
      </c>
      <c r="E57" s="220">
        <v>99.4</v>
      </c>
      <c r="F57" s="220">
        <v>109.4</v>
      </c>
      <c r="G57" s="220">
        <v>100.3</v>
      </c>
      <c r="H57" s="220">
        <v>83.7</v>
      </c>
      <c r="I57" s="220">
        <v>97</v>
      </c>
      <c r="J57" s="220">
        <v>99.3</v>
      </c>
      <c r="K57" s="220">
        <v>83.8</v>
      </c>
      <c r="L57" s="220">
        <v>98.7</v>
      </c>
      <c r="M57" s="220">
        <v>86.3</v>
      </c>
      <c r="N57" s="222">
        <v>65.3</v>
      </c>
      <c r="O57" s="222">
        <v>119.5</v>
      </c>
      <c r="P57" s="222">
        <v>100.1</v>
      </c>
      <c r="Q57" s="222">
        <v>103</v>
      </c>
      <c r="R57" s="222">
        <v>102.9</v>
      </c>
    </row>
    <row r="58" spans="1:18" x14ac:dyDescent="0.15">
      <c r="A58" s="234" t="s">
        <v>166</v>
      </c>
      <c r="B58" s="227">
        <v>98.9</v>
      </c>
      <c r="C58" s="220">
        <v>93.7</v>
      </c>
      <c r="D58" s="220">
        <v>101.6</v>
      </c>
      <c r="E58" s="220">
        <v>102.1</v>
      </c>
      <c r="F58" s="220">
        <v>104</v>
      </c>
      <c r="G58" s="220">
        <v>98.1</v>
      </c>
      <c r="H58" s="220">
        <v>85.2</v>
      </c>
      <c r="I58" s="220">
        <v>98.6</v>
      </c>
      <c r="J58" s="220">
        <v>111.4</v>
      </c>
      <c r="K58" s="220">
        <v>92.1</v>
      </c>
      <c r="L58" s="220">
        <v>102.4</v>
      </c>
      <c r="M58" s="220">
        <v>87.5</v>
      </c>
      <c r="N58" s="222">
        <v>72.599999999999994</v>
      </c>
      <c r="O58" s="222">
        <v>115.5</v>
      </c>
      <c r="P58" s="222">
        <v>99.7</v>
      </c>
      <c r="Q58" s="222">
        <v>101.1</v>
      </c>
      <c r="R58" s="222">
        <v>101.5</v>
      </c>
    </row>
    <row r="59" spans="1:18" x14ac:dyDescent="0.15">
      <c r="A59" s="234" t="s">
        <v>165</v>
      </c>
      <c r="B59" s="227">
        <v>89.5</v>
      </c>
      <c r="C59" s="220">
        <v>86.2</v>
      </c>
      <c r="D59" s="220">
        <v>87.6</v>
      </c>
      <c r="E59" s="220">
        <v>87</v>
      </c>
      <c r="F59" s="220">
        <v>92.7</v>
      </c>
      <c r="G59" s="220">
        <v>92.4</v>
      </c>
      <c r="H59" s="220">
        <v>80.099999999999994</v>
      </c>
      <c r="I59" s="220">
        <v>93</v>
      </c>
      <c r="J59" s="220">
        <v>94.7</v>
      </c>
      <c r="K59" s="220">
        <v>80.599999999999994</v>
      </c>
      <c r="L59" s="220">
        <v>97.8</v>
      </c>
      <c r="M59" s="220">
        <v>88.6</v>
      </c>
      <c r="N59" s="222">
        <v>69.599999999999994</v>
      </c>
      <c r="O59" s="222">
        <v>83</v>
      </c>
      <c r="P59" s="222">
        <v>97.9</v>
      </c>
      <c r="Q59" s="222">
        <v>91.9</v>
      </c>
      <c r="R59" s="222">
        <v>92.3</v>
      </c>
    </row>
    <row r="60" spans="1:18" x14ac:dyDescent="0.15">
      <c r="A60" s="234" t="s">
        <v>164</v>
      </c>
      <c r="B60" s="227">
        <v>96</v>
      </c>
      <c r="C60" s="220">
        <v>91.8</v>
      </c>
      <c r="D60" s="220">
        <v>100.7</v>
      </c>
      <c r="E60" s="220">
        <v>100</v>
      </c>
      <c r="F60" s="220">
        <v>93</v>
      </c>
      <c r="G60" s="220">
        <v>91.8</v>
      </c>
      <c r="H60" s="220">
        <v>81.8</v>
      </c>
      <c r="I60" s="220">
        <v>95.7</v>
      </c>
      <c r="J60" s="220">
        <v>92.6</v>
      </c>
      <c r="K60" s="220">
        <v>87.5</v>
      </c>
      <c r="L60" s="220">
        <v>92.7</v>
      </c>
      <c r="M60" s="220">
        <v>84.8</v>
      </c>
      <c r="N60" s="222">
        <v>71.3</v>
      </c>
      <c r="O60" s="222">
        <v>111.5</v>
      </c>
      <c r="P60" s="222">
        <v>99.8</v>
      </c>
      <c r="Q60" s="222">
        <v>94.1</v>
      </c>
      <c r="R60" s="222">
        <v>99.2</v>
      </c>
    </row>
    <row r="61" spans="1:18" x14ac:dyDescent="0.15">
      <c r="A61" s="234" t="s">
        <v>163</v>
      </c>
      <c r="B61" s="227">
        <v>98.8</v>
      </c>
      <c r="C61" s="220">
        <v>94.4</v>
      </c>
      <c r="D61" s="220">
        <v>102.4</v>
      </c>
      <c r="E61" s="220">
        <v>103.9</v>
      </c>
      <c r="F61" s="220">
        <v>107.5</v>
      </c>
      <c r="G61" s="220">
        <v>102.9</v>
      </c>
      <c r="H61" s="220">
        <v>83.1</v>
      </c>
      <c r="I61" s="220">
        <v>96.8</v>
      </c>
      <c r="J61" s="220">
        <v>103.1</v>
      </c>
      <c r="K61" s="220">
        <v>90.5</v>
      </c>
      <c r="L61" s="220">
        <v>100.2</v>
      </c>
      <c r="M61" s="220">
        <v>84.8</v>
      </c>
      <c r="N61" s="222">
        <v>83.7</v>
      </c>
      <c r="O61" s="222">
        <v>119.9</v>
      </c>
      <c r="P61" s="222">
        <v>98.1</v>
      </c>
      <c r="Q61" s="222">
        <v>103.5</v>
      </c>
      <c r="R61" s="222">
        <v>103.1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0.3</v>
      </c>
      <c r="C64" s="220">
        <v>0.1</v>
      </c>
      <c r="D64" s="220">
        <v>-0.9</v>
      </c>
      <c r="E64" s="220">
        <v>3.1</v>
      </c>
      <c r="F64" s="220">
        <v>1.2</v>
      </c>
      <c r="G64" s="220">
        <v>5</v>
      </c>
      <c r="H64" s="220">
        <v>-10.6</v>
      </c>
      <c r="I64" s="220">
        <v>0.4</v>
      </c>
      <c r="J64" s="220">
        <v>4</v>
      </c>
      <c r="K64" s="220">
        <v>5.8</v>
      </c>
      <c r="L64" s="220">
        <v>-0.7</v>
      </c>
      <c r="M64" s="220">
        <v>-1.1000000000000001</v>
      </c>
      <c r="N64" s="220">
        <v>-14.2</v>
      </c>
      <c r="O64" s="220">
        <v>7.1</v>
      </c>
      <c r="P64" s="220">
        <v>0.5</v>
      </c>
      <c r="Q64" s="220">
        <v>3.9</v>
      </c>
      <c r="R64" s="220">
        <v>6.4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D5:D6"/>
    <mergeCell ref="A5:A6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E5:E6"/>
    <mergeCell ref="G5:G6"/>
    <mergeCell ref="P5:P6"/>
    <mergeCell ref="R5:R6"/>
    <mergeCell ref="P39:P40"/>
    <mergeCell ref="R39:R40"/>
  </mergeCells>
  <phoneticPr fontId="1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CE5D-F319-450D-8443-8D70F58088A1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5" customWidth="1"/>
    <col min="2" max="18" width="11.125" style="105" customWidth="1"/>
    <col min="19" max="16384" width="9" style="105"/>
  </cols>
  <sheetData>
    <row r="2" spans="1:18" ht="17.25" x14ac:dyDescent="0.15">
      <c r="A2" s="261" t="s">
        <v>215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</row>
    <row r="3" spans="1:18" ht="14.25" x14ac:dyDescent="0.15">
      <c r="A3" s="260" t="s">
        <v>211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5" spans="1:18" s="243" customFormat="1" x14ac:dyDescent="0.15">
      <c r="A5" s="259" t="s">
        <v>210</v>
      </c>
      <c r="B5" s="258" t="s">
        <v>209</v>
      </c>
      <c r="C5" s="257" t="s">
        <v>208</v>
      </c>
      <c r="D5" s="254" t="s">
        <v>114</v>
      </c>
      <c r="E5" s="254" t="s">
        <v>112</v>
      </c>
      <c r="F5" s="256" t="s">
        <v>207</v>
      </c>
      <c r="G5" s="254" t="s">
        <v>108</v>
      </c>
      <c r="H5" s="253" t="s">
        <v>206</v>
      </c>
      <c r="I5" s="253" t="s">
        <v>205</v>
      </c>
      <c r="J5" s="253" t="s">
        <v>204</v>
      </c>
      <c r="K5" s="253" t="s">
        <v>203</v>
      </c>
      <c r="L5" s="255" t="s">
        <v>202</v>
      </c>
      <c r="M5" s="255" t="s">
        <v>201</v>
      </c>
      <c r="N5" s="255" t="s">
        <v>200</v>
      </c>
      <c r="O5" s="253" t="s">
        <v>199</v>
      </c>
      <c r="P5" s="254" t="s">
        <v>24</v>
      </c>
      <c r="Q5" s="253" t="s">
        <v>198</v>
      </c>
      <c r="R5" s="252" t="s">
        <v>197</v>
      </c>
    </row>
    <row r="6" spans="1:18" s="243" customFormat="1" x14ac:dyDescent="0.15">
      <c r="A6" s="251"/>
      <c r="B6" s="250"/>
      <c r="C6" s="249" t="s">
        <v>196</v>
      </c>
      <c r="D6" s="246"/>
      <c r="E6" s="246"/>
      <c r="F6" s="248" t="s">
        <v>195</v>
      </c>
      <c r="G6" s="246"/>
      <c r="H6" s="245" t="s">
        <v>194</v>
      </c>
      <c r="I6" s="245" t="s">
        <v>193</v>
      </c>
      <c r="J6" s="245" t="s">
        <v>192</v>
      </c>
      <c r="K6" s="245" t="s">
        <v>191</v>
      </c>
      <c r="L6" s="247" t="s">
        <v>190</v>
      </c>
      <c r="M6" s="247" t="s">
        <v>189</v>
      </c>
      <c r="N6" s="247" t="s">
        <v>188</v>
      </c>
      <c r="O6" s="245" t="s">
        <v>187</v>
      </c>
      <c r="P6" s="246"/>
      <c r="Q6" s="245" t="s">
        <v>186</v>
      </c>
      <c r="R6" s="244"/>
    </row>
    <row r="7" spans="1:18" x14ac:dyDescent="0.15">
      <c r="A7" s="231"/>
      <c r="B7" s="242" t="s">
        <v>161</v>
      </c>
      <c r="C7" s="241" t="s">
        <v>161</v>
      </c>
      <c r="D7" s="241" t="s">
        <v>161</v>
      </c>
      <c r="E7" s="241" t="s">
        <v>161</v>
      </c>
      <c r="F7" s="240" t="s">
        <v>161</v>
      </c>
      <c r="G7" s="240"/>
      <c r="H7" s="240"/>
      <c r="I7" s="240"/>
      <c r="J7" s="240"/>
      <c r="K7" s="240"/>
      <c r="L7" s="240"/>
      <c r="M7" s="240"/>
    </row>
    <row r="8" spans="1:18" x14ac:dyDescent="0.15">
      <c r="A8" s="228" t="s">
        <v>185</v>
      </c>
      <c r="B8" s="239">
        <v>100.6</v>
      </c>
      <c r="C8" s="238">
        <v>128.4</v>
      </c>
      <c r="D8" s="236">
        <v>87.4</v>
      </c>
      <c r="E8" s="236">
        <v>105.9</v>
      </c>
      <c r="F8" s="236">
        <v>71.2</v>
      </c>
      <c r="G8" s="236">
        <v>119.7</v>
      </c>
      <c r="H8" s="236">
        <v>84.3</v>
      </c>
      <c r="I8" s="236">
        <v>109.7</v>
      </c>
      <c r="J8" s="236">
        <v>115.1</v>
      </c>
      <c r="K8" s="236">
        <v>64.900000000000006</v>
      </c>
      <c r="L8" s="236">
        <v>110.5</v>
      </c>
      <c r="M8" s="236">
        <v>125.8</v>
      </c>
      <c r="N8" s="236">
        <v>162.80000000000001</v>
      </c>
      <c r="O8" s="237">
        <v>77.900000000000006</v>
      </c>
      <c r="P8" s="237">
        <v>111.7</v>
      </c>
      <c r="Q8" s="237">
        <v>105.6</v>
      </c>
      <c r="R8" s="236">
        <v>90.2</v>
      </c>
    </row>
    <row r="9" spans="1:18" x14ac:dyDescent="0.15">
      <c r="A9" s="234" t="s">
        <v>183</v>
      </c>
      <c r="B9" s="239">
        <v>100</v>
      </c>
      <c r="C9" s="238">
        <v>100</v>
      </c>
      <c r="D9" s="236">
        <v>100</v>
      </c>
      <c r="E9" s="236">
        <v>100</v>
      </c>
      <c r="F9" s="236">
        <v>100</v>
      </c>
      <c r="G9" s="236">
        <v>100</v>
      </c>
      <c r="H9" s="236">
        <v>100</v>
      </c>
      <c r="I9" s="236">
        <v>100</v>
      </c>
      <c r="J9" s="236">
        <v>100</v>
      </c>
      <c r="K9" s="236">
        <v>100</v>
      </c>
      <c r="L9" s="236">
        <v>100</v>
      </c>
      <c r="M9" s="236">
        <v>100</v>
      </c>
      <c r="N9" s="236">
        <v>100</v>
      </c>
      <c r="O9" s="237">
        <v>100</v>
      </c>
      <c r="P9" s="237">
        <v>100</v>
      </c>
      <c r="Q9" s="237">
        <v>100</v>
      </c>
      <c r="R9" s="236">
        <v>100</v>
      </c>
    </row>
    <row r="10" spans="1:18" x14ac:dyDescent="0.15">
      <c r="A10" s="234" t="s">
        <v>182</v>
      </c>
      <c r="B10" s="239">
        <v>96.8</v>
      </c>
      <c r="C10" s="238">
        <v>98.4</v>
      </c>
      <c r="D10" s="236">
        <v>121.9</v>
      </c>
      <c r="E10" s="236">
        <v>94.9</v>
      </c>
      <c r="F10" s="236">
        <v>102</v>
      </c>
      <c r="G10" s="236">
        <v>100.9</v>
      </c>
      <c r="H10" s="236">
        <v>81.5</v>
      </c>
      <c r="I10" s="236">
        <v>124.9</v>
      </c>
      <c r="J10" s="236">
        <v>108.9</v>
      </c>
      <c r="K10" s="236">
        <v>78.599999999999994</v>
      </c>
      <c r="L10" s="236">
        <v>73.2</v>
      </c>
      <c r="M10" s="236">
        <v>103.6</v>
      </c>
      <c r="N10" s="236">
        <v>60.4</v>
      </c>
      <c r="O10" s="237">
        <v>131.5</v>
      </c>
      <c r="P10" s="237">
        <v>95.3</v>
      </c>
      <c r="Q10" s="237">
        <v>87</v>
      </c>
      <c r="R10" s="236">
        <v>98.2</v>
      </c>
    </row>
    <row r="11" spans="1:18" x14ac:dyDescent="0.15">
      <c r="A11" s="234" t="s">
        <v>181</v>
      </c>
      <c r="B11" s="227">
        <v>99.9</v>
      </c>
      <c r="C11" s="220">
        <v>111.5</v>
      </c>
      <c r="D11" s="235">
        <v>116.7</v>
      </c>
      <c r="E11" s="235">
        <v>99.8</v>
      </c>
      <c r="F11" s="235">
        <v>98.5</v>
      </c>
      <c r="G11" s="235">
        <v>89.1</v>
      </c>
      <c r="H11" s="235">
        <v>88.8</v>
      </c>
      <c r="I11" s="235">
        <v>110.4</v>
      </c>
      <c r="J11" s="235">
        <v>110.2</v>
      </c>
      <c r="K11" s="235">
        <v>86.9</v>
      </c>
      <c r="L11" s="235">
        <v>76.900000000000006</v>
      </c>
      <c r="M11" s="235">
        <v>139.30000000000001</v>
      </c>
      <c r="N11" s="222">
        <v>76.8</v>
      </c>
      <c r="O11" s="222">
        <v>213.3</v>
      </c>
      <c r="P11" s="222">
        <v>106.8</v>
      </c>
      <c r="Q11" s="222">
        <v>89.7</v>
      </c>
      <c r="R11" s="222">
        <v>80.400000000000006</v>
      </c>
    </row>
    <row r="12" spans="1:18" x14ac:dyDescent="0.15">
      <c r="A12" s="234" t="s">
        <v>180</v>
      </c>
      <c r="B12" s="227">
        <v>98.1</v>
      </c>
      <c r="C12" s="220">
        <v>128.9</v>
      </c>
      <c r="D12" s="235">
        <v>104.3</v>
      </c>
      <c r="E12" s="235">
        <v>100.3</v>
      </c>
      <c r="F12" s="235">
        <v>119.6</v>
      </c>
      <c r="G12" s="235">
        <v>87.2</v>
      </c>
      <c r="H12" s="235">
        <v>91.1</v>
      </c>
      <c r="I12" s="235">
        <v>107.3</v>
      </c>
      <c r="J12" s="235">
        <v>146.80000000000001</v>
      </c>
      <c r="K12" s="235">
        <v>45.2</v>
      </c>
      <c r="L12" s="235">
        <v>66.400000000000006</v>
      </c>
      <c r="M12" s="235">
        <v>123.3</v>
      </c>
      <c r="N12" s="222">
        <v>79</v>
      </c>
      <c r="O12" s="222">
        <v>325.8</v>
      </c>
      <c r="P12" s="222">
        <v>92.3</v>
      </c>
      <c r="Q12" s="222">
        <v>108.7</v>
      </c>
      <c r="R12" s="222">
        <v>78.3</v>
      </c>
    </row>
    <row r="13" spans="1:18" x14ac:dyDescent="0.15">
      <c r="A13" s="234" t="s">
        <v>179</v>
      </c>
      <c r="B13" s="227">
        <v>94.3</v>
      </c>
      <c r="C13" s="235" t="s">
        <v>178</v>
      </c>
      <c r="D13" s="235">
        <v>136.6</v>
      </c>
      <c r="E13" s="235">
        <v>85</v>
      </c>
      <c r="F13" s="235">
        <v>144.4</v>
      </c>
      <c r="G13" s="235">
        <v>84.5</v>
      </c>
      <c r="H13" s="235">
        <v>85.3</v>
      </c>
      <c r="I13" s="235">
        <v>105.7</v>
      </c>
      <c r="J13" s="235">
        <v>124.5</v>
      </c>
      <c r="K13" s="235">
        <v>53</v>
      </c>
      <c r="L13" s="235">
        <v>73.3</v>
      </c>
      <c r="M13" s="235">
        <v>143.6</v>
      </c>
      <c r="N13" s="222">
        <v>98.1</v>
      </c>
      <c r="O13" s="222">
        <v>316</v>
      </c>
      <c r="P13" s="222">
        <v>78.3</v>
      </c>
      <c r="Q13" s="222">
        <v>89.2</v>
      </c>
      <c r="R13" s="222">
        <v>87.9</v>
      </c>
    </row>
    <row r="14" spans="1:18" x14ac:dyDescent="0.15">
      <c r="A14" s="228"/>
      <c r="B14" s="227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2"/>
      <c r="O14" s="222"/>
      <c r="P14" s="222"/>
      <c r="Q14" s="222"/>
      <c r="R14" s="222"/>
    </row>
    <row r="15" spans="1:18" x14ac:dyDescent="0.15">
      <c r="A15" s="228" t="s">
        <v>177</v>
      </c>
      <c r="B15" s="227">
        <v>92.5</v>
      </c>
      <c r="C15" s="220">
        <v>154.80000000000001</v>
      </c>
      <c r="D15" s="220">
        <v>148.69999999999999</v>
      </c>
      <c r="E15" s="220">
        <v>81.599999999999994</v>
      </c>
      <c r="F15" s="220">
        <v>324.3</v>
      </c>
      <c r="G15" s="220">
        <v>87.4</v>
      </c>
      <c r="H15" s="220">
        <v>81.8</v>
      </c>
      <c r="I15" s="220">
        <v>106.2</v>
      </c>
      <c r="J15" s="220">
        <v>121.3</v>
      </c>
      <c r="K15" s="220">
        <v>46.2</v>
      </c>
      <c r="L15" s="220">
        <v>79.2</v>
      </c>
      <c r="M15" s="220">
        <v>125.7</v>
      </c>
      <c r="N15" s="222">
        <v>94.9</v>
      </c>
      <c r="O15" s="222">
        <v>315</v>
      </c>
      <c r="P15" s="222">
        <v>74.099999999999994</v>
      </c>
      <c r="Q15" s="222">
        <v>83.1</v>
      </c>
      <c r="R15" s="222">
        <v>88.6</v>
      </c>
    </row>
    <row r="16" spans="1:18" x14ac:dyDescent="0.15">
      <c r="A16" s="228" t="s">
        <v>175</v>
      </c>
      <c r="B16" s="227">
        <v>94.3</v>
      </c>
      <c r="C16" s="220">
        <v>160.6</v>
      </c>
      <c r="D16" s="220">
        <v>138.1</v>
      </c>
      <c r="E16" s="220">
        <v>83.5</v>
      </c>
      <c r="F16" s="220">
        <v>112.9</v>
      </c>
      <c r="G16" s="220">
        <v>90.9</v>
      </c>
      <c r="H16" s="220">
        <v>87.9</v>
      </c>
      <c r="I16" s="220">
        <v>104.6</v>
      </c>
      <c r="J16" s="220">
        <v>124.7</v>
      </c>
      <c r="K16" s="220">
        <v>46.2</v>
      </c>
      <c r="L16" s="220">
        <v>81.599999999999994</v>
      </c>
      <c r="M16" s="220">
        <v>131.4</v>
      </c>
      <c r="N16" s="222">
        <v>100</v>
      </c>
      <c r="O16" s="222">
        <v>307.5</v>
      </c>
      <c r="P16" s="222">
        <v>77.8</v>
      </c>
      <c r="Q16" s="222">
        <v>76.400000000000006</v>
      </c>
      <c r="R16" s="222">
        <v>87.7</v>
      </c>
    </row>
    <row r="17" spans="1:18" x14ac:dyDescent="0.15">
      <c r="A17" s="228" t="s">
        <v>174</v>
      </c>
      <c r="B17" s="227">
        <v>94.3</v>
      </c>
      <c r="C17" s="220">
        <v>176</v>
      </c>
      <c r="D17" s="220">
        <v>133.6</v>
      </c>
      <c r="E17" s="220">
        <v>88.6</v>
      </c>
      <c r="F17" s="220">
        <v>101.4</v>
      </c>
      <c r="G17" s="220">
        <v>83.2</v>
      </c>
      <c r="H17" s="220">
        <v>91.3</v>
      </c>
      <c r="I17" s="220">
        <v>107.7</v>
      </c>
      <c r="J17" s="220">
        <v>122.5</v>
      </c>
      <c r="K17" s="220">
        <v>39.9</v>
      </c>
      <c r="L17" s="220">
        <v>79.2</v>
      </c>
      <c r="M17" s="220">
        <v>145.69999999999999</v>
      </c>
      <c r="N17" s="222">
        <v>92.4</v>
      </c>
      <c r="O17" s="222">
        <v>265</v>
      </c>
      <c r="P17" s="222">
        <v>77.8</v>
      </c>
      <c r="Q17" s="222">
        <v>101.1</v>
      </c>
      <c r="R17" s="222">
        <v>81.599999999999994</v>
      </c>
    </row>
    <row r="18" spans="1:18" x14ac:dyDescent="0.15">
      <c r="A18" s="228" t="s">
        <v>173</v>
      </c>
      <c r="B18" s="227">
        <v>93.4</v>
      </c>
      <c r="C18" s="220">
        <v>137.5</v>
      </c>
      <c r="D18" s="220">
        <v>121.2</v>
      </c>
      <c r="E18" s="220">
        <v>73.400000000000006</v>
      </c>
      <c r="F18" s="220">
        <v>84.3</v>
      </c>
      <c r="G18" s="220">
        <v>99.3</v>
      </c>
      <c r="H18" s="220">
        <v>86.7</v>
      </c>
      <c r="I18" s="220">
        <v>144.6</v>
      </c>
      <c r="J18" s="220">
        <v>103.4</v>
      </c>
      <c r="K18" s="220">
        <v>42.7</v>
      </c>
      <c r="L18" s="220">
        <v>92.8</v>
      </c>
      <c r="M18" s="220">
        <v>142.9</v>
      </c>
      <c r="N18" s="222">
        <v>72.2</v>
      </c>
      <c r="O18" s="222">
        <v>270</v>
      </c>
      <c r="P18" s="222">
        <v>79.599999999999994</v>
      </c>
      <c r="Q18" s="222">
        <v>69.7</v>
      </c>
      <c r="R18" s="222">
        <v>85.1</v>
      </c>
    </row>
    <row r="19" spans="1:18" x14ac:dyDescent="0.15">
      <c r="A19" s="228" t="s">
        <v>171</v>
      </c>
      <c r="B19" s="227">
        <v>95.3</v>
      </c>
      <c r="C19" s="220">
        <v>141.30000000000001</v>
      </c>
      <c r="D19" s="220">
        <v>138.9</v>
      </c>
      <c r="E19" s="220">
        <v>81</v>
      </c>
      <c r="F19" s="220">
        <v>100</v>
      </c>
      <c r="G19" s="220">
        <v>118.9</v>
      </c>
      <c r="H19" s="220">
        <v>79.2</v>
      </c>
      <c r="I19" s="220">
        <v>140</v>
      </c>
      <c r="J19" s="220">
        <v>95.5</v>
      </c>
      <c r="K19" s="220">
        <v>45.5</v>
      </c>
      <c r="L19" s="220">
        <v>109.6</v>
      </c>
      <c r="M19" s="220">
        <v>131.4</v>
      </c>
      <c r="N19" s="222">
        <v>77.2</v>
      </c>
      <c r="O19" s="222">
        <v>282.5</v>
      </c>
      <c r="P19" s="222">
        <v>79.599999999999994</v>
      </c>
      <c r="Q19" s="222">
        <v>52.8</v>
      </c>
      <c r="R19" s="222">
        <v>92.1</v>
      </c>
    </row>
    <row r="20" spans="1:18" x14ac:dyDescent="0.15">
      <c r="A20" s="228" t="s">
        <v>170</v>
      </c>
      <c r="B20" s="227">
        <v>87.7</v>
      </c>
      <c r="C20" s="220">
        <v>138.5</v>
      </c>
      <c r="D20" s="220">
        <v>136.30000000000001</v>
      </c>
      <c r="E20" s="220">
        <v>79.7</v>
      </c>
      <c r="F20" s="220">
        <v>135.69999999999999</v>
      </c>
      <c r="G20" s="220">
        <v>102.8</v>
      </c>
      <c r="H20" s="220">
        <v>62.9</v>
      </c>
      <c r="I20" s="220">
        <v>150.80000000000001</v>
      </c>
      <c r="J20" s="220">
        <v>94.4</v>
      </c>
      <c r="K20" s="220">
        <v>42.7</v>
      </c>
      <c r="L20" s="220">
        <v>112.8</v>
      </c>
      <c r="M20" s="220">
        <v>94.3</v>
      </c>
      <c r="N20" s="222">
        <v>68.400000000000006</v>
      </c>
      <c r="O20" s="222">
        <v>112.5</v>
      </c>
      <c r="P20" s="222">
        <v>77.8</v>
      </c>
      <c r="Q20" s="222">
        <v>53.9</v>
      </c>
      <c r="R20" s="222">
        <v>96.5</v>
      </c>
    </row>
    <row r="21" spans="1:18" x14ac:dyDescent="0.15">
      <c r="A21" s="228" t="s">
        <v>169</v>
      </c>
      <c r="B21" s="227">
        <v>77.400000000000006</v>
      </c>
      <c r="C21" s="220">
        <v>166.3</v>
      </c>
      <c r="D21" s="220">
        <v>109.7</v>
      </c>
      <c r="E21" s="220">
        <v>72.8</v>
      </c>
      <c r="F21" s="220">
        <v>125.7</v>
      </c>
      <c r="G21" s="220">
        <v>81.099999999999994</v>
      </c>
      <c r="H21" s="220">
        <v>58</v>
      </c>
      <c r="I21" s="220">
        <v>127.7</v>
      </c>
      <c r="J21" s="220">
        <v>105.6</v>
      </c>
      <c r="K21" s="220">
        <v>36.4</v>
      </c>
      <c r="L21" s="220">
        <v>85.6</v>
      </c>
      <c r="M21" s="220">
        <v>68.599999999999994</v>
      </c>
      <c r="N21" s="222">
        <v>34.200000000000003</v>
      </c>
      <c r="O21" s="222">
        <v>142.5</v>
      </c>
      <c r="P21" s="222">
        <v>81.5</v>
      </c>
      <c r="Q21" s="222">
        <v>41.6</v>
      </c>
      <c r="R21" s="222">
        <v>78.099999999999994</v>
      </c>
    </row>
    <row r="22" spans="1:18" x14ac:dyDescent="0.15">
      <c r="A22" s="234" t="s">
        <v>168</v>
      </c>
      <c r="B22" s="227">
        <v>62.3</v>
      </c>
      <c r="C22" s="220">
        <v>188.5</v>
      </c>
      <c r="D22" s="220">
        <v>92.9</v>
      </c>
      <c r="E22" s="220">
        <v>54.4</v>
      </c>
      <c r="F22" s="220">
        <v>95.7</v>
      </c>
      <c r="G22" s="220">
        <v>62.2</v>
      </c>
      <c r="H22" s="220">
        <v>45.1</v>
      </c>
      <c r="I22" s="220">
        <v>95.4</v>
      </c>
      <c r="J22" s="220">
        <v>84.3</v>
      </c>
      <c r="K22" s="220">
        <v>31.5</v>
      </c>
      <c r="L22" s="220">
        <v>62.4</v>
      </c>
      <c r="M22" s="220">
        <v>82.9</v>
      </c>
      <c r="N22" s="222">
        <v>17.7</v>
      </c>
      <c r="O22" s="222">
        <v>132.5</v>
      </c>
      <c r="P22" s="222">
        <v>64.8</v>
      </c>
      <c r="Q22" s="222">
        <v>44.9</v>
      </c>
      <c r="R22" s="222">
        <v>71.099999999999994</v>
      </c>
    </row>
    <row r="23" spans="1:18" x14ac:dyDescent="0.15">
      <c r="A23" s="234" t="s">
        <v>167</v>
      </c>
      <c r="B23" s="227">
        <v>70.8</v>
      </c>
      <c r="C23" s="220">
        <v>106.7</v>
      </c>
      <c r="D23" s="220">
        <v>117.7</v>
      </c>
      <c r="E23" s="220">
        <v>53.8</v>
      </c>
      <c r="F23" s="220">
        <v>120</v>
      </c>
      <c r="G23" s="220">
        <v>65</v>
      </c>
      <c r="H23" s="220">
        <v>53.8</v>
      </c>
      <c r="I23" s="220">
        <v>112.3</v>
      </c>
      <c r="J23" s="220">
        <v>83.1</v>
      </c>
      <c r="K23" s="220">
        <v>38.5</v>
      </c>
      <c r="L23" s="220">
        <v>71.2</v>
      </c>
      <c r="M23" s="220">
        <v>82.9</v>
      </c>
      <c r="N23" s="222">
        <v>36.700000000000003</v>
      </c>
      <c r="O23" s="222">
        <v>277.5</v>
      </c>
      <c r="P23" s="222">
        <v>61.1</v>
      </c>
      <c r="Q23" s="222">
        <v>43.8</v>
      </c>
      <c r="R23" s="222">
        <v>73.7</v>
      </c>
    </row>
    <row r="24" spans="1:18" x14ac:dyDescent="0.15">
      <c r="A24" s="234" t="s">
        <v>166</v>
      </c>
      <c r="B24" s="227">
        <v>80.2</v>
      </c>
      <c r="C24" s="220">
        <v>130.80000000000001</v>
      </c>
      <c r="D24" s="220">
        <v>104.4</v>
      </c>
      <c r="E24" s="220">
        <v>57.6</v>
      </c>
      <c r="F24" s="220">
        <v>107.1</v>
      </c>
      <c r="G24" s="220">
        <v>77.599999999999994</v>
      </c>
      <c r="H24" s="220">
        <v>63.6</v>
      </c>
      <c r="I24" s="220">
        <v>135.4</v>
      </c>
      <c r="J24" s="220">
        <v>113.5</v>
      </c>
      <c r="K24" s="220">
        <v>65</v>
      </c>
      <c r="L24" s="220">
        <v>84</v>
      </c>
      <c r="M24" s="220">
        <v>60</v>
      </c>
      <c r="N24" s="222">
        <v>26.6</v>
      </c>
      <c r="O24" s="222">
        <v>317.5</v>
      </c>
      <c r="P24" s="222">
        <v>70.400000000000006</v>
      </c>
      <c r="Q24" s="222">
        <v>65.2</v>
      </c>
      <c r="R24" s="222">
        <v>87.7</v>
      </c>
    </row>
    <row r="25" spans="1:18" x14ac:dyDescent="0.15">
      <c r="A25" s="234" t="s">
        <v>165</v>
      </c>
      <c r="B25" s="263">
        <v>74.5</v>
      </c>
      <c r="C25" s="262">
        <v>155.80000000000001</v>
      </c>
      <c r="D25" s="262">
        <v>107.1</v>
      </c>
      <c r="E25" s="262">
        <v>56.3</v>
      </c>
      <c r="F25" s="262">
        <v>98.6</v>
      </c>
      <c r="G25" s="262">
        <v>79</v>
      </c>
      <c r="H25" s="262">
        <v>62.1</v>
      </c>
      <c r="I25" s="262">
        <v>118.5</v>
      </c>
      <c r="J25" s="262">
        <v>114.6</v>
      </c>
      <c r="K25" s="262">
        <v>53.8</v>
      </c>
      <c r="L25" s="262">
        <v>93.6</v>
      </c>
      <c r="M25" s="262">
        <v>54.3</v>
      </c>
      <c r="N25" s="262">
        <v>26.6</v>
      </c>
      <c r="O25" s="262">
        <v>195</v>
      </c>
      <c r="P25" s="262">
        <v>68.5</v>
      </c>
      <c r="Q25" s="262">
        <v>42.7</v>
      </c>
      <c r="R25" s="262">
        <v>86</v>
      </c>
    </row>
    <row r="26" spans="1:18" x14ac:dyDescent="0.15">
      <c r="A26" s="234" t="s">
        <v>164</v>
      </c>
      <c r="B26" s="263">
        <v>83</v>
      </c>
      <c r="C26" s="262">
        <v>126</v>
      </c>
      <c r="D26" s="262">
        <v>123.9</v>
      </c>
      <c r="E26" s="262">
        <v>64.599999999999994</v>
      </c>
      <c r="F26" s="262">
        <v>124.3</v>
      </c>
      <c r="G26" s="262">
        <v>76.900000000000006</v>
      </c>
      <c r="H26" s="262">
        <v>63.3</v>
      </c>
      <c r="I26" s="262">
        <v>130.80000000000001</v>
      </c>
      <c r="J26" s="262">
        <v>113.5</v>
      </c>
      <c r="K26" s="262">
        <v>58.7</v>
      </c>
      <c r="L26" s="262">
        <v>96.8</v>
      </c>
      <c r="M26" s="262">
        <v>45.7</v>
      </c>
      <c r="N26" s="262">
        <v>31.6</v>
      </c>
      <c r="O26" s="262">
        <v>327.5</v>
      </c>
      <c r="P26" s="262">
        <v>75.900000000000006</v>
      </c>
      <c r="Q26" s="262">
        <v>49.4</v>
      </c>
      <c r="R26" s="262">
        <v>90.4</v>
      </c>
    </row>
    <row r="27" spans="1:18" x14ac:dyDescent="0.15">
      <c r="A27" s="234" t="s">
        <v>163</v>
      </c>
      <c r="B27" s="263">
        <v>82.1</v>
      </c>
      <c r="C27" s="262">
        <v>132.69999999999999</v>
      </c>
      <c r="D27" s="262">
        <v>127.4</v>
      </c>
      <c r="E27" s="262">
        <v>62.7</v>
      </c>
      <c r="F27" s="262">
        <v>137.1</v>
      </c>
      <c r="G27" s="262">
        <v>84.6</v>
      </c>
      <c r="H27" s="262">
        <v>60.6</v>
      </c>
      <c r="I27" s="262">
        <v>124.6</v>
      </c>
      <c r="J27" s="262">
        <v>116.9</v>
      </c>
      <c r="K27" s="262">
        <v>71.3</v>
      </c>
      <c r="L27" s="262">
        <v>88.8</v>
      </c>
      <c r="M27" s="262">
        <v>60</v>
      </c>
      <c r="N27" s="262">
        <v>32.9</v>
      </c>
      <c r="O27" s="262">
        <v>362.5</v>
      </c>
      <c r="P27" s="262">
        <v>70.400000000000006</v>
      </c>
      <c r="Q27" s="262">
        <v>49.4</v>
      </c>
      <c r="R27" s="262">
        <v>90.4</v>
      </c>
    </row>
    <row r="28" spans="1:18" x14ac:dyDescent="0.15">
      <c r="A28" s="226" t="s">
        <v>162</v>
      </c>
      <c r="B28" s="233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2"/>
      <c r="O28" s="222"/>
      <c r="P28" s="222"/>
      <c r="Q28" s="222"/>
      <c r="R28" s="222"/>
    </row>
    <row r="29" spans="1:18" ht="6" customHeight="1" x14ac:dyDescent="0.15">
      <c r="A29" s="231" t="s">
        <v>161</v>
      </c>
      <c r="B29" s="230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</row>
    <row r="30" spans="1:18" x14ac:dyDescent="0.15">
      <c r="A30" s="228" t="s">
        <v>160</v>
      </c>
      <c r="B30" s="227">
        <v>-11.2</v>
      </c>
      <c r="C30" s="220">
        <v>-14.3</v>
      </c>
      <c r="D30" s="220">
        <v>-14.3</v>
      </c>
      <c r="E30" s="220">
        <v>-23.2</v>
      </c>
      <c r="F30" s="220">
        <v>-57.7</v>
      </c>
      <c r="G30" s="220">
        <v>-3.2</v>
      </c>
      <c r="H30" s="220">
        <v>-25.9</v>
      </c>
      <c r="I30" s="220">
        <v>17.3</v>
      </c>
      <c r="J30" s="220">
        <v>-3.6</v>
      </c>
      <c r="K30" s="220">
        <v>54.3</v>
      </c>
      <c r="L30" s="220">
        <v>12.1</v>
      </c>
      <c r="M30" s="220">
        <v>-52.3</v>
      </c>
      <c r="N30" s="220">
        <v>-65.3</v>
      </c>
      <c r="O30" s="220">
        <v>15.1</v>
      </c>
      <c r="P30" s="220">
        <v>-5</v>
      </c>
      <c r="Q30" s="220">
        <v>-40.6</v>
      </c>
      <c r="R30" s="220">
        <v>2</v>
      </c>
    </row>
    <row r="31" spans="1:18" ht="6" customHeight="1" x14ac:dyDescent="0.15">
      <c r="A31" s="226"/>
      <c r="B31" s="225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15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219" customFormat="1" x14ac:dyDescent="0.15">
      <c r="A33" s="221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</row>
    <row r="34" spans="1:18" x14ac:dyDescent="0.15">
      <c r="A34" s="223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</row>
    <row r="36" spans="1:18" ht="17.25" x14ac:dyDescent="0.15">
      <c r="A36" s="261" t="s">
        <v>214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</row>
    <row r="37" spans="1:18" ht="14.25" x14ac:dyDescent="0.15">
      <c r="A37" s="260" t="s">
        <v>211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9" spans="1:18" s="243" customFormat="1" x14ac:dyDescent="0.15">
      <c r="A39" s="259" t="s">
        <v>210</v>
      </c>
      <c r="B39" s="258" t="s">
        <v>209</v>
      </c>
      <c r="C39" s="257" t="s">
        <v>208</v>
      </c>
      <c r="D39" s="254" t="s">
        <v>114</v>
      </c>
      <c r="E39" s="254" t="s">
        <v>112</v>
      </c>
      <c r="F39" s="256" t="s">
        <v>207</v>
      </c>
      <c r="G39" s="254" t="s">
        <v>108</v>
      </c>
      <c r="H39" s="253" t="s">
        <v>206</v>
      </c>
      <c r="I39" s="253" t="s">
        <v>205</v>
      </c>
      <c r="J39" s="253" t="s">
        <v>204</v>
      </c>
      <c r="K39" s="253" t="s">
        <v>203</v>
      </c>
      <c r="L39" s="255" t="s">
        <v>202</v>
      </c>
      <c r="M39" s="255" t="s">
        <v>201</v>
      </c>
      <c r="N39" s="255" t="s">
        <v>200</v>
      </c>
      <c r="O39" s="253" t="s">
        <v>199</v>
      </c>
      <c r="P39" s="254" t="s">
        <v>24</v>
      </c>
      <c r="Q39" s="253" t="s">
        <v>198</v>
      </c>
      <c r="R39" s="252" t="s">
        <v>197</v>
      </c>
    </row>
    <row r="40" spans="1:18" s="243" customFormat="1" x14ac:dyDescent="0.15">
      <c r="A40" s="251"/>
      <c r="B40" s="250"/>
      <c r="C40" s="249" t="s">
        <v>196</v>
      </c>
      <c r="D40" s="246"/>
      <c r="E40" s="246"/>
      <c r="F40" s="248" t="s">
        <v>195</v>
      </c>
      <c r="G40" s="246"/>
      <c r="H40" s="245" t="s">
        <v>194</v>
      </c>
      <c r="I40" s="245" t="s">
        <v>193</v>
      </c>
      <c r="J40" s="245" t="s">
        <v>192</v>
      </c>
      <c r="K40" s="245" t="s">
        <v>191</v>
      </c>
      <c r="L40" s="247" t="s">
        <v>190</v>
      </c>
      <c r="M40" s="247" t="s">
        <v>189</v>
      </c>
      <c r="N40" s="247" t="s">
        <v>188</v>
      </c>
      <c r="O40" s="245" t="s">
        <v>187</v>
      </c>
      <c r="P40" s="246"/>
      <c r="Q40" s="245" t="s">
        <v>186</v>
      </c>
      <c r="R40" s="244"/>
    </row>
    <row r="41" spans="1:18" x14ac:dyDescent="0.15">
      <c r="A41" s="231"/>
      <c r="B41" s="242" t="s">
        <v>161</v>
      </c>
      <c r="C41" s="241" t="s">
        <v>161</v>
      </c>
      <c r="D41" s="241" t="s">
        <v>161</v>
      </c>
      <c r="E41" s="241" t="s">
        <v>161</v>
      </c>
      <c r="F41" s="240" t="s">
        <v>161</v>
      </c>
      <c r="G41" s="240"/>
      <c r="H41" s="240"/>
      <c r="I41" s="240"/>
      <c r="J41" s="240"/>
      <c r="K41" s="240"/>
      <c r="L41" s="240"/>
      <c r="M41" s="240"/>
    </row>
    <row r="42" spans="1:18" x14ac:dyDescent="0.15">
      <c r="A42" s="228" t="s">
        <v>185</v>
      </c>
      <c r="B42" s="239">
        <v>97.3</v>
      </c>
      <c r="C42" s="238">
        <v>128.5</v>
      </c>
      <c r="D42" s="236">
        <v>115.5</v>
      </c>
      <c r="E42" s="236">
        <v>107.4</v>
      </c>
      <c r="F42" s="236">
        <v>70.3</v>
      </c>
      <c r="G42" s="236">
        <v>101.1</v>
      </c>
      <c r="H42" s="236">
        <v>68.599999999999994</v>
      </c>
      <c r="I42" s="236">
        <v>121</v>
      </c>
      <c r="J42" s="236">
        <v>101.6</v>
      </c>
      <c r="K42" s="236">
        <v>102.3</v>
      </c>
      <c r="L42" s="236">
        <v>114</v>
      </c>
      <c r="M42" s="236">
        <v>120.4</v>
      </c>
      <c r="N42" s="236">
        <v>133.69999999999999</v>
      </c>
      <c r="O42" s="237">
        <v>82.3</v>
      </c>
      <c r="P42" s="237">
        <v>114.9</v>
      </c>
      <c r="Q42" s="236">
        <v>151</v>
      </c>
      <c r="R42" s="236">
        <v>113.3</v>
      </c>
    </row>
    <row r="43" spans="1:18" x14ac:dyDescent="0.15">
      <c r="A43" s="234" t="s">
        <v>183</v>
      </c>
      <c r="B43" s="239">
        <v>100</v>
      </c>
      <c r="C43" s="238">
        <v>100</v>
      </c>
      <c r="D43" s="238">
        <v>100</v>
      </c>
      <c r="E43" s="236">
        <v>100</v>
      </c>
      <c r="F43" s="236">
        <v>100</v>
      </c>
      <c r="G43" s="236">
        <v>100</v>
      </c>
      <c r="H43" s="236">
        <v>100</v>
      </c>
      <c r="I43" s="236">
        <v>100</v>
      </c>
      <c r="J43" s="236">
        <v>100</v>
      </c>
      <c r="K43" s="236">
        <v>100</v>
      </c>
      <c r="L43" s="236">
        <v>100</v>
      </c>
      <c r="M43" s="236">
        <v>100</v>
      </c>
      <c r="N43" s="236">
        <v>100</v>
      </c>
      <c r="O43" s="237">
        <v>100</v>
      </c>
      <c r="P43" s="237">
        <v>100</v>
      </c>
      <c r="Q43" s="236">
        <v>100</v>
      </c>
      <c r="R43" s="236">
        <v>100</v>
      </c>
    </row>
    <row r="44" spans="1:18" x14ac:dyDescent="0.15">
      <c r="A44" s="234" t="s">
        <v>182</v>
      </c>
      <c r="B44" s="239">
        <v>98</v>
      </c>
      <c r="C44" s="238">
        <v>98.4</v>
      </c>
      <c r="D44" s="238">
        <v>106.3</v>
      </c>
      <c r="E44" s="236">
        <v>97.8</v>
      </c>
      <c r="F44" s="236">
        <v>172.4</v>
      </c>
      <c r="G44" s="236">
        <v>94</v>
      </c>
      <c r="H44" s="236">
        <v>94.3</v>
      </c>
      <c r="I44" s="236">
        <v>102.5</v>
      </c>
      <c r="J44" s="236">
        <v>96.2</v>
      </c>
      <c r="K44" s="236">
        <v>105.6</v>
      </c>
      <c r="L44" s="236">
        <v>96.2</v>
      </c>
      <c r="M44" s="236">
        <v>99.8</v>
      </c>
      <c r="N44" s="236">
        <v>123.2</v>
      </c>
      <c r="O44" s="237">
        <v>93.5</v>
      </c>
      <c r="P44" s="237">
        <v>103.8</v>
      </c>
      <c r="Q44" s="237">
        <v>89</v>
      </c>
      <c r="R44" s="236">
        <v>97.4</v>
      </c>
    </row>
    <row r="45" spans="1:18" x14ac:dyDescent="0.15">
      <c r="A45" s="234" t="s">
        <v>181</v>
      </c>
      <c r="B45" s="227">
        <v>97.7</v>
      </c>
      <c r="C45" s="220">
        <v>111.5</v>
      </c>
      <c r="D45" s="220">
        <v>96</v>
      </c>
      <c r="E45" s="235">
        <v>100.8</v>
      </c>
      <c r="F45" s="235">
        <v>168.4</v>
      </c>
      <c r="G45" s="235">
        <v>84.6</v>
      </c>
      <c r="H45" s="235">
        <v>90</v>
      </c>
      <c r="I45" s="235">
        <v>97.8</v>
      </c>
      <c r="J45" s="235">
        <v>88.4</v>
      </c>
      <c r="K45" s="235">
        <v>104</v>
      </c>
      <c r="L45" s="235">
        <v>98.8</v>
      </c>
      <c r="M45" s="220">
        <v>105.5</v>
      </c>
      <c r="N45" s="222">
        <v>125</v>
      </c>
      <c r="O45" s="222">
        <v>105</v>
      </c>
      <c r="P45" s="222">
        <v>115.8</v>
      </c>
      <c r="Q45" s="222">
        <v>92.7</v>
      </c>
      <c r="R45" s="222">
        <v>96.2</v>
      </c>
    </row>
    <row r="46" spans="1:18" x14ac:dyDescent="0.15">
      <c r="A46" s="234" t="s">
        <v>180</v>
      </c>
      <c r="B46" s="227">
        <v>102.1</v>
      </c>
      <c r="C46" s="220">
        <v>128.9</v>
      </c>
      <c r="D46" s="235">
        <v>190.8</v>
      </c>
      <c r="E46" s="235">
        <v>103.2</v>
      </c>
      <c r="F46" s="235">
        <v>194.2</v>
      </c>
      <c r="G46" s="235">
        <v>76.400000000000006</v>
      </c>
      <c r="H46" s="235">
        <v>88.7</v>
      </c>
      <c r="I46" s="235">
        <v>96.3</v>
      </c>
      <c r="J46" s="235">
        <v>150</v>
      </c>
      <c r="K46" s="235">
        <v>98.3</v>
      </c>
      <c r="L46" s="235">
        <v>72</v>
      </c>
      <c r="M46" s="235">
        <v>113.1</v>
      </c>
      <c r="N46" s="222">
        <v>166.4</v>
      </c>
      <c r="O46" s="222">
        <v>361.7</v>
      </c>
      <c r="P46" s="222">
        <v>88.2</v>
      </c>
      <c r="Q46" s="222">
        <v>109.2</v>
      </c>
      <c r="R46" s="222">
        <v>85.5</v>
      </c>
    </row>
    <row r="47" spans="1:18" x14ac:dyDescent="0.15">
      <c r="A47" s="234" t="s">
        <v>179</v>
      </c>
      <c r="B47" s="227">
        <v>101.8</v>
      </c>
      <c r="C47" s="235" t="s">
        <v>178</v>
      </c>
      <c r="D47" s="235">
        <v>254.6</v>
      </c>
      <c r="E47" s="235">
        <v>90.1</v>
      </c>
      <c r="F47" s="235">
        <v>231.4</v>
      </c>
      <c r="G47" s="235">
        <v>52</v>
      </c>
      <c r="H47" s="235">
        <v>83.6</v>
      </c>
      <c r="I47" s="235">
        <v>118.1</v>
      </c>
      <c r="J47" s="235">
        <v>138.30000000000001</v>
      </c>
      <c r="K47" s="235">
        <v>92.7</v>
      </c>
      <c r="L47" s="235">
        <v>72.3</v>
      </c>
      <c r="M47" s="235">
        <v>127.2</v>
      </c>
      <c r="N47" s="222">
        <v>169</v>
      </c>
      <c r="O47" s="222">
        <v>372.3</v>
      </c>
      <c r="P47" s="222">
        <v>79.099999999999994</v>
      </c>
      <c r="Q47" s="222">
        <v>91.1</v>
      </c>
      <c r="R47" s="222">
        <v>121.3</v>
      </c>
    </row>
    <row r="48" spans="1:18" x14ac:dyDescent="0.15">
      <c r="A48" s="228"/>
      <c r="B48" s="227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2"/>
      <c r="O48" s="222"/>
      <c r="P48" s="222"/>
      <c r="Q48" s="222"/>
      <c r="R48" s="222"/>
    </row>
    <row r="49" spans="1:18" x14ac:dyDescent="0.15">
      <c r="A49" s="228" t="s">
        <v>177</v>
      </c>
      <c r="B49" s="227">
        <v>100.8</v>
      </c>
      <c r="C49" s="220">
        <v>154.80000000000001</v>
      </c>
      <c r="D49" s="220">
        <v>281</v>
      </c>
      <c r="E49" s="220">
        <v>88.8</v>
      </c>
      <c r="F49" s="220">
        <v>541.9</v>
      </c>
      <c r="G49" s="220">
        <v>55</v>
      </c>
      <c r="H49" s="220">
        <v>83.4</v>
      </c>
      <c r="I49" s="220">
        <v>116.7</v>
      </c>
      <c r="J49" s="220">
        <v>136</v>
      </c>
      <c r="K49" s="220">
        <v>69.2</v>
      </c>
      <c r="L49" s="220">
        <v>86.2</v>
      </c>
      <c r="M49" s="220">
        <v>109.5</v>
      </c>
      <c r="N49" s="222">
        <v>161.4</v>
      </c>
      <c r="O49" s="222">
        <v>362</v>
      </c>
      <c r="P49" s="222">
        <v>75.400000000000006</v>
      </c>
      <c r="Q49" s="222">
        <v>83.5</v>
      </c>
      <c r="R49" s="222">
        <v>119.8</v>
      </c>
    </row>
    <row r="50" spans="1:18" x14ac:dyDescent="0.15">
      <c r="A50" s="228" t="s">
        <v>175</v>
      </c>
      <c r="B50" s="227">
        <v>102.5</v>
      </c>
      <c r="C50" s="220">
        <v>160.6</v>
      </c>
      <c r="D50" s="220">
        <v>293.10000000000002</v>
      </c>
      <c r="E50" s="220">
        <v>88.8</v>
      </c>
      <c r="F50" s="220">
        <v>183.7</v>
      </c>
      <c r="G50" s="220">
        <v>53.6</v>
      </c>
      <c r="H50" s="220">
        <v>88.8</v>
      </c>
      <c r="I50" s="220">
        <v>112.5</v>
      </c>
      <c r="J50" s="220">
        <v>147</v>
      </c>
      <c r="K50" s="220">
        <v>69.2</v>
      </c>
      <c r="L50" s="220">
        <v>81.5</v>
      </c>
      <c r="M50" s="220">
        <v>116.7</v>
      </c>
      <c r="N50" s="222">
        <v>177.2</v>
      </c>
      <c r="O50" s="222">
        <v>352</v>
      </c>
      <c r="P50" s="222">
        <v>83.6</v>
      </c>
      <c r="Q50" s="222">
        <v>80.2</v>
      </c>
      <c r="R50" s="222">
        <v>124.2</v>
      </c>
    </row>
    <row r="51" spans="1:18" x14ac:dyDescent="0.15">
      <c r="A51" s="228" t="s">
        <v>174</v>
      </c>
      <c r="B51" s="227">
        <v>104.2</v>
      </c>
      <c r="C51" s="220">
        <v>176</v>
      </c>
      <c r="D51" s="220">
        <v>253.4</v>
      </c>
      <c r="E51" s="220">
        <v>95.9</v>
      </c>
      <c r="F51" s="220">
        <v>167.4</v>
      </c>
      <c r="G51" s="220">
        <v>53.6</v>
      </c>
      <c r="H51" s="220">
        <v>91.3</v>
      </c>
      <c r="I51" s="220">
        <v>120.8</v>
      </c>
      <c r="J51" s="220">
        <v>145</v>
      </c>
      <c r="K51" s="220">
        <v>64.5</v>
      </c>
      <c r="L51" s="220">
        <v>77.7</v>
      </c>
      <c r="M51" s="220">
        <v>131</v>
      </c>
      <c r="N51" s="222">
        <v>150.9</v>
      </c>
      <c r="O51" s="222">
        <v>302</v>
      </c>
      <c r="P51" s="222">
        <v>80.3</v>
      </c>
      <c r="Q51" s="222">
        <v>104.1</v>
      </c>
      <c r="R51" s="222">
        <v>117.6</v>
      </c>
    </row>
    <row r="52" spans="1:18" x14ac:dyDescent="0.15">
      <c r="A52" s="228" t="s">
        <v>173</v>
      </c>
      <c r="B52" s="227">
        <v>98.3</v>
      </c>
      <c r="C52" s="220">
        <v>137.5</v>
      </c>
      <c r="D52" s="220">
        <v>379.3</v>
      </c>
      <c r="E52" s="220">
        <v>78.7</v>
      </c>
      <c r="F52" s="220">
        <v>160.5</v>
      </c>
      <c r="G52" s="220">
        <v>80.8</v>
      </c>
      <c r="H52" s="220">
        <v>91.7</v>
      </c>
      <c r="I52" s="220">
        <v>122.2</v>
      </c>
      <c r="J52" s="220">
        <v>108</v>
      </c>
      <c r="K52" s="220">
        <v>83.2</v>
      </c>
      <c r="L52" s="220">
        <v>88.5</v>
      </c>
      <c r="M52" s="220">
        <v>102.4</v>
      </c>
      <c r="N52" s="222">
        <v>86</v>
      </c>
      <c r="O52" s="222">
        <v>284</v>
      </c>
      <c r="P52" s="222">
        <v>88.5</v>
      </c>
      <c r="Q52" s="222">
        <v>71.900000000000006</v>
      </c>
      <c r="R52" s="222">
        <v>114.3</v>
      </c>
    </row>
    <row r="53" spans="1:18" x14ac:dyDescent="0.15">
      <c r="A53" s="228" t="s">
        <v>171</v>
      </c>
      <c r="B53" s="227">
        <v>98.3</v>
      </c>
      <c r="C53" s="220">
        <v>141.30000000000001</v>
      </c>
      <c r="D53" s="220">
        <v>429.3</v>
      </c>
      <c r="E53" s="220">
        <v>85.2</v>
      </c>
      <c r="F53" s="220">
        <v>188.4</v>
      </c>
      <c r="G53" s="220">
        <v>106.6</v>
      </c>
      <c r="H53" s="220">
        <v>76.5</v>
      </c>
      <c r="I53" s="220">
        <v>119.4</v>
      </c>
      <c r="J53" s="220">
        <v>102</v>
      </c>
      <c r="K53" s="220">
        <v>83.2</v>
      </c>
      <c r="L53" s="220">
        <v>93.8</v>
      </c>
      <c r="M53" s="220">
        <v>104.8</v>
      </c>
      <c r="N53" s="222">
        <v>94.7</v>
      </c>
      <c r="O53" s="222">
        <v>300</v>
      </c>
      <c r="P53" s="222">
        <v>91.8</v>
      </c>
      <c r="Q53" s="222">
        <v>53.7</v>
      </c>
      <c r="R53" s="222">
        <v>123.1</v>
      </c>
    </row>
    <row r="54" spans="1:18" x14ac:dyDescent="0.15">
      <c r="A54" s="228" t="s">
        <v>170</v>
      </c>
      <c r="B54" s="227">
        <v>87.3</v>
      </c>
      <c r="C54" s="220">
        <v>138.5</v>
      </c>
      <c r="D54" s="220">
        <v>419</v>
      </c>
      <c r="E54" s="220">
        <v>86.4</v>
      </c>
      <c r="F54" s="220">
        <v>248.8</v>
      </c>
      <c r="G54" s="220">
        <v>92.7</v>
      </c>
      <c r="H54" s="220">
        <v>55.2</v>
      </c>
      <c r="I54" s="220">
        <v>125</v>
      </c>
      <c r="J54" s="220">
        <v>95</v>
      </c>
      <c r="K54" s="220">
        <v>87.9</v>
      </c>
      <c r="L54" s="220">
        <v>101.5</v>
      </c>
      <c r="M54" s="220">
        <v>76.2</v>
      </c>
      <c r="N54" s="222">
        <v>66.7</v>
      </c>
      <c r="O54" s="222">
        <v>114</v>
      </c>
      <c r="P54" s="222">
        <v>88.5</v>
      </c>
      <c r="Q54" s="222">
        <v>56.2</v>
      </c>
      <c r="R54" s="222">
        <v>119.8</v>
      </c>
    </row>
    <row r="55" spans="1:18" x14ac:dyDescent="0.15">
      <c r="A55" s="228" t="s">
        <v>169</v>
      </c>
      <c r="B55" s="227">
        <v>80.5</v>
      </c>
      <c r="C55" s="220">
        <v>166.3</v>
      </c>
      <c r="D55" s="220">
        <v>387.9</v>
      </c>
      <c r="E55" s="220">
        <v>78.7</v>
      </c>
      <c r="F55" s="220">
        <v>239.5</v>
      </c>
      <c r="G55" s="220">
        <v>72.2</v>
      </c>
      <c r="H55" s="220">
        <v>54.9</v>
      </c>
      <c r="I55" s="220">
        <v>108.3</v>
      </c>
      <c r="J55" s="220">
        <v>104</v>
      </c>
      <c r="K55" s="220">
        <v>95.3</v>
      </c>
      <c r="L55" s="220">
        <v>92.3</v>
      </c>
      <c r="M55" s="220">
        <v>50</v>
      </c>
      <c r="N55" s="222">
        <v>28.1</v>
      </c>
      <c r="O55" s="222">
        <v>130</v>
      </c>
      <c r="P55" s="222">
        <v>91.8</v>
      </c>
      <c r="Q55" s="222">
        <v>45.5</v>
      </c>
      <c r="R55" s="222">
        <v>103.3</v>
      </c>
    </row>
    <row r="56" spans="1:18" x14ac:dyDescent="0.15">
      <c r="A56" s="234" t="s">
        <v>168</v>
      </c>
      <c r="B56" s="227">
        <v>65.3</v>
      </c>
      <c r="C56" s="220">
        <v>188.5</v>
      </c>
      <c r="D56" s="220">
        <v>358.6</v>
      </c>
      <c r="E56" s="220">
        <v>60.4</v>
      </c>
      <c r="F56" s="220">
        <v>204.7</v>
      </c>
      <c r="G56" s="220">
        <v>71.5</v>
      </c>
      <c r="H56" s="220">
        <v>40.4</v>
      </c>
      <c r="I56" s="220">
        <v>83.3</v>
      </c>
      <c r="J56" s="220">
        <v>87</v>
      </c>
      <c r="K56" s="220">
        <v>68.2</v>
      </c>
      <c r="L56" s="220">
        <v>63.1</v>
      </c>
      <c r="M56" s="220">
        <v>40.5</v>
      </c>
      <c r="N56" s="222">
        <v>24.6</v>
      </c>
      <c r="O56" s="222">
        <v>122</v>
      </c>
      <c r="P56" s="222">
        <v>75.400000000000006</v>
      </c>
      <c r="Q56" s="222">
        <v>48.8</v>
      </c>
      <c r="R56" s="222">
        <v>98.9</v>
      </c>
    </row>
    <row r="57" spans="1:18" x14ac:dyDescent="0.15">
      <c r="A57" s="234" t="s">
        <v>167</v>
      </c>
      <c r="B57" s="227">
        <v>72.900000000000006</v>
      </c>
      <c r="C57" s="220">
        <v>106.7</v>
      </c>
      <c r="D57" s="220">
        <v>372.4</v>
      </c>
      <c r="E57" s="220">
        <v>59.2</v>
      </c>
      <c r="F57" s="220">
        <v>230.2</v>
      </c>
      <c r="G57" s="220">
        <v>75.5</v>
      </c>
      <c r="H57" s="220">
        <v>46.2</v>
      </c>
      <c r="I57" s="220">
        <v>98.6</v>
      </c>
      <c r="J57" s="220">
        <v>93</v>
      </c>
      <c r="K57" s="220">
        <v>69.2</v>
      </c>
      <c r="L57" s="220">
        <v>69.2</v>
      </c>
      <c r="M57" s="220">
        <v>40.5</v>
      </c>
      <c r="N57" s="222">
        <v>35.1</v>
      </c>
      <c r="O57" s="222">
        <v>298</v>
      </c>
      <c r="P57" s="222">
        <v>68.900000000000006</v>
      </c>
      <c r="Q57" s="222">
        <v>44.6</v>
      </c>
      <c r="R57" s="222">
        <v>103.3</v>
      </c>
    </row>
    <row r="58" spans="1:18" x14ac:dyDescent="0.15">
      <c r="A58" s="234" t="s">
        <v>166</v>
      </c>
      <c r="B58" s="227">
        <v>79.7</v>
      </c>
      <c r="C58" s="220">
        <v>130.80000000000001</v>
      </c>
      <c r="D58" s="220">
        <v>389.7</v>
      </c>
      <c r="E58" s="220">
        <v>63.3</v>
      </c>
      <c r="F58" s="220">
        <v>207</v>
      </c>
      <c r="G58" s="220">
        <v>79.5</v>
      </c>
      <c r="H58" s="220">
        <v>51.3</v>
      </c>
      <c r="I58" s="220">
        <v>109.7</v>
      </c>
      <c r="J58" s="220">
        <v>108</v>
      </c>
      <c r="K58" s="220">
        <v>86.9</v>
      </c>
      <c r="L58" s="220">
        <v>73.099999999999994</v>
      </c>
      <c r="M58" s="220">
        <v>50</v>
      </c>
      <c r="N58" s="222">
        <v>57.9</v>
      </c>
      <c r="O58" s="222">
        <v>332</v>
      </c>
      <c r="P58" s="222">
        <v>77</v>
      </c>
      <c r="Q58" s="222">
        <v>68.599999999999994</v>
      </c>
      <c r="R58" s="222">
        <v>108.8</v>
      </c>
    </row>
    <row r="59" spans="1:18" x14ac:dyDescent="0.15">
      <c r="A59" s="234" t="s">
        <v>165</v>
      </c>
      <c r="B59" s="227">
        <v>72.900000000000006</v>
      </c>
      <c r="C59" s="220">
        <v>155.80000000000001</v>
      </c>
      <c r="D59" s="220">
        <v>358.6</v>
      </c>
      <c r="E59" s="220">
        <v>62.7</v>
      </c>
      <c r="F59" s="220">
        <v>190.7</v>
      </c>
      <c r="G59" s="220">
        <v>74.2</v>
      </c>
      <c r="H59" s="220">
        <v>50.2</v>
      </c>
      <c r="I59" s="220">
        <v>93.1</v>
      </c>
      <c r="J59" s="220">
        <v>111</v>
      </c>
      <c r="K59" s="220">
        <v>85</v>
      </c>
      <c r="L59" s="220">
        <v>97.7</v>
      </c>
      <c r="M59" s="220">
        <v>54.8</v>
      </c>
      <c r="N59" s="222">
        <v>42.1</v>
      </c>
      <c r="O59" s="222">
        <v>190</v>
      </c>
      <c r="P59" s="222">
        <v>73.8</v>
      </c>
      <c r="Q59" s="222">
        <v>41.3</v>
      </c>
      <c r="R59" s="222">
        <v>106.6</v>
      </c>
    </row>
    <row r="60" spans="1:18" x14ac:dyDescent="0.15">
      <c r="A60" s="234" t="s">
        <v>164</v>
      </c>
      <c r="B60" s="227">
        <v>82.2</v>
      </c>
      <c r="C60" s="220">
        <v>126</v>
      </c>
      <c r="D60" s="220">
        <v>362.1</v>
      </c>
      <c r="E60" s="220">
        <v>71</v>
      </c>
      <c r="F60" s="220">
        <v>214</v>
      </c>
      <c r="G60" s="220">
        <v>73.5</v>
      </c>
      <c r="H60" s="220">
        <v>51.3</v>
      </c>
      <c r="I60" s="220">
        <v>102.8</v>
      </c>
      <c r="J60" s="220">
        <v>110</v>
      </c>
      <c r="K60" s="220">
        <v>82.2</v>
      </c>
      <c r="L60" s="220">
        <v>92.3</v>
      </c>
      <c r="M60" s="220">
        <v>40.5</v>
      </c>
      <c r="N60" s="222">
        <v>54.4</v>
      </c>
      <c r="O60" s="222">
        <v>328</v>
      </c>
      <c r="P60" s="222">
        <v>86.9</v>
      </c>
      <c r="Q60" s="222">
        <v>43.8</v>
      </c>
      <c r="R60" s="222">
        <v>108.8</v>
      </c>
    </row>
    <row r="61" spans="1:18" x14ac:dyDescent="0.15">
      <c r="A61" s="234" t="s">
        <v>163</v>
      </c>
      <c r="B61" s="227">
        <v>81.400000000000006</v>
      </c>
      <c r="C61" s="220">
        <v>132.69999999999999</v>
      </c>
      <c r="D61" s="220">
        <v>360.3</v>
      </c>
      <c r="E61" s="220">
        <v>69.8</v>
      </c>
      <c r="F61" s="220">
        <v>223.3</v>
      </c>
      <c r="G61" s="220">
        <v>84.8</v>
      </c>
      <c r="H61" s="220">
        <v>47.3</v>
      </c>
      <c r="I61" s="220">
        <v>98.6</v>
      </c>
      <c r="J61" s="220">
        <v>126</v>
      </c>
      <c r="K61" s="220">
        <v>89.7</v>
      </c>
      <c r="L61" s="220">
        <v>85.4</v>
      </c>
      <c r="M61" s="220">
        <v>50</v>
      </c>
      <c r="N61" s="222">
        <v>56.1</v>
      </c>
      <c r="O61" s="222">
        <v>374</v>
      </c>
      <c r="P61" s="222">
        <v>73.8</v>
      </c>
      <c r="Q61" s="222">
        <v>43.8</v>
      </c>
      <c r="R61" s="222">
        <v>108.8</v>
      </c>
    </row>
    <row r="62" spans="1:18" x14ac:dyDescent="0.15">
      <c r="A62" s="226" t="s">
        <v>162</v>
      </c>
      <c r="B62" s="233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22"/>
      <c r="O62" s="222"/>
      <c r="P62" s="222"/>
      <c r="Q62" s="222"/>
      <c r="R62" s="222"/>
    </row>
    <row r="63" spans="1:18" ht="6" customHeight="1" x14ac:dyDescent="0.15">
      <c r="A63" s="231" t="s">
        <v>161</v>
      </c>
      <c r="B63" s="230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</row>
    <row r="64" spans="1:18" x14ac:dyDescent="0.15">
      <c r="A64" s="228" t="s">
        <v>160</v>
      </c>
      <c r="B64" s="227">
        <v>-19.2</v>
      </c>
      <c r="C64" s="220">
        <v>-14.3</v>
      </c>
      <c r="D64" s="220">
        <v>28.2</v>
      </c>
      <c r="E64" s="220">
        <v>-21.4</v>
      </c>
      <c r="F64" s="220">
        <v>-58.8</v>
      </c>
      <c r="G64" s="220">
        <v>54.2</v>
      </c>
      <c r="H64" s="220">
        <v>-43.3</v>
      </c>
      <c r="I64" s="220">
        <v>-15.5</v>
      </c>
      <c r="J64" s="220">
        <v>-7.4</v>
      </c>
      <c r="K64" s="220">
        <v>29.6</v>
      </c>
      <c r="L64" s="220">
        <v>-0.9</v>
      </c>
      <c r="M64" s="220">
        <v>-54.3</v>
      </c>
      <c r="N64" s="220">
        <v>-65.2</v>
      </c>
      <c r="O64" s="220">
        <v>3.3</v>
      </c>
      <c r="P64" s="220">
        <v>-2.1</v>
      </c>
      <c r="Q64" s="220">
        <v>-47.5</v>
      </c>
      <c r="R64" s="220">
        <v>-9.1999999999999993</v>
      </c>
    </row>
    <row r="65" spans="1:18" ht="6" customHeight="1" x14ac:dyDescent="0.15">
      <c r="A65" s="226"/>
      <c r="B65" s="225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15">
      <c r="A66" s="223" t="s">
        <v>159</v>
      </c>
    </row>
    <row r="68" spans="1:18" s="219" customFormat="1" x14ac:dyDescent="0.15"/>
  </sheetData>
  <mergeCells count="18">
    <mergeCell ref="D5:D6"/>
    <mergeCell ref="P5:P6"/>
    <mergeCell ref="R5:R6"/>
    <mergeCell ref="E39:E40"/>
    <mergeCell ref="D39:D40"/>
    <mergeCell ref="G39:G40"/>
    <mergeCell ref="P39:P40"/>
    <mergeCell ref="R39:R40"/>
    <mergeCell ref="A39:A40"/>
    <mergeCell ref="B39:B40"/>
    <mergeCell ref="A5:A6"/>
    <mergeCell ref="G5:G6"/>
    <mergeCell ref="E5:E6"/>
    <mergeCell ref="A2:R2"/>
    <mergeCell ref="A3:R3"/>
    <mergeCell ref="A36:R36"/>
    <mergeCell ref="A37:R37"/>
    <mergeCell ref="B5:B6"/>
  </mergeCells>
  <phoneticPr fontId="1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20201001</vt:lpstr>
      <vt:lpstr>20201002</vt:lpstr>
      <vt:lpstr>20201003</vt:lpstr>
      <vt:lpstr>20201004</vt:lpstr>
      <vt:lpstr>20201005</vt:lpstr>
      <vt:lpstr>20201006</vt:lpstr>
      <vt:lpstr>20201007</vt:lpstr>
      <vt:lpstr>20201008</vt:lpstr>
      <vt:lpstr>20201009</vt:lpstr>
      <vt:lpstr>20201010</vt:lpstr>
      <vt:lpstr>20201011</vt:lpstr>
      <vt:lpstr>20201012</vt:lpstr>
      <vt:lpstr>20201013</vt:lpstr>
      <vt:lpstr>20201014</vt:lpstr>
      <vt:lpstr>20201015</vt:lpstr>
      <vt:lpstr>20201016</vt:lpstr>
      <vt:lpstr>20201017</vt:lpstr>
      <vt:lpstr>20201018</vt:lpstr>
      <vt:lpstr>20201019</vt:lpstr>
      <vt:lpstr>20201020</vt:lpstr>
      <vt:lpstr>20201021</vt:lpstr>
      <vt:lpstr>'20201001'!Print_Area</vt:lpstr>
      <vt:lpstr>'20201002'!Print_Area</vt:lpstr>
      <vt:lpstr>'20201003'!Print_Area</vt:lpstr>
      <vt:lpstr>'20201004'!Print_Area</vt:lpstr>
      <vt:lpstr>'20201005'!Print_Area</vt:lpstr>
      <vt:lpstr>'20201006'!Print_Area</vt:lpstr>
      <vt:lpstr>'20201007'!Print_Area</vt:lpstr>
      <vt:lpstr>'20201008'!Print_Area</vt:lpstr>
      <vt:lpstr>'20201009'!Print_Area</vt:lpstr>
      <vt:lpstr>'20201010'!Print_Area</vt:lpstr>
      <vt:lpstr>'20201011'!Print_Area</vt:lpstr>
      <vt:lpstr>'20201012'!Print_Area</vt:lpstr>
      <vt:lpstr>'20201013'!Print_Area</vt:lpstr>
      <vt:lpstr>'20201014'!Print_Area</vt:lpstr>
      <vt:lpstr>'20201015'!Print_Area</vt:lpstr>
      <vt:lpstr>'20201016'!Print_Area</vt:lpstr>
      <vt:lpstr>'20201017'!Print_Area</vt:lpstr>
      <vt:lpstr>'20201018'!Print_Area</vt:lpstr>
      <vt:lpstr>'20201019'!Print_Area</vt:lpstr>
      <vt:lpstr>'20201020'!Print_Area</vt:lpstr>
      <vt:lpstr>'20201021'!Print_Area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2020-12-17T05:20:35Z</dcterms:modified>
</cp:coreProperties>
</file>