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8\"/>
    </mc:Choice>
  </mc:AlternateContent>
  <xr:revisionPtr revIDLastSave="0" documentId="13_ncr:1_{95C6B27B-3FED-4677-9D46-CE71781682F8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00801" sheetId="21" r:id="rId1"/>
    <sheet name="20200802" sheetId="20" r:id="rId2"/>
    <sheet name="20200803" sheetId="19" r:id="rId3"/>
    <sheet name="20200804" sheetId="18" r:id="rId4"/>
    <sheet name="20200805" sheetId="17" r:id="rId5"/>
    <sheet name="20200806" sheetId="16" r:id="rId6"/>
    <sheet name="20200807" sheetId="15" r:id="rId7"/>
    <sheet name="20200808" sheetId="14" r:id="rId8"/>
    <sheet name="20200809" sheetId="13" r:id="rId9"/>
    <sheet name="20200810" sheetId="12" r:id="rId10"/>
    <sheet name="20200811" sheetId="11" r:id="rId11"/>
    <sheet name="20200812" sheetId="10" r:id="rId12"/>
    <sheet name="20200813" sheetId="9" r:id="rId13"/>
    <sheet name="20200814" sheetId="8" r:id="rId14"/>
    <sheet name="20200815" sheetId="7" r:id="rId15"/>
    <sheet name="20200816" sheetId="6" r:id="rId16"/>
    <sheet name="20200817" sheetId="5" r:id="rId17"/>
    <sheet name="20200818" sheetId="4" r:id="rId18"/>
    <sheet name="20200819" sheetId="3" r:id="rId19"/>
    <sheet name="20200820" sheetId="2" r:id="rId20"/>
    <sheet name="20200821" sheetId="1" r:id="rId21"/>
  </sheets>
  <definedNames>
    <definedName name="_xlnm.Print_Area" localSheetId="0">'20200801'!$A$1:$AB$29</definedName>
    <definedName name="_xlnm.Print_Area" localSheetId="1">'20200802'!$A$1:$AB$29</definedName>
    <definedName name="_xlnm.Print_Area" localSheetId="2">'20200803'!$A$1:$R$66</definedName>
    <definedName name="_xlnm.Print_Area" localSheetId="3">'20200804'!$A$1:$R$66</definedName>
    <definedName name="_xlnm.Print_Area" localSheetId="4">'20200805'!$A$1:$R$66</definedName>
    <definedName name="_xlnm.Print_Area" localSheetId="5">'20200806'!$A$1:$J$39</definedName>
    <definedName name="_xlnm.Print_Area" localSheetId="6">'20200807'!$A$1:$R$66</definedName>
    <definedName name="_xlnm.Print_Area" localSheetId="7">'20200808'!$A$1:$R$66</definedName>
    <definedName name="_xlnm.Print_Area" localSheetId="8">'20200809'!$A$1:$R$66</definedName>
    <definedName name="_xlnm.Print_Area" localSheetId="9">'20200810'!$A$1:$R$66</definedName>
    <definedName name="_xlnm.Print_Area" localSheetId="10">'20200811'!$A$1:$L$11</definedName>
    <definedName name="_xlnm.Print_Area" localSheetId="11">'20200812'!$A$1:$M$12</definedName>
    <definedName name="_xlnm.Print_Area" localSheetId="12">'20200813'!$A$1:$O$51</definedName>
    <definedName name="_xlnm.Print_Area" localSheetId="13">'20200814'!$A$1:$O$51</definedName>
    <definedName name="_xlnm.Print_Area" localSheetId="14">'20200815'!$A$1:$P$52</definedName>
    <definedName name="_xlnm.Print_Area" localSheetId="15">'20200816'!$A$1:$P$52</definedName>
    <definedName name="_xlnm.Print_Area" localSheetId="16">'20200817'!$A$1:$P$52</definedName>
    <definedName name="_xlnm.Print_Area" localSheetId="17">'20200818'!$A$1:$P$52</definedName>
    <definedName name="_xlnm.Print_Area" localSheetId="18">'20200819'!$A$1:$P$52</definedName>
    <definedName name="_xlnm.Print_Area" localSheetId="19">'20200820'!$A$1:$N$32</definedName>
    <definedName name="_xlnm.Print_Area" localSheetId="20">'20200821'!$A$1:$N$32</definedName>
  </definedNames>
  <calcPr calcId="191029"/>
</workbook>
</file>

<file path=xl/sharedStrings.xml><?xml version="1.0" encoding="utf-8"?>
<sst xmlns="http://schemas.openxmlformats.org/spreadsheetml/2006/main" count="2190" uniqueCount="265">
  <si>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</si>
  <si>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</si>
  <si>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</si>
  <si>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</si>
  <si>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</si>
  <si>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</si>
  <si>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</si>
  <si>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</si>
  <si>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</si>
  <si>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</si>
  <si>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</si>
  <si>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</si>
  <si>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</si>
  <si>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</si>
  <si>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</si>
  <si>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</si>
  <si>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</si>
  <si>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</si>
  <si>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</si>
  <si>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</si>
  <si>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</si>
  <si>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</si>
  <si>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</si>
  <si>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</si>
  <si>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</si>
  <si>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</si>
  <si>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</si>
  <si>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</si>
  <si>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常用労働者の１人平均月間現金給与額、出勤日数、実労働時間数及び常用労働者数（令和２年８月分）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</si>
  <si>
    <t>第２０表  産業、就業形態別 常用労働者の１人平均月間現金給与額、出勤日数、実労働時間数及び常用労働者数（令和２年８月分）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</si>
  <si>
    <t>　</t>
    <phoneticPr fontId="1"/>
  </si>
  <si>
    <t>事業所規模 ＝ ５人以上</t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</si>
  <si>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</si>
  <si>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R92</t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</si>
  <si>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</si>
  <si>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R91</t>
    <phoneticPr fontId="1"/>
  </si>
  <si>
    <t>医療業</t>
    <rPh sb="0" eb="2">
      <t>イリョウ</t>
    </rPh>
    <rPh sb="2" eb="3">
      <t>ギョウ</t>
    </rPh>
    <phoneticPr fontId="1"/>
  </si>
  <si>
    <t>P83</t>
    <phoneticPr fontId="1"/>
  </si>
  <si>
    <t>ｘ</t>
  </si>
  <si>
    <t>宿泊業</t>
    <rPh sb="0" eb="2">
      <t>シュクハク</t>
    </rPh>
    <rPh sb="2" eb="3">
      <t>ギョウ</t>
    </rPh>
    <phoneticPr fontId="1"/>
  </si>
  <si>
    <t>M75</t>
    <phoneticPr fontId="1"/>
  </si>
  <si>
    <t>小売業</t>
  </si>
  <si>
    <t>I-2</t>
    <phoneticPr fontId="1"/>
  </si>
  <si>
    <t>卸売業</t>
  </si>
  <si>
    <t>I-1</t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</si>
  <si>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</si>
  <si>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E32,20</t>
    <phoneticPr fontId="1"/>
  </si>
  <si>
    <t>輸送用機械器具製造業</t>
  </si>
  <si>
    <t>E31</t>
    <phoneticPr fontId="1"/>
  </si>
  <si>
    <t>情報通信機械器具製造業</t>
  </si>
  <si>
    <t>E30</t>
    <phoneticPr fontId="1"/>
  </si>
  <si>
    <t>電気機械器具製造業</t>
    <rPh sb="0" eb="2">
      <t>デンキ</t>
    </rPh>
    <phoneticPr fontId="1"/>
  </si>
  <si>
    <t>E29</t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</si>
  <si>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</si>
  <si>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E28</t>
    <phoneticPr fontId="1"/>
  </si>
  <si>
    <t>業務用機械器具製造業</t>
    <rPh sb="0" eb="3">
      <t>ギョウムヨウ</t>
    </rPh>
    <phoneticPr fontId="1"/>
  </si>
  <si>
    <t>E27</t>
    <phoneticPr fontId="1"/>
  </si>
  <si>
    <t>生産用機械器具製造業</t>
    <rPh sb="0" eb="2">
      <t>セイサン</t>
    </rPh>
    <rPh sb="2" eb="3">
      <t>ヨウ</t>
    </rPh>
    <phoneticPr fontId="1"/>
  </si>
  <si>
    <t>E26</t>
    <phoneticPr fontId="1"/>
  </si>
  <si>
    <t>はん用機械器具製造業</t>
    <rPh sb="2" eb="3">
      <t>ヨウ</t>
    </rPh>
    <phoneticPr fontId="1"/>
  </si>
  <si>
    <t>E25</t>
    <phoneticPr fontId="1"/>
  </si>
  <si>
    <t>金属製品製造業</t>
  </si>
  <si>
    <t>E24</t>
    <phoneticPr fontId="1"/>
  </si>
  <si>
    <t>非鉄金属製造業</t>
  </si>
  <si>
    <t>E23</t>
    <phoneticPr fontId="1"/>
  </si>
  <si>
    <t>鉄鋼業</t>
  </si>
  <si>
    <t>E22</t>
    <phoneticPr fontId="1"/>
  </si>
  <si>
    <t>窯業・土石製品製造業</t>
  </si>
  <si>
    <t>E21</t>
    <phoneticPr fontId="1"/>
  </si>
  <si>
    <t>ゴム製品製造業</t>
  </si>
  <si>
    <t>E19</t>
    <phoneticPr fontId="1"/>
  </si>
  <si>
    <t>プラスチック製品製造業</t>
  </si>
  <si>
    <t>E18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</si>
  <si>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</si>
  <si>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E16,17</t>
    <phoneticPr fontId="1"/>
  </si>
  <si>
    <t>印刷・同関連業</t>
  </si>
  <si>
    <t>E15</t>
    <phoneticPr fontId="1"/>
  </si>
  <si>
    <t>パルプ・紙・紙加工品製造業</t>
  </si>
  <si>
    <t>E14</t>
    <phoneticPr fontId="1"/>
  </si>
  <si>
    <t>－</t>
  </si>
  <si>
    <t>家具・装備品製造業</t>
  </si>
  <si>
    <t>E13</t>
    <phoneticPr fontId="1"/>
  </si>
  <si>
    <t>木材・木製品製造業（家具を除く）</t>
  </si>
  <si>
    <t>E12</t>
    <phoneticPr fontId="1"/>
  </si>
  <si>
    <t>繊維工業</t>
  </si>
  <si>
    <t>E11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</si>
  <si>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</si>
  <si>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E09,10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</si>
  <si>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</si>
  <si>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R</t>
    <phoneticPr fontId="1"/>
  </si>
  <si>
    <t>複合サービス事業</t>
    <rPh sb="0" eb="2">
      <t>フクゴウ</t>
    </rPh>
    <rPh sb="6" eb="8">
      <t>ジギョウ</t>
    </rPh>
    <phoneticPr fontId="1"/>
  </si>
  <si>
    <t>Q</t>
    <phoneticPr fontId="1"/>
  </si>
  <si>
    <t>P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</si>
  <si>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</si>
  <si>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O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</si>
  <si>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</si>
  <si>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N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</si>
  <si>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</si>
  <si>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M</t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</si>
  <si>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</si>
  <si>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L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</si>
  <si>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</si>
  <si>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K</t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</si>
  <si>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</si>
  <si>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J</t>
    <phoneticPr fontId="1"/>
  </si>
  <si>
    <t>I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</si>
  <si>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</si>
  <si>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H</t>
    <phoneticPr fontId="1"/>
  </si>
  <si>
    <t>情報通信業</t>
    <rPh sb="0" eb="2">
      <t>ジョウホウ</t>
    </rPh>
    <rPh sb="2" eb="5">
      <t>ツウシンギョウ</t>
    </rPh>
    <phoneticPr fontId="1"/>
  </si>
  <si>
    <t>G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</si>
  <si>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</si>
  <si>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F</t>
    <phoneticPr fontId="1"/>
  </si>
  <si>
    <t>製造業</t>
    <rPh sb="0" eb="3">
      <t>セイゾウギョウ</t>
    </rPh>
    <phoneticPr fontId="1"/>
  </si>
  <si>
    <t>E</t>
    <phoneticPr fontId="1"/>
  </si>
  <si>
    <t>建設業</t>
    <rPh sb="0" eb="3">
      <t>ケンセツギョウ</t>
    </rPh>
    <phoneticPr fontId="1"/>
  </si>
  <si>
    <t>D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</si>
  <si>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</si>
  <si>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C</t>
    <phoneticPr fontId="1"/>
  </si>
  <si>
    <t>調査産業計</t>
    <rPh sb="0" eb="2">
      <t>チョウサ</t>
    </rPh>
    <rPh sb="2" eb="5">
      <t>サンギョウケイ</t>
    </rPh>
    <phoneticPr fontId="1"/>
  </si>
  <si>
    <t>TL</t>
    <phoneticPr fontId="1"/>
  </si>
  <si>
    <t>％</t>
    <phoneticPr fontId="1"/>
  </si>
  <si>
    <t>人</t>
    <rPh sb="0" eb="1">
      <t>ニン</t>
    </rPh>
    <phoneticPr fontId="1"/>
  </si>
  <si>
    <t>人</t>
    <rPh sb="0" eb="1">
      <t>ヒト</t>
    </rPh>
    <phoneticPr fontId="1"/>
  </si>
  <si>
    <t>パートタイム労働者比率</t>
    <rPh sb="6" eb="9">
      <t>ロウドウシャ</t>
    </rPh>
    <rPh sb="9" eb="11">
      <t>ヒリツ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</si>
  <si>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</si>
  <si>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労働者数</t>
    <rPh sb="0" eb="3">
      <t>ロウドウシャ</t>
    </rPh>
    <rPh sb="3" eb="4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</si>
  <si>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</si>
  <si>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</si>
  <si>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本月末</t>
    <rPh sb="0" eb="1">
      <t>ホン</t>
    </rPh>
    <rPh sb="1" eb="3">
      <t>ゲツマツ</t>
    </rPh>
    <phoneticPr fontId="1"/>
  </si>
  <si>
    <t>本月中の</t>
    <rPh sb="0" eb="3">
      <t>ホンゲツチュウ</t>
    </rPh>
    <phoneticPr fontId="1"/>
  </si>
  <si>
    <t>前月末</t>
    <rPh sb="0" eb="1">
      <t>ゼン</t>
    </rPh>
    <rPh sb="1" eb="3">
      <t>ゲツマツ</t>
    </rPh>
    <phoneticPr fontId="1"/>
  </si>
  <si>
    <t>第１９表  産業別 常用労働者数、パートタイム労働者数及びパートタイム労働者比率（女）　（令和２年８月分）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</si>
  <si>
    <t>第１８表  産業別 常用労働者数、パートタイム労働者数及びパートタイム労働者比率（男）　（令和２年８月分）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</si>
  <si>
    <t>第１７表  産業別 常用労働者数、パートタイム労働者数及びパートタイム労働者比率（男女計）　（令和２年８月分）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</si>
  <si>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</si>
  <si>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</si>
  <si>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</si>
  <si>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</si>
  <si>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</si>
  <si>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計</t>
    <rPh sb="0" eb="1">
      <t>ケイ</t>
    </rPh>
    <phoneticPr fontId="1"/>
  </si>
  <si>
    <t>第１６表  産業、性別 常用労働者の１人平均月間出勤日数及び実労働時間数（令和２年８月分）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</si>
  <si>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第１５表  産業、性別 常用労働者の１人平均月間出勤日数及び実労働時間数（令和２年８月分）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</si>
  <si>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</si>
  <si>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</si>
  <si>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</si>
  <si>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</si>
  <si>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第１４表  産業、性別 常用労働者の１人平均月間現金給与額（令和２年８月分）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</si>
  <si>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第１３表  産業、性別 常用労働者の１人平均月間現金給与額（令和２年８月分）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</si>
  <si>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</si>
  <si>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</si>
  <si>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</si>
  <si>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</si>
  <si>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</si>
  <si>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</si>
  <si>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</si>
  <si>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</si>
  <si>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</si>
  <si>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第１２表  規模、性別 常用労働者の１人平均月間出勤日数及び実労働時間数（令和２年８月分）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</si>
  <si>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第１１表  規模、性別 常用労働者の１人平均月間現金給与額（令和２年８月分）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</si>
  <si>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1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</si>
  <si>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</si>
  <si>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　</t>
  </si>
  <si>
    <t xml:space="preserve"> </t>
  </si>
  <si>
    <t xml:space="preserve">         8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</si>
  <si>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</si>
  <si>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</si>
  <si>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</si>
  <si>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</si>
  <si>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 3</t>
  </si>
  <si>
    <t xml:space="preserve">         2</t>
  </si>
  <si>
    <t>令和２年 1月</t>
    <rPh sb="0" eb="1">
      <t>レイ</t>
    </rPh>
    <rPh sb="1" eb="2">
      <t>ワ</t>
    </rPh>
    <rPh sb="3" eb="4">
      <t>ネン</t>
    </rPh>
    <phoneticPr fontId="2"/>
  </si>
  <si>
    <t>令和２年 1月</t>
    <rPh sb="0" eb="1">
      <t>レイ</t>
    </rPh>
    <rPh sb="1" eb="2">
      <t>ワ</t>
    </rPh>
    <rPh sb="3" eb="4">
      <t>ネン</t>
    </rPh>
    <phoneticPr fontId="1"/>
  </si>
  <si>
    <t xml:space="preserve">        12</t>
  </si>
  <si>
    <t xml:space="preserve">        11</t>
  </si>
  <si>
    <t xml:space="preserve">        10</t>
  </si>
  <si>
    <t xml:space="preserve">         9</t>
  </si>
  <si>
    <t>令和元年 8月</t>
    <rPh sb="0" eb="1">
      <t>レイ</t>
    </rPh>
    <rPh sb="1" eb="2">
      <t>ワ</t>
    </rPh>
    <rPh sb="2" eb="4">
      <t>ガンネン</t>
    </rPh>
    <phoneticPr fontId="2"/>
  </si>
  <si>
    <t>令和元年 8月</t>
    <rPh sb="0" eb="1">
      <t>レイ</t>
    </rPh>
    <rPh sb="1" eb="2">
      <t>ワ</t>
    </rPh>
    <rPh sb="2" eb="4">
      <t>ガンネン</t>
    </rPh>
    <phoneticPr fontId="1"/>
  </si>
  <si>
    <t>X</t>
  </si>
  <si>
    <t>令和元年平均</t>
    <rPh sb="0" eb="6">
      <t>レイワガンネンヘイキン</t>
    </rPh>
    <phoneticPr fontId="1"/>
  </si>
  <si>
    <t>　　30</t>
  </si>
  <si>
    <t>　　29</t>
  </si>
  <si>
    <t>　　28</t>
  </si>
  <si>
    <t>　　27</t>
  </si>
  <si>
    <t>平成26年平均</t>
    <rPh sb="0" eb="2">
      <t>ヘイセイ</t>
    </rPh>
    <rPh sb="4" eb="5">
      <t>ネン</t>
    </rPh>
    <rPh sb="5" eb="7">
      <t>ヘイキン</t>
    </rPh>
    <phoneticPr fontId="2"/>
  </si>
  <si>
    <t>平成26年平均</t>
    <rPh sb="0" eb="2">
      <t>ヘイセイ</t>
    </rPh>
    <rPh sb="4" eb="5">
      <t>ネン</t>
    </rPh>
    <rPh sb="5" eb="7">
      <t>ヘイキン</t>
    </rPh>
    <phoneticPr fontId="1"/>
  </si>
  <si>
    <t>事業</t>
    <phoneticPr fontId="1"/>
  </si>
  <si>
    <t>学習支援業</t>
    <rPh sb="0" eb="2">
      <t>ガクシュウ</t>
    </rPh>
    <rPh sb="4" eb="5">
      <t>ギョウ</t>
    </rPh>
    <phoneticPr fontId="1"/>
  </si>
  <si>
    <t>ス業、娯楽業</t>
    <phoneticPr fontId="1"/>
  </si>
  <si>
    <t>飲食サービス業</t>
    <rPh sb="0" eb="2">
      <t>インショク</t>
    </rPh>
    <rPh sb="6" eb="7">
      <t>ギョウ</t>
    </rPh>
    <phoneticPr fontId="1"/>
  </si>
  <si>
    <t>技術サービス業</t>
    <rPh sb="0" eb="2">
      <t>ギジュツ</t>
    </rPh>
    <rPh sb="6" eb="7">
      <t>ギョウ</t>
    </rPh>
    <phoneticPr fontId="1"/>
  </si>
  <si>
    <t>物品賃貸業</t>
    <phoneticPr fontId="1"/>
  </si>
  <si>
    <t>保険業</t>
    <phoneticPr fontId="1"/>
  </si>
  <si>
    <t>小売業</t>
    <rPh sb="0" eb="3">
      <t>コウリギョウ</t>
    </rPh>
    <phoneticPr fontId="1"/>
  </si>
  <si>
    <t>郵便業</t>
    <rPh sb="0" eb="2">
      <t>ユウビン</t>
    </rPh>
    <rPh sb="2" eb="3">
      <t>ギョウ</t>
    </rPh>
    <phoneticPr fontId="1"/>
  </si>
  <si>
    <t>熱供給・水道業</t>
    <rPh sb="0" eb="1">
      <t>ネツ</t>
    </rPh>
    <rPh sb="1" eb="3">
      <t>キョウキュウ</t>
    </rPh>
    <rPh sb="4" eb="7">
      <t>スイドウギョウ</t>
    </rPh>
    <phoneticPr fontId="1"/>
  </si>
  <si>
    <t>砂利採取業</t>
    <rPh sb="0" eb="2">
      <t>ジャリ</t>
    </rPh>
    <rPh sb="2" eb="5">
      <t>サイシュギョウ</t>
    </rPh>
    <phoneticPr fontId="1"/>
  </si>
  <si>
    <t>サービス業</t>
    <phoneticPr fontId="1"/>
  </si>
  <si>
    <t>複合サービス</t>
    <rPh sb="0" eb="2">
      <t>フクゴウ</t>
    </rPh>
    <phoneticPr fontId="1"/>
  </si>
  <si>
    <t>教育,</t>
    <rPh sb="0" eb="2">
      <t>キョウイク</t>
    </rPh>
    <phoneticPr fontId="1"/>
  </si>
  <si>
    <t>生活関連サービ</t>
    <rPh sb="0" eb="2">
      <t>セイカツ</t>
    </rPh>
    <rPh sb="2" eb="4">
      <t>カンレン</t>
    </rPh>
    <phoneticPr fontId="1"/>
  </si>
  <si>
    <t>宿泊業，</t>
    <rPh sb="0" eb="2">
      <t>シュクハク</t>
    </rPh>
    <rPh sb="2" eb="3">
      <t>ギョウ</t>
    </rPh>
    <phoneticPr fontId="1"/>
  </si>
  <si>
    <t>学術研究，専門</t>
    <rPh sb="0" eb="2">
      <t>ガクジュツ</t>
    </rPh>
    <rPh sb="2" eb="4">
      <t>ケンキュウ</t>
    </rPh>
    <rPh sb="5" eb="7">
      <t>センモン</t>
    </rPh>
    <phoneticPr fontId="1"/>
  </si>
  <si>
    <t>不動産業，</t>
    <rPh sb="0" eb="3">
      <t>フドウサン</t>
    </rPh>
    <rPh sb="3" eb="4">
      <t>ギョウ</t>
    </rPh>
    <phoneticPr fontId="1"/>
  </si>
  <si>
    <t>金融業,</t>
    <rPh sb="0" eb="2">
      <t>キンユウ</t>
    </rPh>
    <rPh sb="2" eb="3">
      <t>ギョウ</t>
    </rPh>
    <phoneticPr fontId="1"/>
  </si>
  <si>
    <t>卸売業,</t>
    <rPh sb="0" eb="2">
      <t>オロシウリ</t>
    </rPh>
    <rPh sb="2" eb="3">
      <t>ギョウ</t>
    </rPh>
    <phoneticPr fontId="1"/>
  </si>
  <si>
    <t>運輸業，</t>
    <rPh sb="0" eb="3">
      <t>ウンユギョウ</t>
    </rPh>
    <phoneticPr fontId="1"/>
  </si>
  <si>
    <t>電気・ガス・</t>
    <rPh sb="0" eb="2">
      <t>デンキ</t>
    </rPh>
    <phoneticPr fontId="1"/>
  </si>
  <si>
    <t>鉱業,採石業,</t>
    <rPh sb="0" eb="2">
      <t>コウギョウ</t>
    </rPh>
    <rPh sb="3" eb="5">
      <t>サイセキ</t>
    </rPh>
    <rPh sb="5" eb="6">
      <t>ギョウ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</si>
  <si>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</si>
  <si>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年月</t>
    <rPh sb="0" eb="2">
      <t>ネンゲツ</t>
    </rPh>
    <phoneticPr fontId="1"/>
  </si>
  <si>
    <t>（平成２７年平均＝１００）</t>
    <rPh sb="1" eb="3">
      <t>ヘイセイ</t>
    </rPh>
    <rPh sb="5" eb="6">
      <t>ネン</t>
    </rPh>
    <rPh sb="6" eb="8">
      <t>ヘイキン</t>
    </rPh>
    <phoneticPr fontId="1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</si>
  <si>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1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</si>
  <si>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1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</si>
  <si>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1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</si>
  <si>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1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</si>
  <si>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1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</si>
  <si>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1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</si>
  <si>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1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</si>
  <si>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1"/>
  </si>
  <si>
    <t>　３．年平均の消費者物価指数は、端数処理の関係で、総務省統計局が公表している値とは一致しない場合がある。</t>
    <rPh sb="3" eb="4">
      <t>ネン</t>
    </rPh>
    <rPh sb="4" eb="6">
      <t>ヘイキン</t>
    </rPh>
    <rPh sb="7" eb="10">
      <t>ショウヒシャ</t>
    </rPh>
    <rPh sb="10" eb="12">
      <t>ブッカ</t>
    </rPh>
    <rPh sb="12" eb="14">
      <t>シスウ</t>
    </rPh>
    <rPh sb="16" eb="18">
      <t>ハスウ</t>
    </rPh>
    <rPh sb="18" eb="20">
      <t>ショリ</t>
    </rPh>
    <rPh sb="21" eb="23">
      <t>カンケイ</t>
    </rPh>
    <rPh sb="25" eb="28">
      <t>ソウムショウ</t>
    </rPh>
    <rPh sb="28" eb="31">
      <t>トウケイキョク</t>
    </rPh>
    <rPh sb="32" eb="34">
      <t>コウヒョウ</t>
    </rPh>
    <rPh sb="38" eb="39">
      <t>アタイ</t>
    </rPh>
    <rPh sb="41" eb="43">
      <t>イッチ</t>
    </rPh>
    <rPh sb="46" eb="48">
      <t>バアイ</t>
    </rPh>
    <phoneticPr fontId="1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</si>
  <si>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1"/>
  </si>
  <si>
    <t>注１．実質賃金指数＝名目賃金指数／さいたま市消費者物価指数×１００</t>
    <rPh sb="0" eb="1">
      <t>チュウ</t>
    </rPh>
    <rPh sb="3" eb="5">
      <t>ジッシツ</t>
    </rPh>
    <rPh sb="5" eb="7">
      <t>チンギン</t>
    </rPh>
    <rPh sb="7" eb="9">
      <t>シスウ</t>
    </rPh>
    <rPh sb="10" eb="12">
      <t>メイモク</t>
    </rPh>
    <rPh sb="12" eb="14">
      <t>チンギン</t>
    </rPh>
    <rPh sb="14" eb="16">
      <t>シスウ</t>
    </rPh>
    <rPh sb="21" eb="22">
      <t>シ</t>
    </rPh>
    <rPh sb="22" eb="25">
      <t>ショウヒシャ</t>
    </rPh>
    <rPh sb="25" eb="27">
      <t>ブッカ</t>
    </rPh>
    <rPh sb="27" eb="29">
      <t>シスウ</t>
    </rPh>
    <phoneticPr fontId="1"/>
  </si>
  <si>
    <t>物価指数</t>
    <rPh sb="0" eb="2">
      <t>ブッカ</t>
    </rPh>
    <rPh sb="2" eb="4">
      <t>シスウ</t>
    </rPh>
    <phoneticPr fontId="1"/>
  </si>
  <si>
    <t>消費者</t>
    <rPh sb="0" eb="3">
      <t>ショウヒシャ</t>
    </rPh>
    <phoneticPr fontId="1"/>
  </si>
  <si>
    <t>さいたま市</t>
    <rPh sb="4" eb="5">
      <t>シ</t>
    </rPh>
    <phoneticPr fontId="1"/>
  </si>
  <si>
    <t>規模３０人以上</t>
    <rPh sb="0" eb="2">
      <t>キボ</t>
    </rPh>
    <rPh sb="4" eb="7">
      <t>ニンイジョウ</t>
    </rPh>
    <phoneticPr fontId="1"/>
  </si>
  <si>
    <t>規模５人以上</t>
    <rPh sb="0" eb="2">
      <t>キボ</t>
    </rPh>
    <rPh sb="3" eb="6">
      <t>ニンイジョウ</t>
    </rPh>
    <phoneticPr fontId="1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</si>
  <si>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1"/>
  </si>
  <si>
    <t>令和２年 1月</t>
    <rPh sb="0" eb="1">
      <t>レイ</t>
    </rPh>
    <rPh sb="1" eb="2">
      <t>ワ</t>
    </rPh>
    <rPh sb="3" eb="4">
      <t>ネン</t>
    </rPh>
    <phoneticPr fontId="8"/>
  </si>
  <si>
    <t>令和元年 8月</t>
    <rPh sb="0" eb="1">
      <t>レイ</t>
    </rPh>
    <rPh sb="1" eb="2">
      <t>ワ</t>
    </rPh>
    <rPh sb="2" eb="4">
      <t>ガンネン</t>
    </rPh>
    <phoneticPr fontId="8"/>
  </si>
  <si>
    <t>平成26年平均</t>
    <rPh sb="0" eb="2">
      <t>ヘイセイ</t>
    </rPh>
    <rPh sb="4" eb="5">
      <t>ネン</t>
    </rPh>
    <rPh sb="5" eb="7">
      <t>ヘイキン</t>
    </rPh>
    <phoneticPr fontId="5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</si>
  <si>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1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</si>
  <si>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</si>
  <si>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</si>
  <si>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1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</si>
  <si>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1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</si>
  <si>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1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</si>
  <si>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1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</si>
  <si>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</si>
  <si>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</si>
  <si>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</si>
  <si>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対前年同月比は、指数（平成２７年平均の実数を１００としたもの）より算出したものである。</t>
    <rPh sb="0" eb="1">
      <t>チュウ</t>
    </rPh>
    <phoneticPr fontId="1"/>
  </si>
  <si>
    <t>日</t>
  </si>
  <si>
    <t>日</t>
    <rPh sb="0" eb="1">
      <t>ニチ</t>
    </rPh>
    <phoneticPr fontId="1"/>
  </si>
  <si>
    <t>円</t>
    <rPh sb="0" eb="1">
      <t>エン</t>
    </rPh>
    <phoneticPr fontId="1"/>
  </si>
  <si>
    <t>比　　　率</t>
    <rPh sb="0" eb="1">
      <t>ヒ</t>
    </rPh>
    <rPh sb="4" eb="5">
      <t>リツ</t>
    </rPh>
    <phoneticPr fontId="1"/>
  </si>
  <si>
    <t>同月比</t>
    <rPh sb="0" eb="1">
      <t>ドウ</t>
    </rPh>
    <rPh sb="1" eb="2">
      <t>ツキ</t>
    </rPh>
    <rPh sb="2" eb="3">
      <t>ヒ</t>
    </rPh>
    <phoneticPr fontId="1"/>
  </si>
  <si>
    <t>パートタイム</t>
    <phoneticPr fontId="1"/>
  </si>
  <si>
    <t>一般労働者</t>
    <rPh sb="0" eb="2">
      <t>イッパン</t>
    </rPh>
    <rPh sb="2" eb="5">
      <t>ロウドウシャ</t>
    </rPh>
    <phoneticPr fontId="1"/>
  </si>
  <si>
    <t>同月差</t>
  </si>
  <si>
    <t>パートタイム</t>
  </si>
  <si>
    <t>対前年</t>
    <rPh sb="0" eb="1">
      <t>タイ</t>
    </rPh>
    <rPh sb="1" eb="3">
      <t>ゼンネン</t>
    </rPh>
    <phoneticPr fontId="1"/>
  </si>
  <si>
    <t>うち</t>
    <phoneticPr fontId="1"/>
  </si>
  <si>
    <t>実数</t>
    <rPh sb="0" eb="2">
      <t>ジッスウ</t>
    </rPh>
    <phoneticPr fontId="1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</si>
  <si>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</si>
  <si>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1"/>
  </si>
  <si>
    <t>所定外労働時間</t>
    <rPh sb="0" eb="3">
      <t>ショテイガイ</t>
    </rPh>
    <rPh sb="3" eb="5">
      <t>ロウドウ</t>
    </rPh>
    <rPh sb="5" eb="7">
      <t>ジカン</t>
    </rPh>
    <phoneticPr fontId="1"/>
  </si>
  <si>
    <t>総実労働時間</t>
    <rPh sb="0" eb="1">
      <t>ソウ</t>
    </rPh>
    <rPh sb="1" eb="4">
      <t>ジツロウドウ</t>
    </rPh>
    <rPh sb="4" eb="6">
      <t>ジカン</t>
    </rPh>
    <phoneticPr fontId="1"/>
  </si>
  <si>
    <t>定期給与</t>
    <rPh sb="0" eb="2">
      <t>テイキ</t>
    </rPh>
    <rPh sb="2" eb="4">
      <t>キュウヨ</t>
    </rPh>
    <phoneticPr fontId="1"/>
  </si>
  <si>
    <t>産業</t>
    <rPh sb="0" eb="2">
      <t>サンギョウ</t>
    </rPh>
    <phoneticPr fontId="1"/>
  </si>
  <si>
    <t>事業所規模 ＝ ３０人以上</t>
  </si>
  <si>
    <t>第２表　産業別 １人平均月間現金給与額、労働時間数、出勤日数及び推計常用労働者数（令和２年８月分）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</si>
  <si>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</si>
  <si>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１人平均月間現金給与額、労働時間数、出勤日数及び推計常用労働者数（令和２年８月分）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</si>
</sst>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49" fontId="4" fillId="0" borderId="0" xfId="0" applyNumberFormat="1" applyFont="1" applyBorder="1" applyAlignment="1">
      <alignment horizontal="distributed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8" fontId="2" fillId="0" borderId="26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8" fontId="2" fillId="0" borderId="33" xfId="0" applyNumberFormat="1" applyFont="1" applyBorder="1" applyAlignment="1">
      <alignment horizontal="right" vertical="center"/>
    </xf>
    <xf numFmtId="0" fontId="4" fillId="0" borderId="27" xfId="0" applyNumberFormat="1" applyFont="1" applyBorder="1" applyAlignment="1" applyProtection="1">
      <alignment horizontal="distributed" vertical="center" wrapText="1"/>
    </xf>
    <xf numFmtId="0" fontId="2" fillId="0" borderId="27" xfId="0" applyFont="1" applyBorder="1" applyProtection="1">
      <alignment vertical="center"/>
      <protection locked="0"/>
    </xf>
    <xf numFmtId="0" fontId="2" fillId="0" borderId="26" xfId="0" applyFont="1" applyBorder="1" applyProtection="1">
      <alignment vertical="center"/>
      <protection locked="0"/>
    </xf>
    <xf numFmtId="178" fontId="2" fillId="0" borderId="20" xfId="0" applyNumberFormat="1" applyFont="1" applyBorder="1" applyAlignment="1">
      <alignment horizontal="right" vertical="center"/>
    </xf>
    <xf numFmtId="176" fontId="2" fillId="0" borderId="34" xfId="0" applyNumberFormat="1" applyFont="1" applyBorder="1" applyAlignment="1">
      <alignment horizontal="right" vertical="center"/>
    </xf>
    <xf numFmtId="178" fontId="2" fillId="0" borderId="35" xfId="0" applyNumberFormat="1" applyFont="1" applyBorder="1" applyAlignment="1">
      <alignment horizontal="right" vertical="center"/>
    </xf>
    <xf numFmtId="0" fontId="4" fillId="0" borderId="21" xfId="0" applyNumberFormat="1" applyFont="1" applyBorder="1" applyAlignment="1" applyProtection="1">
      <alignment horizontal="distributed" vertical="center" wrapText="1"/>
    </xf>
    <xf numFmtId="0" fontId="2" fillId="0" borderId="21" xfId="0" applyFont="1" applyBorder="1" applyProtection="1">
      <alignment vertical="center"/>
      <protection locked="0"/>
    </xf>
    <xf numFmtId="0" fontId="2" fillId="0" borderId="20" xfId="0" applyFont="1" applyBorder="1" applyProtection="1">
      <alignment vertical="center"/>
      <protection locked="0"/>
    </xf>
    <xf numFmtId="178" fontId="2" fillId="0" borderId="36" xfId="0" applyNumberFormat="1" applyFont="1" applyBorder="1" applyAlignment="1">
      <alignment horizontal="right" vertical="center"/>
    </xf>
    <xf numFmtId="176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0" fontId="2" fillId="0" borderId="38" xfId="0" applyFont="1" applyBorder="1">
      <alignment vertical="center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39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178" fontId="2" fillId="0" borderId="40" xfId="0" applyNumberFormat="1" applyFont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176" fontId="2" fillId="0" borderId="41" xfId="0" applyNumberFormat="1" applyFont="1" applyBorder="1" applyAlignment="1">
      <alignment horizontal="right" vertical="center"/>
    </xf>
    <xf numFmtId="178" fontId="2" fillId="0" borderId="42" xfId="0" applyNumberFormat="1" applyFont="1" applyBorder="1" applyAlignment="1">
      <alignment horizontal="right" vertical="center"/>
    </xf>
    <xf numFmtId="0" fontId="2" fillId="0" borderId="43" xfId="0" applyFont="1" applyBorder="1">
      <alignment vertical="center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4" xfId="0" applyFont="1" applyBorder="1" applyProtection="1">
      <alignment vertical="center"/>
      <protection locked="0"/>
    </xf>
    <xf numFmtId="0" fontId="2" fillId="0" borderId="40" xfId="0" applyFont="1" applyBorder="1" applyProtection="1">
      <alignment vertical="center"/>
      <protection locked="0"/>
    </xf>
    <xf numFmtId="178" fontId="2" fillId="0" borderId="23" xfId="0" applyNumberFormat="1" applyFont="1" applyBorder="1" applyAlignment="1">
      <alignment horizontal="right" vertical="center"/>
    </xf>
    <xf numFmtId="176" fontId="2" fillId="0" borderId="45" xfId="0" applyNumberFormat="1" applyFont="1" applyBorder="1" applyAlignment="1">
      <alignment horizontal="right" vertical="center"/>
    </xf>
    <xf numFmtId="178" fontId="2" fillId="0" borderId="46" xfId="0" applyNumberFormat="1" applyFont="1" applyBorder="1" applyAlignment="1">
      <alignment horizontal="right" vertical="center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4" xfId="0" applyFont="1" applyBorder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Fill="1">
      <alignment vertical="center"/>
    </xf>
    <xf numFmtId="178" fontId="2" fillId="0" borderId="23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45" xfId="0" applyNumberFormat="1" applyFont="1" applyFill="1" applyBorder="1" applyAlignment="1">
      <alignment horizontal="right" vertical="center"/>
    </xf>
    <xf numFmtId="178" fontId="2" fillId="0" borderId="46" xfId="0" applyNumberFormat="1" applyFont="1" applyFill="1" applyBorder="1" applyAlignment="1">
      <alignment horizontal="right" vertical="center"/>
    </xf>
    <xf numFmtId="0" fontId="2" fillId="0" borderId="25" xfId="0" applyFont="1" applyFill="1" applyBorder="1">
      <alignment vertical="center"/>
    </xf>
    <xf numFmtId="0" fontId="4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4" xfId="0" applyFont="1" applyFill="1" applyBorder="1" applyProtection="1">
      <alignment vertical="center"/>
      <protection locked="0"/>
    </xf>
    <xf numFmtId="0" fontId="2" fillId="0" borderId="23" xfId="0" applyFont="1" applyFill="1" applyBorder="1" applyProtection="1">
      <alignment vertical="center"/>
      <protection locked="0"/>
    </xf>
    <xf numFmtId="178" fontId="2" fillId="0" borderId="29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8" fontId="2" fillId="0" borderId="48" xfId="0" applyNumberFormat="1" applyFont="1" applyBorder="1" applyAlignment="1">
      <alignment horizontal="right" vertical="center"/>
    </xf>
    <xf numFmtId="0" fontId="4" fillId="0" borderId="30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6" fillId="0" borderId="7" xfId="0" applyFont="1" applyBorder="1" applyAlignment="1">
      <alignment horizontal="right" vertical="top"/>
    </xf>
    <xf numFmtId="0" fontId="6" fillId="0" borderId="49" xfId="0" applyFont="1" applyBorder="1" applyAlignment="1">
      <alignment horizontal="right" vertical="top"/>
    </xf>
    <xf numFmtId="0" fontId="6" fillId="0" borderId="50" xfId="0" applyFont="1" applyBorder="1" applyAlignment="1">
      <alignment horizontal="right" vertical="top"/>
    </xf>
    <xf numFmtId="0" fontId="2" fillId="0" borderId="9" xfId="0" applyFont="1" applyBorder="1">
      <alignment vertical="center"/>
    </xf>
    <xf numFmtId="0" fontId="4" fillId="0" borderId="5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5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 shrinkToFit="1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 applyAlignment="1"/>
    <xf numFmtId="0" fontId="9" fillId="0" borderId="0" xfId="0" applyFont="1" applyAlignment="1">
      <alignment horizontal="center"/>
    </xf>
    <xf numFmtId="178" fontId="2" fillId="0" borderId="60" xfId="0" applyNumberFormat="1" applyFont="1" applyBorder="1" applyAlignment="1">
      <alignment horizontal="right" vertical="center"/>
    </xf>
    <xf numFmtId="176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8" fontId="2" fillId="0" borderId="62" xfId="0" applyNumberFormat="1" applyFont="1" applyBorder="1" applyAlignment="1">
      <alignment horizontal="right" vertical="center"/>
    </xf>
    <xf numFmtId="0" fontId="2" fillId="0" borderId="63" xfId="0" applyFont="1" applyBorder="1">
      <alignment vertical="center"/>
    </xf>
    <xf numFmtId="0" fontId="4" fillId="0" borderId="64" xfId="0" applyNumberFormat="1" applyFont="1" applyBorder="1" applyAlignment="1" applyProtection="1">
      <alignment horizontal="distributed" vertical="center" wrapText="1"/>
    </xf>
    <xf numFmtId="0" fontId="2" fillId="0" borderId="64" xfId="0" applyFont="1" applyBorder="1" applyProtection="1">
      <alignment vertical="center"/>
      <protection locked="0"/>
    </xf>
    <xf numFmtId="0" fontId="2" fillId="0" borderId="60" xfId="0" applyFont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178" fontId="2" fillId="0" borderId="65" xfId="0" applyNumberFormat="1" applyFont="1" applyFill="1" applyBorder="1" applyAlignment="1">
      <alignment horizontal="right" vertical="center"/>
    </xf>
    <xf numFmtId="176" fontId="2" fillId="0" borderId="65" xfId="0" applyNumberFormat="1" applyFont="1" applyFill="1" applyBorder="1" applyAlignment="1">
      <alignment horizontal="right" vertical="center"/>
    </xf>
    <xf numFmtId="0" fontId="2" fillId="0" borderId="24" xfId="0" applyFont="1" applyFill="1" applyBorder="1">
      <alignment vertical="center"/>
    </xf>
    <xf numFmtId="0" fontId="2" fillId="0" borderId="65" xfId="0" applyFont="1" applyFill="1" applyBorder="1" applyProtection="1">
      <alignment vertical="center"/>
      <protection locked="0"/>
    </xf>
    <xf numFmtId="178" fontId="2" fillId="0" borderId="66" xfId="0" applyNumberFormat="1" applyFont="1" applyBorder="1" applyAlignment="1">
      <alignment horizontal="right" vertical="center"/>
    </xf>
    <xf numFmtId="176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178" fontId="2" fillId="0" borderId="68" xfId="0" applyNumberFormat="1" applyFont="1" applyBorder="1" applyAlignment="1">
      <alignment horizontal="right" vertical="center"/>
    </xf>
    <xf numFmtId="0" fontId="2" fillId="0" borderId="69" xfId="0" applyFont="1" applyBorder="1">
      <alignment vertical="center"/>
    </xf>
    <xf numFmtId="0" fontId="4" fillId="0" borderId="70" xfId="0" applyNumberFormat="1" applyFont="1" applyBorder="1" applyAlignment="1" applyProtection="1">
      <alignment horizontal="distributed" vertical="center" wrapText="1"/>
    </xf>
    <xf numFmtId="0" fontId="2" fillId="0" borderId="70" xfId="0" applyFont="1" applyBorder="1" applyProtection="1">
      <alignment vertical="center"/>
      <protection locked="0"/>
    </xf>
    <xf numFmtId="0" fontId="2" fillId="0" borderId="66" xfId="0" applyFont="1" applyBorder="1" applyProtection="1">
      <alignment vertical="center"/>
      <protection locked="0"/>
    </xf>
    <xf numFmtId="178" fontId="2" fillId="0" borderId="25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7" fontId="2" fillId="0" borderId="40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7" fontId="2" fillId="0" borderId="23" xfId="0" applyNumberFormat="1" applyFont="1" applyFill="1" applyBorder="1" applyAlignment="1">
      <alignment horizontal="right" vertical="center"/>
    </xf>
    <xf numFmtId="177" fontId="2" fillId="0" borderId="24" xfId="0" applyNumberFormat="1" applyFont="1" applyFill="1" applyBorder="1" applyAlignment="1">
      <alignment horizontal="right" vertical="center"/>
    </xf>
    <xf numFmtId="177" fontId="2" fillId="0" borderId="66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8" xfId="0" applyNumberFormat="1" applyFont="1" applyBorder="1" applyAlignment="1" applyProtection="1">
      <alignment horizontal="distributed" vertical="center" wrapText="1"/>
    </xf>
    <xf numFmtId="0" fontId="2" fillId="0" borderId="18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3" fillId="0" borderId="6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177" fontId="2" fillId="0" borderId="72" xfId="0" applyNumberFormat="1" applyFont="1" applyBorder="1" applyAlignment="1">
      <alignment horizontal="right" vertical="center"/>
    </xf>
    <xf numFmtId="49" fontId="3" fillId="0" borderId="72" xfId="0" applyNumberFormat="1" applyFont="1" applyBorder="1" applyAlignment="1">
      <alignment horizontal="left" vertical="center" wrapText="1"/>
    </xf>
    <xf numFmtId="177" fontId="2" fillId="0" borderId="73" xfId="0" applyNumberFormat="1" applyFont="1" applyBorder="1" applyAlignment="1">
      <alignment horizontal="right" vertical="center"/>
    </xf>
    <xf numFmtId="49" fontId="3" fillId="0" borderId="73" xfId="0" applyNumberFormat="1" applyFont="1" applyBorder="1" applyAlignment="1">
      <alignment horizontal="left" vertical="center" wrapText="1"/>
    </xf>
    <xf numFmtId="49" fontId="3" fillId="0" borderId="74" xfId="0" applyNumberFormat="1" applyFont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53" xfId="0" applyNumberFormat="1" applyFont="1" applyFill="1" applyBorder="1" applyAlignment="1">
      <alignment horizontal="center" vertical="center"/>
    </xf>
    <xf numFmtId="49" fontId="3" fillId="0" borderId="0" xfId="0" applyNumberFormat="1" applyFo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Alignment="1"/>
    <xf numFmtId="176" fontId="2" fillId="0" borderId="72" xfId="0" applyNumberFormat="1" applyFont="1" applyBorder="1" applyAlignment="1">
      <alignment horizontal="right" vertical="center"/>
    </xf>
    <xf numFmtId="176" fontId="2" fillId="0" borderId="73" xfId="0" applyNumberFormat="1" applyFont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9" fontId="2" fillId="0" borderId="75" xfId="0" applyNumberFormat="1" applyFont="1" applyFill="1" applyBorder="1">
      <alignment vertical="center"/>
    </xf>
    <xf numFmtId="179" fontId="2" fillId="0" borderId="76" xfId="0" applyNumberFormat="1" applyFont="1" applyFill="1" applyBorder="1">
      <alignment vertical="center"/>
    </xf>
    <xf numFmtId="0" fontId="2" fillId="0" borderId="77" xfId="0" applyFont="1" applyFill="1" applyBorder="1">
      <alignment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2" fillId="0" borderId="56" xfId="0" applyNumberFormat="1" applyFont="1" applyFill="1" applyBorder="1" applyAlignment="1">
      <alignment horizontal="right" vertical="center"/>
    </xf>
    <xf numFmtId="0" fontId="2" fillId="0" borderId="8" xfId="0" applyFont="1" applyFill="1" applyBorder="1">
      <alignment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1" xfId="0" applyNumberFormat="1" applyFont="1" applyFill="1" applyBorder="1" applyAlignment="1">
      <alignment horizontal="right" vertical="center"/>
    </xf>
    <xf numFmtId="0" fontId="2" fillId="0" borderId="3" xfId="0" applyFont="1" applyFill="1" applyBorder="1">
      <alignment vertical="center"/>
    </xf>
    <xf numFmtId="179" fontId="2" fillId="0" borderId="0" xfId="0" applyNumberFormat="1" applyFont="1" applyFill="1">
      <alignment vertical="center"/>
    </xf>
    <xf numFmtId="179" fontId="2" fillId="0" borderId="75" xfId="0" applyNumberFormat="1" applyFont="1" applyFill="1" applyBorder="1" applyAlignment="1">
      <alignment horizontal="right" vertical="center"/>
    </xf>
    <xf numFmtId="179" fontId="2" fillId="0" borderId="76" xfId="0" applyNumberFormat="1" applyFont="1" applyFill="1" applyBorder="1" applyAlignment="1">
      <alignment horizontal="right" vertical="center"/>
    </xf>
    <xf numFmtId="0" fontId="2" fillId="0" borderId="8" xfId="0" quotePrefix="1" applyFont="1" applyFill="1" applyBorder="1">
      <alignment vertical="center"/>
    </xf>
    <xf numFmtId="179" fontId="2" fillId="0" borderId="0" xfId="0" applyNumberFormat="1" applyFont="1" applyFill="1" applyAlignment="1">
      <alignment horizontal="right" vertical="center"/>
    </xf>
    <xf numFmtId="179" fontId="2" fillId="0" borderId="0" xfId="1" applyNumberFormat="1" applyFont="1" applyFill="1" applyAlignment="1">
      <alignment horizontal="right" vertical="center"/>
    </xf>
    <xf numFmtId="179" fontId="2" fillId="0" borderId="0" xfId="1" applyNumberFormat="1" applyFont="1" applyFill="1">
      <alignment vertical="center"/>
    </xf>
    <xf numFmtId="179" fontId="2" fillId="0" borderId="0" xfId="1" applyNumberFormat="1" applyFont="1" applyFill="1" applyBorder="1" applyAlignment="1">
      <alignment horizontal="right" vertical="center"/>
    </xf>
    <xf numFmtId="179" fontId="2" fillId="0" borderId="56" xfId="1" applyNumberFormat="1" applyFont="1" applyFill="1" applyBorder="1" applyAlignment="1">
      <alignment horizontal="right" vertical="center"/>
    </xf>
    <xf numFmtId="0" fontId="4" fillId="0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76" xfId="0" applyFont="1" applyFill="1" applyBorder="1" applyAlignment="1">
      <alignment horizontal="center" vertical="center" shrinkToFit="1"/>
    </xf>
    <xf numFmtId="0" fontId="5" fillId="0" borderId="73" xfId="0" applyFont="1" applyFill="1" applyBorder="1" applyAlignment="1">
      <alignment horizontal="center" vertical="center" shrinkToFit="1"/>
    </xf>
    <xf numFmtId="0" fontId="5" fillId="0" borderId="73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 shrinkToFit="1"/>
    </xf>
    <xf numFmtId="0" fontId="10" fillId="0" borderId="53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79" fontId="5" fillId="0" borderId="0" xfId="0" applyNumberFormat="1" applyFont="1" applyFill="1" applyAlignment="1">
      <alignment horizontal="right" vertical="center"/>
    </xf>
    <xf numFmtId="179" fontId="2" fillId="0" borderId="0" xfId="0" applyNumberFormat="1" applyFont="1" applyBorder="1" applyAlignment="1">
      <alignment horizontal="right" vertical="center"/>
    </xf>
    <xf numFmtId="179" fontId="2" fillId="0" borderId="56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2" fillId="0" borderId="0" xfId="0" quotePrefix="1" applyFont="1" applyBorder="1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vertical="center"/>
    </xf>
    <xf numFmtId="179" fontId="2" fillId="0" borderId="73" xfId="0" applyNumberFormat="1" applyFont="1" applyBorder="1">
      <alignment vertical="center"/>
    </xf>
    <xf numFmtId="0" fontId="2" fillId="0" borderId="77" xfId="0" applyFont="1" applyBorder="1">
      <alignment vertical="center"/>
    </xf>
    <xf numFmtId="0" fontId="2" fillId="0" borderId="75" xfId="0" applyFont="1" applyBorder="1">
      <alignment vertical="center"/>
    </xf>
    <xf numFmtId="0" fontId="2" fillId="0" borderId="76" xfId="0" applyFont="1" applyBorder="1">
      <alignment vertical="center"/>
    </xf>
    <xf numFmtId="0" fontId="2" fillId="0" borderId="73" xfId="0" applyFont="1" applyBorder="1">
      <alignment vertical="center"/>
    </xf>
    <xf numFmtId="179" fontId="2" fillId="0" borderId="74" xfId="0" applyNumberFormat="1" applyFont="1" applyFill="1" applyBorder="1">
      <alignment vertical="center"/>
    </xf>
    <xf numFmtId="179" fontId="2" fillId="0" borderId="0" xfId="0" applyNumberFormat="1" applyFont="1" applyBorder="1">
      <alignment vertical="center"/>
    </xf>
    <xf numFmtId="179" fontId="2" fillId="0" borderId="56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0" fontId="2" fillId="0" borderId="74" xfId="0" applyFont="1" applyBorder="1">
      <alignment vertical="center"/>
    </xf>
    <xf numFmtId="179" fontId="2" fillId="0" borderId="3" xfId="0" applyNumberFormat="1" applyFont="1" applyBorder="1">
      <alignment vertical="center"/>
    </xf>
    <xf numFmtId="179" fontId="2" fillId="0" borderId="2" xfId="0" applyNumberFormat="1" applyFont="1" applyBorder="1">
      <alignment vertical="center"/>
    </xf>
    <xf numFmtId="179" fontId="2" fillId="0" borderId="1" xfId="0" applyNumberFormat="1" applyFont="1" applyBorder="1">
      <alignment vertical="center"/>
    </xf>
    <xf numFmtId="0" fontId="2" fillId="0" borderId="53" xfId="0" applyFont="1" applyBorder="1">
      <alignment vertical="center"/>
    </xf>
    <xf numFmtId="179" fontId="2" fillId="0" borderId="73" xfId="0" applyNumberFormat="1" applyFont="1" applyFill="1" applyBorder="1">
      <alignment vertical="center"/>
    </xf>
    <xf numFmtId="179" fontId="2" fillId="0" borderId="77" xfId="0" applyNumberFormat="1" applyFont="1" applyBorder="1">
      <alignment vertical="center"/>
    </xf>
    <xf numFmtId="179" fontId="2" fillId="0" borderId="75" xfId="0" applyNumberFormat="1" applyFont="1" applyBorder="1">
      <alignment vertical="center"/>
    </xf>
    <xf numFmtId="179" fontId="2" fillId="0" borderId="76" xfId="0" applyNumberFormat="1" applyFont="1" applyBorder="1">
      <alignment vertical="center"/>
    </xf>
    <xf numFmtId="179" fontId="2" fillId="0" borderId="8" xfId="0" applyNumberFormat="1" applyFont="1" applyFill="1" applyBorder="1">
      <alignment vertical="center"/>
    </xf>
    <xf numFmtId="179" fontId="2" fillId="0" borderId="0" xfId="0" applyNumberFormat="1" applyFont="1" applyFill="1" applyBorder="1">
      <alignment vertical="center"/>
    </xf>
    <xf numFmtId="179" fontId="2" fillId="0" borderId="56" xfId="0" applyNumberFormat="1" applyFont="1" applyFill="1" applyBorder="1">
      <alignment vertical="center"/>
    </xf>
    <xf numFmtId="0" fontId="2" fillId="0" borderId="74" xfId="0" quotePrefix="1" applyFont="1" applyBorder="1">
      <alignment vertical="center"/>
    </xf>
    <xf numFmtId="0" fontId="2" fillId="0" borderId="74" xfId="0" applyFont="1" applyFill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8" xfId="0" applyNumberFormat="1" applyFont="1" applyBorder="1">
      <alignment vertical="center"/>
    </xf>
    <xf numFmtId="179" fontId="12" fillId="0" borderId="56" xfId="0" applyNumberFormat="1" applyFont="1" applyBorder="1">
      <alignment vertical="center"/>
    </xf>
    <xf numFmtId="0" fontId="2" fillId="0" borderId="74" xfId="0" quotePrefix="1" applyFont="1" applyFill="1" applyBorder="1">
      <alignment vertical="center"/>
    </xf>
    <xf numFmtId="179" fontId="2" fillId="0" borderId="74" xfId="0" applyNumberFormat="1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56" xfId="0" applyFont="1" applyBorder="1" applyAlignment="1">
      <alignment vertical="center"/>
    </xf>
    <xf numFmtId="0" fontId="4" fillId="0" borderId="73" xfId="0" applyFont="1" applyBorder="1" applyAlignment="1">
      <alignment horizontal="distributed" vertical="center" justifyLastLine="1"/>
    </xf>
    <xf numFmtId="0" fontId="4" fillId="0" borderId="73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distributed" vertical="center" justifyLastLine="1"/>
    </xf>
    <xf numFmtId="0" fontId="4" fillId="0" borderId="53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4" fillId="0" borderId="53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77" xfId="0" quotePrefix="1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8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56" xfId="0" applyNumberFormat="1" applyFont="1" applyBorder="1">
      <alignment vertical="center"/>
    </xf>
    <xf numFmtId="0" fontId="2" fillId="0" borderId="73" xfId="0" applyFont="1" applyBorder="1" applyAlignment="1">
      <alignment horizontal="distributed" vertical="center"/>
    </xf>
    <xf numFmtId="176" fontId="14" fillId="0" borderId="8" xfId="0" applyNumberFormat="1" applyFont="1" applyBorder="1">
      <alignment vertical="center"/>
    </xf>
    <xf numFmtId="179" fontId="14" fillId="0" borderId="8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56" xfId="0" applyNumberFormat="1" applyFont="1" applyBorder="1">
      <alignment vertical="center"/>
    </xf>
    <xf numFmtId="0" fontId="2" fillId="0" borderId="74" xfId="0" applyFont="1" applyBorder="1" applyAlignment="1">
      <alignment horizontal="distributed" vertical="center"/>
    </xf>
    <xf numFmtId="176" fontId="14" fillId="0" borderId="8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9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56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56" xfId="0" applyNumberFormat="1" applyFont="1" applyFill="1" applyBorder="1">
      <alignment vertical="center"/>
    </xf>
    <xf numFmtId="180" fontId="14" fillId="0" borderId="8" xfId="0" applyNumberFormat="1" applyFont="1" applyFill="1" applyBorder="1">
      <alignment vertical="center"/>
    </xf>
    <xf numFmtId="0" fontId="2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56" xfId="0" applyNumberFormat="1" applyFont="1" applyBorder="1" applyAlignment="1">
      <alignment horizontal="right" vertical="center"/>
    </xf>
    <xf numFmtId="179" fontId="14" fillId="0" borderId="8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56" xfId="0" applyNumberFormat="1" applyFont="1" applyBorder="1" applyAlignment="1">
      <alignment horizontal="right" vertical="center"/>
    </xf>
    <xf numFmtId="180" fontId="14" fillId="0" borderId="8" xfId="0" applyNumberFormat="1" applyFont="1" applyBorder="1" applyAlignment="1">
      <alignment horizontal="right" vertical="center"/>
    </xf>
    <xf numFmtId="0" fontId="2" fillId="0" borderId="74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14" fillId="0" borderId="53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distributed" vertical="center"/>
    </xf>
    <xf numFmtId="0" fontId="2" fillId="0" borderId="76" xfId="0" applyFont="1" applyBorder="1" applyAlignment="1">
      <alignment horizontal="distributed" vertical="center"/>
    </xf>
    <xf numFmtId="0" fontId="2" fillId="0" borderId="74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53" xfId="0" applyFont="1" applyBorder="1" applyAlignment="1">
      <alignment vertical="center"/>
    </xf>
    <xf numFmtId="0" fontId="2" fillId="0" borderId="53" xfId="0" applyFont="1" applyFill="1" applyBorder="1" applyAlignment="1">
      <alignment horizontal="distributed" vertical="center"/>
    </xf>
    <xf numFmtId="0" fontId="2" fillId="0" borderId="53" xfId="0" applyFont="1" applyBorder="1" applyAlignment="1">
      <alignment horizontal="distributed" vertical="center"/>
    </xf>
    <xf numFmtId="0" fontId="2" fillId="0" borderId="5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</cellXfs>
  <cellStyles count="2">
    <cellStyle name="標準" xfId="0" builtinId="0"/>
    <cellStyle name="標準 4" xfId="1" xr:uid="{5B6F37F1-2CA5-423E-BF37-111D46B88E6A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52FA4-F2D9-4514-BA3B-5EEAE4D9A07E}">
  <sheetPr>
    <pageSetUpPr fitToPage="1"/>
  </sheetPr>
  <dimension ref="A1:AB29"/>
  <sheetViews>
    <sheetView tabSelected="1" zoomScale="60" zoomScaleNormal="60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104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28" ht="15" customHeight="1" x14ac:dyDescent="0.15">
      <c r="R1" s="67"/>
      <c r="S1" s="67"/>
      <c r="T1" s="67"/>
      <c r="U1" s="67"/>
      <c r="V1" s="67"/>
      <c r="W1" s="67"/>
      <c r="Y1" s="67"/>
      <c r="Z1" s="67"/>
    </row>
    <row r="2" spans="1:28" ht="21.95" customHeight="1" x14ac:dyDescent="0.15">
      <c r="A2" s="379" t="s">
        <v>264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8"/>
      <c r="R2" s="383"/>
      <c r="S2" s="383"/>
      <c r="T2" s="383"/>
      <c r="U2" s="383"/>
      <c r="V2" s="383"/>
      <c r="W2" s="383"/>
      <c r="Y2" s="383"/>
      <c r="Z2" s="383"/>
    </row>
    <row r="3" spans="1:28" ht="21.95" customHeight="1" x14ac:dyDescent="0.15">
      <c r="A3" s="382" t="s">
        <v>26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1"/>
      <c r="R3" s="380"/>
      <c r="S3" s="380"/>
      <c r="T3" s="380"/>
      <c r="U3" s="380"/>
      <c r="V3" s="380"/>
      <c r="W3" s="380"/>
      <c r="Y3" s="380"/>
      <c r="Z3" s="380"/>
    </row>
    <row r="4" spans="1:28" ht="20.100000000000001" customHeight="1" x14ac:dyDescent="0.15">
      <c r="A4" s="376" t="s">
        <v>263</v>
      </c>
      <c r="R4" s="67"/>
      <c r="S4" s="67"/>
      <c r="T4" s="67"/>
      <c r="U4" s="67"/>
      <c r="V4" s="67"/>
      <c r="W4" s="67"/>
      <c r="Y4" s="67"/>
      <c r="Z4" s="67"/>
    </row>
    <row r="5" spans="1:28" ht="17.100000000000001" customHeight="1" x14ac:dyDescent="0.15">
      <c r="A5" s="364" t="s">
        <v>260</v>
      </c>
      <c r="B5" s="375" t="s">
        <v>143</v>
      </c>
      <c r="C5" s="374"/>
      <c r="D5" s="373"/>
      <c r="E5" s="375" t="s">
        <v>259</v>
      </c>
      <c r="F5" s="374"/>
      <c r="G5" s="373"/>
      <c r="H5" s="375" t="s">
        <v>145</v>
      </c>
      <c r="I5" s="373"/>
      <c r="J5" s="375" t="s">
        <v>258</v>
      </c>
      <c r="K5" s="373"/>
      <c r="L5" s="375" t="s">
        <v>153</v>
      </c>
      <c r="M5" s="373"/>
      <c r="N5" s="375" t="s">
        <v>257</v>
      </c>
      <c r="O5" s="373"/>
      <c r="P5" s="375" t="s">
        <v>7</v>
      </c>
      <c r="Q5" s="373"/>
      <c r="R5" s="375" t="s">
        <v>256</v>
      </c>
      <c r="S5" s="374"/>
      <c r="T5" s="374"/>
      <c r="U5" s="374"/>
      <c r="V5" s="374"/>
      <c r="W5" s="374"/>
      <c r="X5" s="374"/>
      <c r="Y5" s="374"/>
      <c r="Z5" s="374"/>
      <c r="AA5" s="374"/>
      <c r="AB5" s="373"/>
    </row>
    <row r="6" spans="1:28" ht="15" customHeight="1" x14ac:dyDescent="0.15">
      <c r="A6" s="364"/>
      <c r="B6" s="362" t="s">
        <v>254</v>
      </c>
      <c r="C6" s="368" t="s">
        <v>252</v>
      </c>
      <c r="D6" s="367"/>
      <c r="E6" s="362" t="s">
        <v>254</v>
      </c>
      <c r="F6" s="368" t="s">
        <v>252</v>
      </c>
      <c r="G6" s="367"/>
      <c r="H6" s="362" t="s">
        <v>254</v>
      </c>
      <c r="I6" s="371" t="s">
        <v>252</v>
      </c>
      <c r="J6" s="372" t="s">
        <v>254</v>
      </c>
      <c r="K6" s="371" t="s">
        <v>252</v>
      </c>
      <c r="L6" s="362" t="s">
        <v>254</v>
      </c>
      <c r="M6" s="371" t="s">
        <v>252</v>
      </c>
      <c r="N6" s="362" t="s">
        <v>254</v>
      </c>
      <c r="O6" s="371" t="s">
        <v>252</v>
      </c>
      <c r="P6" s="362" t="s">
        <v>254</v>
      </c>
      <c r="Q6" s="370" t="s">
        <v>255</v>
      </c>
      <c r="R6" s="362" t="s">
        <v>254</v>
      </c>
      <c r="S6" s="368" t="s">
        <v>252</v>
      </c>
      <c r="T6" s="367"/>
      <c r="U6" s="369" t="s">
        <v>253</v>
      </c>
      <c r="V6" s="368" t="s">
        <v>252</v>
      </c>
      <c r="W6" s="367"/>
      <c r="X6" s="369" t="s">
        <v>253</v>
      </c>
      <c r="Y6" s="368" t="s">
        <v>252</v>
      </c>
      <c r="Z6" s="367"/>
      <c r="AA6" s="366" t="s">
        <v>251</v>
      </c>
      <c r="AB6" s="365"/>
    </row>
    <row r="7" spans="1:28" ht="15" customHeight="1" x14ac:dyDescent="0.15">
      <c r="A7" s="364"/>
      <c r="B7" s="362"/>
      <c r="C7" s="359" t="s">
        <v>247</v>
      </c>
      <c r="D7" s="358"/>
      <c r="E7" s="362"/>
      <c r="F7" s="359" t="s">
        <v>247</v>
      </c>
      <c r="G7" s="358"/>
      <c r="H7" s="362"/>
      <c r="I7" s="332" t="s">
        <v>247</v>
      </c>
      <c r="J7" s="363"/>
      <c r="K7" s="332" t="s">
        <v>247</v>
      </c>
      <c r="L7" s="362"/>
      <c r="M7" s="332" t="s">
        <v>247</v>
      </c>
      <c r="N7" s="362"/>
      <c r="O7" s="332" t="s">
        <v>247</v>
      </c>
      <c r="P7" s="362"/>
      <c r="Q7" s="341" t="s">
        <v>250</v>
      </c>
      <c r="R7" s="362"/>
      <c r="S7" s="359" t="s">
        <v>247</v>
      </c>
      <c r="T7" s="358"/>
      <c r="U7" s="361" t="s">
        <v>249</v>
      </c>
      <c r="V7" s="359" t="s">
        <v>247</v>
      </c>
      <c r="W7" s="358"/>
      <c r="X7" s="360" t="s">
        <v>248</v>
      </c>
      <c r="Y7" s="359" t="s">
        <v>247</v>
      </c>
      <c r="Z7" s="358"/>
      <c r="AA7" s="357" t="s">
        <v>246</v>
      </c>
      <c r="AB7" s="356"/>
    </row>
    <row r="8" spans="1:28" ht="18.95" customHeight="1" x14ac:dyDescent="0.15">
      <c r="A8" s="355"/>
      <c r="B8" s="353" t="s">
        <v>245</v>
      </c>
      <c r="C8" s="352" t="s">
        <v>120</v>
      </c>
      <c r="D8" s="352"/>
      <c r="E8" s="352" t="s">
        <v>245</v>
      </c>
      <c r="F8" s="352" t="s">
        <v>120</v>
      </c>
      <c r="G8" s="352"/>
      <c r="H8" s="352" t="s">
        <v>245</v>
      </c>
      <c r="I8" s="351" t="s">
        <v>120</v>
      </c>
      <c r="J8" s="353" t="s">
        <v>9</v>
      </c>
      <c r="K8" s="352" t="s">
        <v>120</v>
      </c>
      <c r="L8" s="352" t="s">
        <v>9</v>
      </c>
      <c r="M8" s="352" t="s">
        <v>120</v>
      </c>
      <c r="N8" s="352" t="s">
        <v>9</v>
      </c>
      <c r="O8" s="352" t="s">
        <v>120</v>
      </c>
      <c r="P8" s="352" t="s">
        <v>244</v>
      </c>
      <c r="Q8" s="354" t="s">
        <v>243</v>
      </c>
      <c r="R8" s="353" t="s">
        <v>121</v>
      </c>
      <c r="S8" s="352" t="s">
        <v>120</v>
      </c>
      <c r="T8" s="352"/>
      <c r="U8" s="352" t="s">
        <v>121</v>
      </c>
      <c r="V8" s="352" t="s">
        <v>120</v>
      </c>
      <c r="W8" s="352"/>
      <c r="X8" s="352" t="s">
        <v>121</v>
      </c>
      <c r="Y8" s="352" t="s">
        <v>120</v>
      </c>
      <c r="Z8" s="352"/>
      <c r="AA8" s="352" t="s">
        <v>120</v>
      </c>
      <c r="AB8" s="351"/>
    </row>
    <row r="9" spans="1:28" ht="21" customHeight="1" x14ac:dyDescent="0.15">
      <c r="A9" s="332" t="s">
        <v>118</v>
      </c>
      <c r="B9" s="326">
        <v>251265</v>
      </c>
      <c r="C9" s="325">
        <v>-2</v>
      </c>
      <c r="D9" s="324"/>
      <c r="E9" s="323">
        <v>241763</v>
      </c>
      <c r="F9" s="325">
        <v>0</v>
      </c>
      <c r="G9" s="324"/>
      <c r="H9" s="323">
        <v>227076</v>
      </c>
      <c r="I9" s="322">
        <v>1.1000000000000001</v>
      </c>
      <c r="J9" s="331">
        <v>122.3</v>
      </c>
      <c r="K9" s="325">
        <v>-4.0999999999999996</v>
      </c>
      <c r="L9" s="330">
        <v>114.4</v>
      </c>
      <c r="M9" s="325">
        <v>-3.3</v>
      </c>
      <c r="N9" s="330">
        <v>7.9</v>
      </c>
      <c r="O9" s="325">
        <v>-14.2</v>
      </c>
      <c r="P9" s="330">
        <v>16.3</v>
      </c>
      <c r="Q9" s="329">
        <v>-0.5</v>
      </c>
      <c r="R9" s="326">
        <v>2139960</v>
      </c>
      <c r="S9" s="325">
        <v>-1</v>
      </c>
      <c r="T9" s="324"/>
      <c r="U9" s="323">
        <v>1308396</v>
      </c>
      <c r="V9" s="325">
        <v>0.1</v>
      </c>
      <c r="W9" s="324"/>
      <c r="X9" s="323">
        <v>831564</v>
      </c>
      <c r="Y9" s="325">
        <v>-2.7</v>
      </c>
      <c r="Z9" s="324"/>
      <c r="AA9" s="325">
        <v>38.9</v>
      </c>
      <c r="AB9" s="328"/>
    </row>
    <row r="10" spans="1:28" ht="21" customHeight="1" x14ac:dyDescent="0.15">
      <c r="A10" s="350" t="s">
        <v>116</v>
      </c>
      <c r="B10" s="345">
        <v>309506</v>
      </c>
      <c r="C10" s="342">
        <v>1</v>
      </c>
      <c r="D10" s="343"/>
      <c r="E10" s="344">
        <v>309506</v>
      </c>
      <c r="F10" s="342">
        <v>1.1000000000000001</v>
      </c>
      <c r="G10" s="343"/>
      <c r="H10" s="344">
        <v>276912</v>
      </c>
      <c r="I10" s="349">
        <v>0.1</v>
      </c>
      <c r="J10" s="348">
        <v>149.6</v>
      </c>
      <c r="K10" s="342">
        <v>-1.5</v>
      </c>
      <c r="L10" s="347">
        <v>133.4</v>
      </c>
      <c r="M10" s="342">
        <v>-1.9</v>
      </c>
      <c r="N10" s="347">
        <v>16.2</v>
      </c>
      <c r="O10" s="342">
        <v>1.3</v>
      </c>
      <c r="P10" s="347">
        <v>18.3</v>
      </c>
      <c r="Q10" s="346">
        <v>0</v>
      </c>
      <c r="R10" s="345">
        <v>119</v>
      </c>
      <c r="S10" s="342">
        <v>-6.3</v>
      </c>
      <c r="T10" s="343"/>
      <c r="U10" s="344">
        <v>114</v>
      </c>
      <c r="V10" s="342">
        <v>-6.6</v>
      </c>
      <c r="W10" s="343"/>
      <c r="X10" s="344">
        <v>5</v>
      </c>
      <c r="Y10" s="342">
        <v>0</v>
      </c>
      <c r="Z10" s="343"/>
      <c r="AA10" s="342">
        <v>4.2</v>
      </c>
      <c r="AB10" s="328"/>
    </row>
    <row r="11" spans="1:28" ht="21" customHeight="1" x14ac:dyDescent="0.15">
      <c r="A11" s="332" t="s">
        <v>114</v>
      </c>
      <c r="B11" s="326">
        <v>391110</v>
      </c>
      <c r="C11" s="325">
        <v>-5.9</v>
      </c>
      <c r="D11" s="324"/>
      <c r="E11" s="323">
        <v>357780</v>
      </c>
      <c r="F11" s="325">
        <v>-5.0999999999999996</v>
      </c>
      <c r="G11" s="324"/>
      <c r="H11" s="323">
        <v>332100</v>
      </c>
      <c r="I11" s="322">
        <v>-5.3</v>
      </c>
      <c r="J11" s="331">
        <v>143.1</v>
      </c>
      <c r="K11" s="325">
        <v>-8.5</v>
      </c>
      <c r="L11" s="330">
        <v>131</v>
      </c>
      <c r="M11" s="325">
        <v>-7.6</v>
      </c>
      <c r="N11" s="330">
        <v>12.1</v>
      </c>
      <c r="O11" s="325">
        <v>-17.100000000000001</v>
      </c>
      <c r="P11" s="330">
        <v>17.7</v>
      </c>
      <c r="Q11" s="329">
        <v>-1.1000000000000014</v>
      </c>
      <c r="R11" s="326">
        <v>94301</v>
      </c>
      <c r="S11" s="325">
        <v>-2.7</v>
      </c>
      <c r="T11" s="324"/>
      <c r="U11" s="323">
        <v>87551</v>
      </c>
      <c r="V11" s="325">
        <v>-6.4</v>
      </c>
      <c r="W11" s="324"/>
      <c r="X11" s="323">
        <v>6750</v>
      </c>
      <c r="Y11" s="325">
        <v>103.3</v>
      </c>
      <c r="Z11" s="324"/>
      <c r="AA11" s="325">
        <v>7.2</v>
      </c>
      <c r="AB11" s="328"/>
    </row>
    <row r="12" spans="1:28" s="104" customFormat="1" ht="21" customHeight="1" x14ac:dyDescent="0.15">
      <c r="A12" s="341" t="s">
        <v>112</v>
      </c>
      <c r="B12" s="337">
        <v>305101</v>
      </c>
      <c r="C12" s="334">
        <v>-2.5</v>
      </c>
      <c r="D12" s="335"/>
      <c r="E12" s="336">
        <v>294456</v>
      </c>
      <c r="F12" s="334">
        <v>-1.6</v>
      </c>
      <c r="G12" s="335"/>
      <c r="H12" s="336">
        <v>277182</v>
      </c>
      <c r="I12" s="340">
        <v>1.2</v>
      </c>
      <c r="J12" s="339">
        <v>133.9</v>
      </c>
      <c r="K12" s="334">
        <v>-9.9</v>
      </c>
      <c r="L12" s="338">
        <v>125</v>
      </c>
      <c r="M12" s="334">
        <v>-8</v>
      </c>
      <c r="N12" s="338">
        <v>8.9</v>
      </c>
      <c r="O12" s="334">
        <v>-31</v>
      </c>
      <c r="P12" s="338">
        <v>16.600000000000001</v>
      </c>
      <c r="Q12" s="329">
        <v>-1.3999999999999986</v>
      </c>
      <c r="R12" s="337">
        <v>379722</v>
      </c>
      <c r="S12" s="334">
        <v>-2.8</v>
      </c>
      <c r="T12" s="335"/>
      <c r="U12" s="336">
        <v>314941</v>
      </c>
      <c r="V12" s="334">
        <v>-0.2</v>
      </c>
      <c r="W12" s="335"/>
      <c r="X12" s="336">
        <v>64781</v>
      </c>
      <c r="Y12" s="334">
        <v>-13.8</v>
      </c>
      <c r="Z12" s="335"/>
      <c r="AA12" s="334">
        <v>17.100000000000001</v>
      </c>
      <c r="AB12" s="333"/>
    </row>
    <row r="13" spans="1:28" ht="21" customHeight="1" x14ac:dyDescent="0.15">
      <c r="A13" s="332" t="s">
        <v>110</v>
      </c>
      <c r="B13" s="326">
        <v>433643</v>
      </c>
      <c r="C13" s="325">
        <v>-0.6</v>
      </c>
      <c r="D13" s="324"/>
      <c r="E13" s="323">
        <v>432996</v>
      </c>
      <c r="F13" s="325">
        <v>-0.8</v>
      </c>
      <c r="G13" s="324"/>
      <c r="H13" s="323">
        <v>400197</v>
      </c>
      <c r="I13" s="322">
        <v>0.8</v>
      </c>
      <c r="J13" s="331">
        <v>134</v>
      </c>
      <c r="K13" s="325">
        <v>-10</v>
      </c>
      <c r="L13" s="330">
        <v>127.1</v>
      </c>
      <c r="M13" s="325">
        <v>-8.9</v>
      </c>
      <c r="N13" s="330">
        <v>6.9</v>
      </c>
      <c r="O13" s="325">
        <v>-27.3</v>
      </c>
      <c r="P13" s="330">
        <v>16.899999999999999</v>
      </c>
      <c r="Q13" s="329">
        <v>-1.8000000000000007</v>
      </c>
      <c r="R13" s="326">
        <v>7767</v>
      </c>
      <c r="S13" s="325">
        <v>2</v>
      </c>
      <c r="T13" s="324"/>
      <c r="U13" s="323">
        <v>7212</v>
      </c>
      <c r="V13" s="325">
        <v>-1.7</v>
      </c>
      <c r="W13" s="324"/>
      <c r="X13" s="323">
        <v>555</v>
      </c>
      <c r="Y13" s="325">
        <v>99.5</v>
      </c>
      <c r="Z13" s="324"/>
      <c r="AA13" s="325">
        <v>7.1</v>
      </c>
      <c r="AB13" s="328"/>
    </row>
    <row r="14" spans="1:28" ht="21" customHeight="1" x14ac:dyDescent="0.15">
      <c r="A14" s="332" t="s">
        <v>108</v>
      </c>
      <c r="B14" s="326">
        <v>291768</v>
      </c>
      <c r="C14" s="325">
        <v>-13.2</v>
      </c>
      <c r="D14" s="324"/>
      <c r="E14" s="323">
        <v>282607</v>
      </c>
      <c r="F14" s="325">
        <v>-13.1</v>
      </c>
      <c r="G14" s="324"/>
      <c r="H14" s="323">
        <v>262052</v>
      </c>
      <c r="I14" s="322">
        <v>-13.1</v>
      </c>
      <c r="J14" s="331">
        <v>151.19999999999999</v>
      </c>
      <c r="K14" s="325">
        <v>0.1</v>
      </c>
      <c r="L14" s="330">
        <v>139.9</v>
      </c>
      <c r="M14" s="325">
        <v>0.2</v>
      </c>
      <c r="N14" s="330">
        <v>11.3</v>
      </c>
      <c r="O14" s="325">
        <v>0</v>
      </c>
      <c r="P14" s="330">
        <v>18.7</v>
      </c>
      <c r="Q14" s="329">
        <v>0.59999999999999787</v>
      </c>
      <c r="R14" s="326">
        <v>17584</v>
      </c>
      <c r="S14" s="325">
        <v>-0.1</v>
      </c>
      <c r="T14" s="324"/>
      <c r="U14" s="323">
        <v>16110</v>
      </c>
      <c r="V14" s="325">
        <v>-1.5</v>
      </c>
      <c r="W14" s="324"/>
      <c r="X14" s="323">
        <v>1474</v>
      </c>
      <c r="Y14" s="325">
        <v>18.399999999999999</v>
      </c>
      <c r="Z14" s="324"/>
      <c r="AA14" s="325">
        <v>8.4</v>
      </c>
      <c r="AB14" s="328"/>
    </row>
    <row r="15" spans="1:28" ht="21" customHeight="1" x14ac:dyDescent="0.15">
      <c r="A15" s="332" t="s">
        <v>106</v>
      </c>
      <c r="B15" s="326">
        <v>240766</v>
      </c>
      <c r="C15" s="325">
        <v>-15.3</v>
      </c>
      <c r="D15" s="324"/>
      <c r="E15" s="323">
        <v>226439</v>
      </c>
      <c r="F15" s="325">
        <v>-17.100000000000001</v>
      </c>
      <c r="G15" s="324"/>
      <c r="H15" s="323">
        <v>197586</v>
      </c>
      <c r="I15" s="322">
        <v>-14.7</v>
      </c>
      <c r="J15" s="331">
        <v>140.69999999999999</v>
      </c>
      <c r="K15" s="325">
        <v>-14.2</v>
      </c>
      <c r="L15" s="330">
        <v>124.3</v>
      </c>
      <c r="M15" s="325">
        <v>-11.5</v>
      </c>
      <c r="N15" s="330">
        <v>16.399999999999999</v>
      </c>
      <c r="O15" s="325">
        <v>-29.9</v>
      </c>
      <c r="P15" s="330">
        <v>18.100000000000001</v>
      </c>
      <c r="Q15" s="329">
        <v>-1.3999999999999986</v>
      </c>
      <c r="R15" s="326">
        <v>193892</v>
      </c>
      <c r="S15" s="325">
        <v>3.3</v>
      </c>
      <c r="T15" s="324"/>
      <c r="U15" s="323">
        <v>104889</v>
      </c>
      <c r="V15" s="325">
        <v>-26.2</v>
      </c>
      <c r="W15" s="324"/>
      <c r="X15" s="323">
        <v>89003</v>
      </c>
      <c r="Y15" s="325">
        <v>95.3</v>
      </c>
      <c r="Z15" s="324"/>
      <c r="AA15" s="325">
        <v>45.9</v>
      </c>
      <c r="AB15" s="328"/>
    </row>
    <row r="16" spans="1:28" s="104" customFormat="1" ht="21" customHeight="1" x14ac:dyDescent="0.15">
      <c r="A16" s="341" t="s">
        <v>23</v>
      </c>
      <c r="B16" s="337">
        <v>227329</v>
      </c>
      <c r="C16" s="334">
        <v>12.3</v>
      </c>
      <c r="D16" s="335"/>
      <c r="E16" s="336">
        <v>214290</v>
      </c>
      <c r="F16" s="334">
        <v>11.3</v>
      </c>
      <c r="G16" s="335"/>
      <c r="H16" s="336">
        <v>201844</v>
      </c>
      <c r="I16" s="340">
        <v>11.2</v>
      </c>
      <c r="J16" s="339">
        <v>122.8</v>
      </c>
      <c r="K16" s="334">
        <v>4.0999999999999996</v>
      </c>
      <c r="L16" s="338">
        <v>115.1</v>
      </c>
      <c r="M16" s="334">
        <v>3.3</v>
      </c>
      <c r="N16" s="338">
        <v>7.7</v>
      </c>
      <c r="O16" s="334">
        <v>14.9</v>
      </c>
      <c r="P16" s="338">
        <v>16.899999999999999</v>
      </c>
      <c r="Q16" s="329">
        <v>0.19999999999999929</v>
      </c>
      <c r="R16" s="337">
        <v>438342</v>
      </c>
      <c r="S16" s="334">
        <v>-1.4</v>
      </c>
      <c r="T16" s="335"/>
      <c r="U16" s="336">
        <v>213923</v>
      </c>
      <c r="V16" s="334">
        <v>12.2</v>
      </c>
      <c r="W16" s="335"/>
      <c r="X16" s="336">
        <v>224419</v>
      </c>
      <c r="Y16" s="334">
        <v>-11.6</v>
      </c>
      <c r="Z16" s="335"/>
      <c r="AA16" s="334">
        <v>51.2</v>
      </c>
      <c r="AB16" s="333"/>
    </row>
    <row r="17" spans="1:28" ht="21" customHeight="1" x14ac:dyDescent="0.15">
      <c r="A17" s="332" t="s">
        <v>103</v>
      </c>
      <c r="B17" s="326">
        <v>332915</v>
      </c>
      <c r="C17" s="325">
        <v>-1.5</v>
      </c>
      <c r="D17" s="324"/>
      <c r="E17" s="323">
        <v>328269</v>
      </c>
      <c r="F17" s="325">
        <v>1.7</v>
      </c>
      <c r="G17" s="324"/>
      <c r="H17" s="323">
        <v>305078</v>
      </c>
      <c r="I17" s="322">
        <v>2.6</v>
      </c>
      <c r="J17" s="331">
        <v>135.4</v>
      </c>
      <c r="K17" s="325">
        <v>-5.3</v>
      </c>
      <c r="L17" s="330">
        <v>125.2</v>
      </c>
      <c r="M17" s="325">
        <v>-5</v>
      </c>
      <c r="N17" s="330">
        <v>10.199999999999999</v>
      </c>
      <c r="O17" s="325">
        <v>-8.1</v>
      </c>
      <c r="P17" s="330">
        <v>17.5</v>
      </c>
      <c r="Q17" s="329">
        <v>-0.69999999999999929</v>
      </c>
      <c r="R17" s="326">
        <v>44425</v>
      </c>
      <c r="S17" s="325">
        <v>-0.6</v>
      </c>
      <c r="T17" s="324"/>
      <c r="U17" s="323">
        <v>39412</v>
      </c>
      <c r="V17" s="325">
        <v>6.7</v>
      </c>
      <c r="W17" s="324"/>
      <c r="X17" s="323">
        <v>5013</v>
      </c>
      <c r="Y17" s="325">
        <v>-35.700000000000003</v>
      </c>
      <c r="Z17" s="324"/>
      <c r="AA17" s="325">
        <v>11.3</v>
      </c>
      <c r="AB17" s="328"/>
    </row>
    <row r="18" spans="1:28" ht="21" customHeight="1" x14ac:dyDescent="0.15">
      <c r="A18" s="332" t="s">
        <v>101</v>
      </c>
      <c r="B18" s="326">
        <v>276229</v>
      </c>
      <c r="C18" s="325">
        <v>25.3</v>
      </c>
      <c r="D18" s="324"/>
      <c r="E18" s="323">
        <v>268982</v>
      </c>
      <c r="F18" s="325">
        <v>24.1</v>
      </c>
      <c r="G18" s="324"/>
      <c r="H18" s="323">
        <v>253190</v>
      </c>
      <c r="I18" s="322">
        <v>25.2</v>
      </c>
      <c r="J18" s="331">
        <v>131.80000000000001</v>
      </c>
      <c r="K18" s="325">
        <v>3.6</v>
      </c>
      <c r="L18" s="330">
        <v>124.1</v>
      </c>
      <c r="M18" s="325">
        <v>4.5999999999999996</v>
      </c>
      <c r="N18" s="330">
        <v>7.7</v>
      </c>
      <c r="O18" s="325">
        <v>-9.4</v>
      </c>
      <c r="P18" s="330">
        <v>17.2</v>
      </c>
      <c r="Q18" s="329">
        <v>0.69999999999999929</v>
      </c>
      <c r="R18" s="326">
        <v>26102</v>
      </c>
      <c r="S18" s="325">
        <v>-1.4</v>
      </c>
      <c r="T18" s="324"/>
      <c r="U18" s="323">
        <v>19668</v>
      </c>
      <c r="V18" s="325">
        <v>27.5</v>
      </c>
      <c r="W18" s="324"/>
      <c r="X18" s="323">
        <v>6434</v>
      </c>
      <c r="Y18" s="325">
        <v>-41.8</v>
      </c>
      <c r="Z18" s="324"/>
      <c r="AA18" s="325">
        <v>24.6</v>
      </c>
      <c r="AB18" s="328"/>
    </row>
    <row r="19" spans="1:28" ht="21" customHeight="1" x14ac:dyDescent="0.15">
      <c r="A19" s="332" t="s">
        <v>99</v>
      </c>
      <c r="B19" s="326">
        <v>357446</v>
      </c>
      <c r="C19" s="325">
        <v>-1.8</v>
      </c>
      <c r="D19" s="324"/>
      <c r="E19" s="323">
        <v>355437</v>
      </c>
      <c r="F19" s="325">
        <v>3.4</v>
      </c>
      <c r="G19" s="324"/>
      <c r="H19" s="323">
        <v>331285</v>
      </c>
      <c r="I19" s="322">
        <v>2</v>
      </c>
      <c r="J19" s="331">
        <v>140.4</v>
      </c>
      <c r="K19" s="325">
        <v>-4.7</v>
      </c>
      <c r="L19" s="330">
        <v>128.69999999999999</v>
      </c>
      <c r="M19" s="325">
        <v>-6.3</v>
      </c>
      <c r="N19" s="330">
        <v>11.7</v>
      </c>
      <c r="O19" s="325">
        <v>17</v>
      </c>
      <c r="P19" s="330">
        <v>17.2</v>
      </c>
      <c r="Q19" s="329">
        <v>-1</v>
      </c>
      <c r="R19" s="326">
        <v>39909</v>
      </c>
      <c r="S19" s="325">
        <v>-0.8</v>
      </c>
      <c r="T19" s="324"/>
      <c r="U19" s="323">
        <v>33654</v>
      </c>
      <c r="V19" s="325">
        <v>-0.7</v>
      </c>
      <c r="W19" s="324"/>
      <c r="X19" s="323">
        <v>6255</v>
      </c>
      <c r="Y19" s="325">
        <v>-0.6</v>
      </c>
      <c r="Z19" s="324"/>
      <c r="AA19" s="325">
        <v>15.7</v>
      </c>
      <c r="AB19" s="328"/>
    </row>
    <row r="20" spans="1:28" ht="21" customHeight="1" x14ac:dyDescent="0.15">
      <c r="A20" s="332" t="s">
        <v>97</v>
      </c>
      <c r="B20" s="326">
        <v>92924</v>
      </c>
      <c r="C20" s="325">
        <v>-15</v>
      </c>
      <c r="D20" s="324"/>
      <c r="E20" s="323">
        <v>91728</v>
      </c>
      <c r="F20" s="325">
        <v>-14.9</v>
      </c>
      <c r="G20" s="324"/>
      <c r="H20" s="323">
        <v>88459</v>
      </c>
      <c r="I20" s="322">
        <v>-12</v>
      </c>
      <c r="J20" s="331">
        <v>76.400000000000006</v>
      </c>
      <c r="K20" s="325">
        <v>-12.7</v>
      </c>
      <c r="L20" s="330">
        <v>74.5</v>
      </c>
      <c r="M20" s="325">
        <v>-9.6</v>
      </c>
      <c r="N20" s="330">
        <v>1.9</v>
      </c>
      <c r="O20" s="325">
        <v>-63.5</v>
      </c>
      <c r="P20" s="330">
        <v>13</v>
      </c>
      <c r="Q20" s="329">
        <v>-0.69999999999999929</v>
      </c>
      <c r="R20" s="326">
        <v>184715</v>
      </c>
      <c r="S20" s="325">
        <v>0.6</v>
      </c>
      <c r="T20" s="324"/>
      <c r="U20" s="323">
        <v>26570</v>
      </c>
      <c r="V20" s="325">
        <v>-17</v>
      </c>
      <c r="W20" s="324"/>
      <c r="X20" s="323">
        <v>158145</v>
      </c>
      <c r="Y20" s="325">
        <v>4.2</v>
      </c>
      <c r="Z20" s="324"/>
      <c r="AA20" s="325">
        <v>85.6</v>
      </c>
      <c r="AB20" s="328"/>
    </row>
    <row r="21" spans="1:28" ht="21" customHeight="1" x14ac:dyDescent="0.15">
      <c r="A21" s="332" t="s">
        <v>95</v>
      </c>
      <c r="B21" s="326">
        <v>161255</v>
      </c>
      <c r="C21" s="325">
        <v>-12.7</v>
      </c>
      <c r="D21" s="324"/>
      <c r="E21" s="323">
        <v>160741</v>
      </c>
      <c r="F21" s="325">
        <v>-12.9</v>
      </c>
      <c r="G21" s="324"/>
      <c r="H21" s="323">
        <v>155073</v>
      </c>
      <c r="I21" s="322">
        <v>-11.3</v>
      </c>
      <c r="J21" s="331">
        <v>92.5</v>
      </c>
      <c r="K21" s="325">
        <v>-26</v>
      </c>
      <c r="L21" s="330">
        <v>90.4</v>
      </c>
      <c r="M21" s="325">
        <v>-22.6</v>
      </c>
      <c r="N21" s="330">
        <v>2.1</v>
      </c>
      <c r="O21" s="325">
        <v>-73.7</v>
      </c>
      <c r="P21" s="330">
        <v>14.6</v>
      </c>
      <c r="Q21" s="329">
        <v>-2.5999999999999996</v>
      </c>
      <c r="R21" s="326">
        <v>68669</v>
      </c>
      <c r="S21" s="325">
        <v>-2.7</v>
      </c>
      <c r="T21" s="324"/>
      <c r="U21" s="323">
        <v>31662</v>
      </c>
      <c r="V21" s="325">
        <v>-5.7</v>
      </c>
      <c r="W21" s="324"/>
      <c r="X21" s="323">
        <v>37007</v>
      </c>
      <c r="Y21" s="325">
        <v>-0.1</v>
      </c>
      <c r="Z21" s="324"/>
      <c r="AA21" s="325">
        <v>53.9</v>
      </c>
      <c r="AB21" s="328"/>
    </row>
    <row r="22" spans="1:28" ht="21" customHeight="1" x14ac:dyDescent="0.15">
      <c r="A22" s="332" t="s">
        <v>93</v>
      </c>
      <c r="B22" s="326">
        <v>287753</v>
      </c>
      <c r="C22" s="325">
        <v>-15.5</v>
      </c>
      <c r="D22" s="324"/>
      <c r="E22" s="323">
        <v>285403</v>
      </c>
      <c r="F22" s="325">
        <v>4.7</v>
      </c>
      <c r="G22" s="324"/>
      <c r="H22" s="323">
        <v>282785</v>
      </c>
      <c r="I22" s="322">
        <v>5.2</v>
      </c>
      <c r="J22" s="331">
        <v>103.1</v>
      </c>
      <c r="K22" s="325">
        <v>27.5</v>
      </c>
      <c r="L22" s="330">
        <v>95.3</v>
      </c>
      <c r="M22" s="325">
        <v>25.9</v>
      </c>
      <c r="N22" s="330">
        <v>7.8</v>
      </c>
      <c r="O22" s="325">
        <v>52.9</v>
      </c>
      <c r="P22" s="330">
        <v>13.8</v>
      </c>
      <c r="Q22" s="329">
        <v>2.3000000000000007</v>
      </c>
      <c r="R22" s="326">
        <v>120617</v>
      </c>
      <c r="S22" s="325">
        <v>-1.8</v>
      </c>
      <c r="T22" s="324"/>
      <c r="U22" s="323">
        <v>82147</v>
      </c>
      <c r="V22" s="325">
        <v>7.2</v>
      </c>
      <c r="W22" s="324"/>
      <c r="X22" s="323">
        <v>38470</v>
      </c>
      <c r="Y22" s="325">
        <v>-16.899999999999999</v>
      </c>
      <c r="Z22" s="324"/>
      <c r="AA22" s="325">
        <v>31.9</v>
      </c>
      <c r="AB22" s="328"/>
    </row>
    <row r="23" spans="1:28" s="104" customFormat="1" ht="21" customHeight="1" x14ac:dyDescent="0.15">
      <c r="A23" s="341" t="s">
        <v>24</v>
      </c>
      <c r="B23" s="337">
        <v>257064</v>
      </c>
      <c r="C23" s="334">
        <v>-0.5</v>
      </c>
      <c r="D23" s="335"/>
      <c r="E23" s="336">
        <v>250635</v>
      </c>
      <c r="F23" s="334">
        <v>2.6</v>
      </c>
      <c r="G23" s="335"/>
      <c r="H23" s="336">
        <v>239443</v>
      </c>
      <c r="I23" s="340">
        <v>3.2</v>
      </c>
      <c r="J23" s="339">
        <v>121.3</v>
      </c>
      <c r="K23" s="334">
        <v>-0.8</v>
      </c>
      <c r="L23" s="338">
        <v>117.6</v>
      </c>
      <c r="M23" s="334">
        <v>-0.6</v>
      </c>
      <c r="N23" s="338">
        <v>3.7</v>
      </c>
      <c r="O23" s="334">
        <v>-7.6</v>
      </c>
      <c r="P23" s="338">
        <v>16.2</v>
      </c>
      <c r="Q23" s="329">
        <v>-0.60000000000000142</v>
      </c>
      <c r="R23" s="337">
        <v>350749</v>
      </c>
      <c r="S23" s="334">
        <v>1.7</v>
      </c>
      <c r="T23" s="335"/>
      <c r="U23" s="336">
        <v>217961</v>
      </c>
      <c r="V23" s="334">
        <v>6.1</v>
      </c>
      <c r="W23" s="335"/>
      <c r="X23" s="336">
        <v>132788</v>
      </c>
      <c r="Y23" s="334">
        <v>-4.8</v>
      </c>
      <c r="Z23" s="335"/>
      <c r="AA23" s="334">
        <v>37.9</v>
      </c>
      <c r="AB23" s="333"/>
    </row>
    <row r="24" spans="1:28" ht="21" customHeight="1" x14ac:dyDescent="0.15">
      <c r="A24" s="332" t="s">
        <v>90</v>
      </c>
      <c r="B24" s="326">
        <v>295071</v>
      </c>
      <c r="C24" s="325">
        <v>-5.8</v>
      </c>
      <c r="D24" s="324"/>
      <c r="E24" s="323">
        <v>295044</v>
      </c>
      <c r="F24" s="325">
        <v>-5.3</v>
      </c>
      <c r="G24" s="324"/>
      <c r="H24" s="323">
        <v>278583</v>
      </c>
      <c r="I24" s="322">
        <v>-6.2</v>
      </c>
      <c r="J24" s="331">
        <v>132.1</v>
      </c>
      <c r="K24" s="325">
        <v>-3</v>
      </c>
      <c r="L24" s="330">
        <v>128.30000000000001</v>
      </c>
      <c r="M24" s="325">
        <v>-2.2000000000000002</v>
      </c>
      <c r="N24" s="330">
        <v>3.8</v>
      </c>
      <c r="O24" s="325">
        <v>-24</v>
      </c>
      <c r="P24" s="330">
        <v>17.100000000000001</v>
      </c>
      <c r="Q24" s="329">
        <v>-0.39999999999999858</v>
      </c>
      <c r="R24" s="326">
        <v>17209</v>
      </c>
      <c r="S24" s="325">
        <v>-0.6</v>
      </c>
      <c r="T24" s="324"/>
      <c r="U24" s="323">
        <v>11695</v>
      </c>
      <c r="V24" s="325">
        <v>-11.1</v>
      </c>
      <c r="W24" s="324"/>
      <c r="X24" s="323">
        <v>5514</v>
      </c>
      <c r="Y24" s="325">
        <v>32.200000000000003</v>
      </c>
      <c r="Z24" s="324"/>
      <c r="AA24" s="325">
        <v>32</v>
      </c>
      <c r="AB24" s="328"/>
    </row>
    <row r="25" spans="1:28" ht="21" customHeight="1" x14ac:dyDescent="0.15">
      <c r="A25" s="327" t="s">
        <v>88</v>
      </c>
      <c r="B25" s="326">
        <v>226547</v>
      </c>
      <c r="C25" s="325">
        <v>11.1</v>
      </c>
      <c r="D25" s="324"/>
      <c r="E25" s="323">
        <v>218888</v>
      </c>
      <c r="F25" s="325">
        <v>8.6999999999999993</v>
      </c>
      <c r="G25" s="324"/>
      <c r="H25" s="323">
        <v>200734</v>
      </c>
      <c r="I25" s="322">
        <v>6</v>
      </c>
      <c r="J25" s="321">
        <v>125.5</v>
      </c>
      <c r="K25" s="315">
        <v>1.5</v>
      </c>
      <c r="L25" s="320">
        <v>115.7</v>
      </c>
      <c r="M25" s="315">
        <v>-0.9</v>
      </c>
      <c r="N25" s="320">
        <v>9.8000000000000007</v>
      </c>
      <c r="O25" s="315">
        <v>42.1</v>
      </c>
      <c r="P25" s="320">
        <v>16.600000000000001</v>
      </c>
      <c r="Q25" s="319">
        <v>-0.29999999999999716</v>
      </c>
      <c r="R25" s="318">
        <v>155838</v>
      </c>
      <c r="S25" s="315">
        <v>-5.4</v>
      </c>
      <c r="T25" s="316"/>
      <c r="U25" s="317">
        <v>100887</v>
      </c>
      <c r="V25" s="315">
        <v>6.8</v>
      </c>
      <c r="W25" s="316"/>
      <c r="X25" s="317">
        <v>54951</v>
      </c>
      <c r="Y25" s="315">
        <v>-21.8</v>
      </c>
      <c r="Z25" s="316"/>
      <c r="AA25" s="315">
        <v>35.299999999999997</v>
      </c>
      <c r="AB25" s="314"/>
    </row>
    <row r="26" spans="1:28" ht="15" customHeight="1" x14ac:dyDescent="0.15">
      <c r="A26" s="313" t="s">
        <v>242</v>
      </c>
      <c r="B26" s="313"/>
      <c r="C26" s="313"/>
      <c r="D26" s="313"/>
      <c r="E26" s="313"/>
      <c r="F26" s="313"/>
      <c r="G26" s="313"/>
      <c r="H26" s="313"/>
      <c r="I26" s="313"/>
    </row>
    <row r="27" spans="1:28" ht="15" customHeight="1" x14ac:dyDescent="0.15">
      <c r="A27" s="312" t="s">
        <v>241</v>
      </c>
      <c r="B27" s="312"/>
      <c r="C27" s="312"/>
      <c r="D27" s="312"/>
      <c r="E27" s="312"/>
      <c r="F27" s="312"/>
      <c r="G27" s="312"/>
      <c r="H27" s="312"/>
      <c r="I27" s="312"/>
    </row>
    <row r="28" spans="1:28" ht="15" customHeight="1" x14ac:dyDescent="0.15">
      <c r="A28" s="1" t="s">
        <v>240</v>
      </c>
    </row>
    <row r="29" spans="1:28" ht="15" customHeight="1" x14ac:dyDescent="0.15">
      <c r="A29" s="1" t="s">
        <v>239</v>
      </c>
    </row>
  </sheetData>
  <mergeCells count="31">
    <mergeCell ref="F7:G7"/>
    <mergeCell ref="C6:D6"/>
    <mergeCell ref="P5:Q5"/>
    <mergeCell ref="L5:M5"/>
    <mergeCell ref="A5:A7"/>
    <mergeCell ref="B6:B7"/>
    <mergeCell ref="E6:E7"/>
    <mergeCell ref="L6:L7"/>
    <mergeCell ref="B5:D5"/>
    <mergeCell ref="E5:G5"/>
    <mergeCell ref="F6:G6"/>
    <mergeCell ref="V6:W6"/>
    <mergeCell ref="V7:W7"/>
    <mergeCell ref="A2:P2"/>
    <mergeCell ref="N5:O5"/>
    <mergeCell ref="C7:D7"/>
    <mergeCell ref="J6:J7"/>
    <mergeCell ref="N6:N7"/>
    <mergeCell ref="H5:I5"/>
    <mergeCell ref="J5:K5"/>
    <mergeCell ref="H6:H7"/>
    <mergeCell ref="A26:I26"/>
    <mergeCell ref="R5:AB5"/>
    <mergeCell ref="AA6:AB6"/>
    <mergeCell ref="AA7:AB7"/>
    <mergeCell ref="P6:P7"/>
    <mergeCell ref="Y6:Z6"/>
    <mergeCell ref="Y7:Z7"/>
    <mergeCell ref="R6:R7"/>
    <mergeCell ref="S6:T6"/>
    <mergeCell ref="S7:T7"/>
  </mergeCells>
  <phoneticPr fontId="1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B4E05-4AC2-44E5-8646-9C2A3D016C40}">
  <dimension ref="A2:R66"/>
  <sheetViews>
    <sheetView zoomScale="80" zoomScaleNormal="80" zoomScaleSheetLayoutView="81" workbookViewId="0"/>
  </sheetViews>
  <sheetFormatPr defaultRowHeight="13.5" x14ac:dyDescent="0.15"/>
  <cols>
    <col min="1" max="1" width="13.75" style="104" bestFit="1" customWidth="1"/>
    <col min="2" max="18" width="11.125" style="104" customWidth="1"/>
    <col min="19" max="16384" width="9" style="104"/>
  </cols>
  <sheetData>
    <row r="2" spans="1:18" ht="17.25" x14ac:dyDescent="0.15">
      <c r="A2" s="256" t="s">
        <v>213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</row>
    <row r="3" spans="1:18" ht="14.25" x14ac:dyDescent="0.15">
      <c r="A3" s="255" t="s">
        <v>211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</row>
    <row r="5" spans="1:18" s="238" customFormat="1" x14ac:dyDescent="0.15">
      <c r="A5" s="254" t="s">
        <v>210</v>
      </c>
      <c r="B5" s="253" t="s">
        <v>209</v>
      </c>
      <c r="C5" s="252" t="s">
        <v>208</v>
      </c>
      <c r="D5" s="249" t="s">
        <v>114</v>
      </c>
      <c r="E5" s="249" t="s">
        <v>112</v>
      </c>
      <c r="F5" s="251" t="s">
        <v>207</v>
      </c>
      <c r="G5" s="249" t="s">
        <v>108</v>
      </c>
      <c r="H5" s="248" t="s">
        <v>206</v>
      </c>
      <c r="I5" s="248" t="s">
        <v>205</v>
      </c>
      <c r="J5" s="248" t="s">
        <v>204</v>
      </c>
      <c r="K5" s="248" t="s">
        <v>203</v>
      </c>
      <c r="L5" s="250" t="s">
        <v>202</v>
      </c>
      <c r="M5" s="250" t="s">
        <v>201</v>
      </c>
      <c r="N5" s="250" t="s">
        <v>200</v>
      </c>
      <c r="O5" s="248" t="s">
        <v>199</v>
      </c>
      <c r="P5" s="249" t="s">
        <v>24</v>
      </c>
      <c r="Q5" s="248" t="s">
        <v>198</v>
      </c>
      <c r="R5" s="247" t="s">
        <v>197</v>
      </c>
    </row>
    <row r="6" spans="1:18" s="238" customFormat="1" x14ac:dyDescent="0.15">
      <c r="A6" s="246"/>
      <c r="B6" s="245"/>
      <c r="C6" s="244" t="s">
        <v>196</v>
      </c>
      <c r="D6" s="241"/>
      <c r="E6" s="241"/>
      <c r="F6" s="243" t="s">
        <v>195</v>
      </c>
      <c r="G6" s="241"/>
      <c r="H6" s="240" t="s">
        <v>194</v>
      </c>
      <c r="I6" s="240" t="s">
        <v>193</v>
      </c>
      <c r="J6" s="240" t="s">
        <v>192</v>
      </c>
      <c r="K6" s="240" t="s">
        <v>191</v>
      </c>
      <c r="L6" s="242" t="s">
        <v>190</v>
      </c>
      <c r="M6" s="242" t="s">
        <v>189</v>
      </c>
      <c r="N6" s="242" t="s">
        <v>188</v>
      </c>
      <c r="O6" s="240" t="s">
        <v>187</v>
      </c>
      <c r="P6" s="241"/>
      <c r="Q6" s="240" t="s">
        <v>186</v>
      </c>
      <c r="R6" s="239"/>
    </row>
    <row r="7" spans="1:18" x14ac:dyDescent="0.15">
      <c r="A7" s="225"/>
      <c r="B7" s="237" t="s">
        <v>161</v>
      </c>
      <c r="C7" s="236" t="s">
        <v>161</v>
      </c>
      <c r="D7" s="236" t="s">
        <v>161</v>
      </c>
      <c r="E7" s="236" t="s">
        <v>161</v>
      </c>
      <c r="F7" s="235" t="s">
        <v>161</v>
      </c>
      <c r="G7" s="235"/>
      <c r="H7" s="235"/>
      <c r="I7" s="235"/>
      <c r="J7" s="235"/>
      <c r="K7" s="235"/>
      <c r="L7" s="235"/>
      <c r="M7" s="235"/>
      <c r="N7" s="226"/>
      <c r="O7" s="226"/>
      <c r="P7" s="226"/>
      <c r="Q7" s="226"/>
      <c r="R7" s="226"/>
    </row>
    <row r="8" spans="1:18" x14ac:dyDescent="0.15">
      <c r="A8" s="222" t="s">
        <v>185</v>
      </c>
      <c r="B8" s="234">
        <v>98.3</v>
      </c>
      <c r="C8" s="233">
        <v>100.5</v>
      </c>
      <c r="D8" s="231">
        <v>101.7</v>
      </c>
      <c r="E8" s="231">
        <v>99.9</v>
      </c>
      <c r="F8" s="231">
        <v>108.3</v>
      </c>
      <c r="G8" s="231">
        <v>102.2</v>
      </c>
      <c r="H8" s="231">
        <v>99.5</v>
      </c>
      <c r="I8" s="231">
        <v>99.4</v>
      </c>
      <c r="J8" s="231">
        <v>101.3</v>
      </c>
      <c r="K8" s="231">
        <v>106.3</v>
      </c>
      <c r="L8" s="231">
        <v>96.4</v>
      </c>
      <c r="M8" s="231">
        <v>90.5</v>
      </c>
      <c r="N8" s="231">
        <v>105</v>
      </c>
      <c r="O8" s="232">
        <v>96.5</v>
      </c>
      <c r="P8" s="232">
        <v>98.1</v>
      </c>
      <c r="Q8" s="232">
        <v>89.6</v>
      </c>
      <c r="R8" s="231">
        <v>92.9</v>
      </c>
    </row>
    <row r="9" spans="1:18" x14ac:dyDescent="0.15">
      <c r="A9" s="229" t="s">
        <v>183</v>
      </c>
      <c r="B9" s="234">
        <v>100</v>
      </c>
      <c r="C9" s="233">
        <v>100</v>
      </c>
      <c r="D9" s="231">
        <v>100</v>
      </c>
      <c r="E9" s="231">
        <v>100</v>
      </c>
      <c r="F9" s="231">
        <v>100</v>
      </c>
      <c r="G9" s="231">
        <v>100</v>
      </c>
      <c r="H9" s="231">
        <v>100</v>
      </c>
      <c r="I9" s="231">
        <v>100</v>
      </c>
      <c r="J9" s="231">
        <v>100</v>
      </c>
      <c r="K9" s="231">
        <v>100</v>
      </c>
      <c r="L9" s="231">
        <v>100</v>
      </c>
      <c r="M9" s="231">
        <v>100</v>
      </c>
      <c r="N9" s="231">
        <v>100</v>
      </c>
      <c r="O9" s="232">
        <v>100</v>
      </c>
      <c r="P9" s="232">
        <v>100</v>
      </c>
      <c r="Q9" s="232">
        <v>100</v>
      </c>
      <c r="R9" s="231">
        <v>100</v>
      </c>
    </row>
    <row r="10" spans="1:18" x14ac:dyDescent="0.15">
      <c r="A10" s="229" t="s">
        <v>182</v>
      </c>
      <c r="B10" s="234">
        <v>100.4</v>
      </c>
      <c r="C10" s="233">
        <v>98</v>
      </c>
      <c r="D10" s="231">
        <v>98.6</v>
      </c>
      <c r="E10" s="231">
        <v>100</v>
      </c>
      <c r="F10" s="231">
        <v>101.6</v>
      </c>
      <c r="G10" s="231">
        <v>102.4</v>
      </c>
      <c r="H10" s="231">
        <v>100.8</v>
      </c>
      <c r="I10" s="231">
        <v>99.7</v>
      </c>
      <c r="J10" s="231">
        <v>100.3</v>
      </c>
      <c r="K10" s="231">
        <v>100</v>
      </c>
      <c r="L10" s="231">
        <v>99.4</v>
      </c>
      <c r="M10" s="231">
        <v>102.2</v>
      </c>
      <c r="N10" s="231">
        <v>95.7</v>
      </c>
      <c r="O10" s="232">
        <v>100.9</v>
      </c>
      <c r="P10" s="232">
        <v>103.3</v>
      </c>
      <c r="Q10" s="232">
        <v>103</v>
      </c>
      <c r="R10" s="231">
        <v>99.5</v>
      </c>
    </row>
    <row r="11" spans="1:18" x14ac:dyDescent="0.15">
      <c r="A11" s="229" t="s">
        <v>181</v>
      </c>
      <c r="B11" s="221">
        <v>100.7</v>
      </c>
      <c r="C11" s="220">
        <v>97.6</v>
      </c>
      <c r="D11" s="230">
        <v>100.7</v>
      </c>
      <c r="E11" s="230">
        <v>99.7</v>
      </c>
      <c r="F11" s="230">
        <v>101.5</v>
      </c>
      <c r="G11" s="230">
        <v>98.6</v>
      </c>
      <c r="H11" s="230">
        <v>99.2</v>
      </c>
      <c r="I11" s="230">
        <v>99.3</v>
      </c>
      <c r="J11" s="230">
        <v>100.8</v>
      </c>
      <c r="K11" s="230">
        <v>102.6</v>
      </c>
      <c r="L11" s="230">
        <v>95.7</v>
      </c>
      <c r="M11" s="230">
        <v>100.9</v>
      </c>
      <c r="N11" s="226">
        <v>100.6</v>
      </c>
      <c r="O11" s="226">
        <v>100</v>
      </c>
      <c r="P11" s="226">
        <v>107</v>
      </c>
      <c r="Q11" s="226">
        <v>101.9</v>
      </c>
      <c r="R11" s="226">
        <v>100.6</v>
      </c>
    </row>
    <row r="12" spans="1:18" x14ac:dyDescent="0.15">
      <c r="A12" s="229" t="s">
        <v>180</v>
      </c>
      <c r="B12" s="221">
        <v>102</v>
      </c>
      <c r="C12" s="220">
        <v>80</v>
      </c>
      <c r="D12" s="230">
        <v>100.7</v>
      </c>
      <c r="E12" s="230">
        <v>101.1</v>
      </c>
      <c r="F12" s="230">
        <v>100</v>
      </c>
      <c r="G12" s="230">
        <v>93.1</v>
      </c>
      <c r="H12" s="230">
        <v>98.3</v>
      </c>
      <c r="I12" s="230">
        <v>102.3</v>
      </c>
      <c r="J12" s="230">
        <v>99.7</v>
      </c>
      <c r="K12" s="230">
        <v>104.9</v>
      </c>
      <c r="L12" s="230">
        <v>95.8</v>
      </c>
      <c r="M12" s="230">
        <v>99.9</v>
      </c>
      <c r="N12" s="226">
        <v>103</v>
      </c>
      <c r="O12" s="226">
        <v>97.2</v>
      </c>
      <c r="P12" s="226">
        <v>110.7</v>
      </c>
      <c r="Q12" s="226">
        <v>104</v>
      </c>
      <c r="R12" s="226">
        <v>103.2</v>
      </c>
    </row>
    <row r="13" spans="1:18" x14ac:dyDescent="0.15">
      <c r="A13" s="229" t="s">
        <v>179</v>
      </c>
      <c r="B13" s="221">
        <v>103.6</v>
      </c>
      <c r="C13" s="230" t="s">
        <v>178</v>
      </c>
      <c r="D13" s="230">
        <v>103.2</v>
      </c>
      <c r="E13" s="230">
        <v>102.4</v>
      </c>
      <c r="F13" s="230">
        <v>105.1</v>
      </c>
      <c r="G13" s="230">
        <v>93.2</v>
      </c>
      <c r="H13" s="230">
        <v>103.2</v>
      </c>
      <c r="I13" s="230">
        <v>105.8</v>
      </c>
      <c r="J13" s="230">
        <v>98.2</v>
      </c>
      <c r="K13" s="230">
        <v>102.5</v>
      </c>
      <c r="L13" s="230">
        <v>92</v>
      </c>
      <c r="M13" s="230">
        <v>102.3</v>
      </c>
      <c r="N13" s="226">
        <v>105.3</v>
      </c>
      <c r="O13" s="226">
        <v>95.4</v>
      </c>
      <c r="P13" s="226">
        <v>111.5</v>
      </c>
      <c r="Q13" s="226">
        <v>107</v>
      </c>
      <c r="R13" s="226">
        <v>101.9</v>
      </c>
    </row>
    <row r="14" spans="1:18" x14ac:dyDescent="0.15">
      <c r="A14" s="222"/>
      <c r="B14" s="221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6"/>
      <c r="O14" s="226"/>
      <c r="P14" s="226"/>
      <c r="Q14" s="226"/>
      <c r="R14" s="226"/>
    </row>
    <row r="15" spans="1:18" x14ac:dyDescent="0.15">
      <c r="A15" s="222" t="s">
        <v>177</v>
      </c>
      <c r="B15" s="221">
        <v>104.4</v>
      </c>
      <c r="C15" s="220">
        <v>41</v>
      </c>
      <c r="D15" s="220">
        <v>104.1</v>
      </c>
      <c r="E15" s="220">
        <v>102.7</v>
      </c>
      <c r="F15" s="220">
        <v>104</v>
      </c>
      <c r="G15" s="220">
        <v>95.2</v>
      </c>
      <c r="H15" s="220">
        <v>105</v>
      </c>
      <c r="I15" s="220">
        <v>107.1</v>
      </c>
      <c r="J15" s="220">
        <v>98.1</v>
      </c>
      <c r="K15" s="220">
        <v>101.2</v>
      </c>
      <c r="L15" s="220">
        <v>91.3</v>
      </c>
      <c r="M15" s="220">
        <v>101.3</v>
      </c>
      <c r="N15" s="226">
        <v>106.1</v>
      </c>
      <c r="O15" s="226">
        <v>96</v>
      </c>
      <c r="P15" s="226">
        <v>112.1</v>
      </c>
      <c r="Q15" s="226">
        <v>108.6</v>
      </c>
      <c r="R15" s="226">
        <v>105.2</v>
      </c>
    </row>
    <row r="16" spans="1:18" x14ac:dyDescent="0.15">
      <c r="A16" s="222" t="s">
        <v>175</v>
      </c>
      <c r="B16" s="221">
        <v>104.4</v>
      </c>
      <c r="C16" s="220">
        <v>41.3</v>
      </c>
      <c r="D16" s="220">
        <v>104.4</v>
      </c>
      <c r="E16" s="220">
        <v>102.2</v>
      </c>
      <c r="F16" s="220">
        <v>103.9</v>
      </c>
      <c r="G16" s="220">
        <v>92.9</v>
      </c>
      <c r="H16" s="220">
        <v>105.2</v>
      </c>
      <c r="I16" s="220">
        <v>106.8</v>
      </c>
      <c r="J16" s="220">
        <v>99.1</v>
      </c>
      <c r="K16" s="220">
        <v>103</v>
      </c>
      <c r="L16" s="220">
        <v>91.5</v>
      </c>
      <c r="M16" s="220">
        <v>103.5</v>
      </c>
      <c r="N16" s="226">
        <v>105.7</v>
      </c>
      <c r="O16" s="226">
        <v>95.6</v>
      </c>
      <c r="P16" s="226">
        <v>111.7</v>
      </c>
      <c r="Q16" s="226">
        <v>108.1</v>
      </c>
      <c r="R16" s="226">
        <v>105.7</v>
      </c>
    </row>
    <row r="17" spans="1:18" x14ac:dyDescent="0.15">
      <c r="A17" s="222" t="s">
        <v>174</v>
      </c>
      <c r="B17" s="221">
        <v>104.5</v>
      </c>
      <c r="C17" s="220">
        <v>41</v>
      </c>
      <c r="D17" s="220">
        <v>103.6</v>
      </c>
      <c r="E17" s="220">
        <v>102.2</v>
      </c>
      <c r="F17" s="220">
        <v>105.4</v>
      </c>
      <c r="G17" s="220">
        <v>92.9</v>
      </c>
      <c r="H17" s="220">
        <v>105</v>
      </c>
      <c r="I17" s="220">
        <v>107</v>
      </c>
      <c r="J17" s="220">
        <v>98.7</v>
      </c>
      <c r="K17" s="220">
        <v>100.6</v>
      </c>
      <c r="L17" s="220">
        <v>91.2</v>
      </c>
      <c r="M17" s="220">
        <v>105.1</v>
      </c>
      <c r="N17" s="226">
        <v>106.5</v>
      </c>
      <c r="O17" s="226">
        <v>95.9</v>
      </c>
      <c r="P17" s="226">
        <v>111.9</v>
      </c>
      <c r="Q17" s="226">
        <v>108.4</v>
      </c>
      <c r="R17" s="226">
        <v>104.6</v>
      </c>
    </row>
    <row r="18" spans="1:18" x14ac:dyDescent="0.15">
      <c r="A18" s="222" t="s">
        <v>173</v>
      </c>
      <c r="B18" s="221">
        <v>104.1</v>
      </c>
      <c r="C18" s="220">
        <v>40.6</v>
      </c>
      <c r="D18" s="220">
        <v>103.7</v>
      </c>
      <c r="E18" s="220">
        <v>102.1</v>
      </c>
      <c r="F18" s="220">
        <v>106.2</v>
      </c>
      <c r="G18" s="220">
        <v>92.5</v>
      </c>
      <c r="H18" s="220">
        <v>105.5</v>
      </c>
      <c r="I18" s="220">
        <v>107.4</v>
      </c>
      <c r="J18" s="220">
        <v>98.8</v>
      </c>
      <c r="K18" s="220">
        <v>100.1</v>
      </c>
      <c r="L18" s="220">
        <v>91.3</v>
      </c>
      <c r="M18" s="220">
        <v>104.7</v>
      </c>
      <c r="N18" s="226">
        <v>105.3</v>
      </c>
      <c r="O18" s="226">
        <v>95.4</v>
      </c>
      <c r="P18" s="226">
        <v>111.6</v>
      </c>
      <c r="Q18" s="226">
        <v>108.3</v>
      </c>
      <c r="R18" s="226">
        <v>100.2</v>
      </c>
    </row>
    <row r="19" spans="1:18" x14ac:dyDescent="0.15">
      <c r="A19" s="222" t="s">
        <v>172</v>
      </c>
      <c r="B19" s="221">
        <v>104.5</v>
      </c>
      <c r="C19" s="220">
        <v>40</v>
      </c>
      <c r="D19" s="220">
        <v>102.5</v>
      </c>
      <c r="E19" s="220">
        <v>102</v>
      </c>
      <c r="F19" s="220">
        <v>105.8</v>
      </c>
      <c r="G19" s="220">
        <v>91.4</v>
      </c>
      <c r="H19" s="220">
        <v>106.3</v>
      </c>
      <c r="I19" s="220">
        <v>106.7</v>
      </c>
      <c r="J19" s="220">
        <v>97.7</v>
      </c>
      <c r="K19" s="220">
        <v>100.2</v>
      </c>
      <c r="L19" s="220">
        <v>91.5</v>
      </c>
      <c r="M19" s="220">
        <v>105.6</v>
      </c>
      <c r="N19" s="226">
        <v>107.3</v>
      </c>
      <c r="O19" s="226">
        <v>95.1</v>
      </c>
      <c r="P19" s="226">
        <v>111.7</v>
      </c>
      <c r="Q19" s="226">
        <v>106.8</v>
      </c>
      <c r="R19" s="226">
        <v>106.2</v>
      </c>
    </row>
    <row r="20" spans="1:18" x14ac:dyDescent="0.15">
      <c r="A20" s="222" t="s">
        <v>171</v>
      </c>
      <c r="B20" s="221">
        <v>104.2</v>
      </c>
      <c r="C20" s="220">
        <v>39.700000000000003</v>
      </c>
      <c r="D20" s="220">
        <v>102.3</v>
      </c>
      <c r="E20" s="220">
        <v>100.8</v>
      </c>
      <c r="F20" s="220">
        <v>104.6</v>
      </c>
      <c r="G20" s="220">
        <v>90.5</v>
      </c>
      <c r="H20" s="220">
        <v>105.1</v>
      </c>
      <c r="I20" s="220">
        <v>106.9</v>
      </c>
      <c r="J20" s="220">
        <v>97.4</v>
      </c>
      <c r="K20" s="220">
        <v>100.1</v>
      </c>
      <c r="L20" s="220">
        <v>91.1</v>
      </c>
      <c r="M20" s="220">
        <v>105.9</v>
      </c>
      <c r="N20" s="226">
        <v>106.8</v>
      </c>
      <c r="O20" s="226">
        <v>95.4</v>
      </c>
      <c r="P20" s="226">
        <v>112.1</v>
      </c>
      <c r="Q20" s="226">
        <v>106.5</v>
      </c>
      <c r="R20" s="226">
        <v>105</v>
      </c>
    </row>
    <row r="21" spans="1:18" x14ac:dyDescent="0.15">
      <c r="A21" s="222" t="s">
        <v>169</v>
      </c>
      <c r="B21" s="221">
        <v>104.4</v>
      </c>
      <c r="C21" s="220">
        <v>39.4</v>
      </c>
      <c r="D21" s="220">
        <v>102.9</v>
      </c>
      <c r="E21" s="220">
        <v>100.2</v>
      </c>
      <c r="F21" s="220">
        <v>105.9</v>
      </c>
      <c r="G21" s="220">
        <v>90.1</v>
      </c>
      <c r="H21" s="220">
        <v>105.7</v>
      </c>
      <c r="I21" s="220">
        <v>107.7</v>
      </c>
      <c r="J21" s="220">
        <v>97.4</v>
      </c>
      <c r="K21" s="220">
        <v>100</v>
      </c>
      <c r="L21" s="220">
        <v>92.2</v>
      </c>
      <c r="M21" s="220">
        <v>105.2</v>
      </c>
      <c r="N21" s="226">
        <v>106.6</v>
      </c>
      <c r="O21" s="226">
        <v>95.5</v>
      </c>
      <c r="P21" s="226">
        <v>113.3</v>
      </c>
      <c r="Q21" s="226">
        <v>106.7</v>
      </c>
      <c r="R21" s="226">
        <v>104.5</v>
      </c>
    </row>
    <row r="22" spans="1:18" x14ac:dyDescent="0.15">
      <c r="A22" s="229" t="s">
        <v>168</v>
      </c>
      <c r="B22" s="221">
        <v>104.4</v>
      </c>
      <c r="C22" s="220">
        <v>38.4</v>
      </c>
      <c r="D22" s="220">
        <v>101.3</v>
      </c>
      <c r="E22" s="220">
        <v>100.2</v>
      </c>
      <c r="F22" s="220">
        <v>105.5</v>
      </c>
      <c r="G22" s="220">
        <v>89.8</v>
      </c>
      <c r="H22" s="220">
        <v>106.2</v>
      </c>
      <c r="I22" s="220">
        <v>107.2</v>
      </c>
      <c r="J22" s="220">
        <v>96.5</v>
      </c>
      <c r="K22" s="220">
        <v>100.4</v>
      </c>
      <c r="L22" s="220">
        <v>92.3</v>
      </c>
      <c r="M22" s="220">
        <v>107.4</v>
      </c>
      <c r="N22" s="226">
        <v>106.4</v>
      </c>
      <c r="O22" s="226">
        <v>94.7</v>
      </c>
      <c r="P22" s="226">
        <v>113.5</v>
      </c>
      <c r="Q22" s="226">
        <v>106</v>
      </c>
      <c r="R22" s="226">
        <v>103.5</v>
      </c>
    </row>
    <row r="23" spans="1:18" x14ac:dyDescent="0.15">
      <c r="A23" s="229" t="s">
        <v>167</v>
      </c>
      <c r="B23" s="221">
        <v>103.9</v>
      </c>
      <c r="C23" s="220">
        <v>38.4</v>
      </c>
      <c r="D23" s="220">
        <v>101.9</v>
      </c>
      <c r="E23" s="220">
        <v>101.5</v>
      </c>
      <c r="F23" s="220">
        <v>115.9</v>
      </c>
      <c r="G23" s="220">
        <v>93.2</v>
      </c>
      <c r="H23" s="220">
        <v>106.4</v>
      </c>
      <c r="I23" s="220">
        <v>105.4</v>
      </c>
      <c r="J23" s="220">
        <v>96.2</v>
      </c>
      <c r="K23" s="220">
        <v>101.3</v>
      </c>
      <c r="L23" s="220">
        <v>90.6</v>
      </c>
      <c r="M23" s="220">
        <v>102.3</v>
      </c>
      <c r="N23" s="226">
        <v>104.7</v>
      </c>
      <c r="O23" s="226">
        <v>95.3</v>
      </c>
      <c r="P23" s="226">
        <v>115.3</v>
      </c>
      <c r="Q23" s="226">
        <v>106.7</v>
      </c>
      <c r="R23" s="226">
        <v>100.6</v>
      </c>
    </row>
    <row r="24" spans="1:18" x14ac:dyDescent="0.15">
      <c r="A24" s="229" t="s">
        <v>166</v>
      </c>
      <c r="B24" s="221">
        <v>102.4</v>
      </c>
      <c r="C24" s="220">
        <v>38.4</v>
      </c>
      <c r="D24" s="220">
        <v>100.2</v>
      </c>
      <c r="E24" s="220">
        <v>100.8</v>
      </c>
      <c r="F24" s="220">
        <v>106.4</v>
      </c>
      <c r="G24" s="220">
        <v>92.5</v>
      </c>
      <c r="H24" s="220">
        <v>106.7</v>
      </c>
      <c r="I24" s="220">
        <v>104.9</v>
      </c>
      <c r="J24" s="220">
        <v>96.1</v>
      </c>
      <c r="K24" s="220">
        <v>96.8</v>
      </c>
      <c r="L24" s="220">
        <v>90.8</v>
      </c>
      <c r="M24" s="220">
        <v>96.5</v>
      </c>
      <c r="N24" s="226">
        <v>103.5</v>
      </c>
      <c r="O24" s="226">
        <v>93.4</v>
      </c>
      <c r="P24" s="226">
        <v>112.2</v>
      </c>
      <c r="Q24" s="226">
        <v>107.3</v>
      </c>
      <c r="R24" s="226">
        <v>100</v>
      </c>
    </row>
    <row r="25" spans="1:18" x14ac:dyDescent="0.15">
      <c r="A25" s="229" t="s">
        <v>165</v>
      </c>
      <c r="B25" s="221">
        <v>103.3</v>
      </c>
      <c r="C25" s="220">
        <v>38.700000000000003</v>
      </c>
      <c r="D25" s="220">
        <v>101.7</v>
      </c>
      <c r="E25" s="220">
        <v>101.4</v>
      </c>
      <c r="F25" s="220">
        <v>106.4</v>
      </c>
      <c r="G25" s="220">
        <v>92.7</v>
      </c>
      <c r="H25" s="220">
        <v>107.5</v>
      </c>
      <c r="I25" s="220">
        <v>106.2</v>
      </c>
      <c r="J25" s="220">
        <v>96.5</v>
      </c>
      <c r="K25" s="220">
        <v>99.1</v>
      </c>
      <c r="L25" s="220">
        <v>90.7</v>
      </c>
      <c r="M25" s="220">
        <v>97.6</v>
      </c>
      <c r="N25" s="226">
        <v>104</v>
      </c>
      <c r="O25" s="226">
        <v>93.8</v>
      </c>
      <c r="P25" s="226">
        <v>113.4</v>
      </c>
      <c r="Q25" s="226">
        <v>108.6</v>
      </c>
      <c r="R25" s="226">
        <v>100.7</v>
      </c>
    </row>
    <row r="26" spans="1:18" x14ac:dyDescent="0.15">
      <c r="A26" s="229" t="s">
        <v>164</v>
      </c>
      <c r="B26" s="221">
        <v>103.4</v>
      </c>
      <c r="C26" s="220">
        <v>38.700000000000003</v>
      </c>
      <c r="D26" s="220">
        <v>101.6</v>
      </c>
      <c r="E26" s="220">
        <v>101.5</v>
      </c>
      <c r="F26" s="220">
        <v>106.1</v>
      </c>
      <c r="G26" s="220">
        <v>92.2</v>
      </c>
      <c r="H26" s="220">
        <v>108.2</v>
      </c>
      <c r="I26" s="220">
        <v>105.6</v>
      </c>
      <c r="J26" s="220">
        <v>97.4</v>
      </c>
      <c r="K26" s="220">
        <v>99.1</v>
      </c>
      <c r="L26" s="220">
        <v>90.4</v>
      </c>
      <c r="M26" s="220">
        <v>99.6</v>
      </c>
      <c r="N26" s="226">
        <v>103.2</v>
      </c>
      <c r="O26" s="226">
        <v>94.2</v>
      </c>
      <c r="P26" s="226">
        <v>113.3</v>
      </c>
      <c r="Q26" s="226">
        <v>107.9</v>
      </c>
      <c r="R26" s="226">
        <v>99.9</v>
      </c>
    </row>
    <row r="27" spans="1:18" x14ac:dyDescent="0.15">
      <c r="A27" s="229" t="s">
        <v>163</v>
      </c>
      <c r="B27" s="221">
        <v>103.4</v>
      </c>
      <c r="C27" s="220">
        <v>38.4</v>
      </c>
      <c r="D27" s="220">
        <v>101.3</v>
      </c>
      <c r="E27" s="220">
        <v>99.8</v>
      </c>
      <c r="F27" s="220">
        <v>106.1</v>
      </c>
      <c r="G27" s="220">
        <v>95.1</v>
      </c>
      <c r="H27" s="220">
        <v>108.5</v>
      </c>
      <c r="I27" s="220">
        <v>105.6</v>
      </c>
      <c r="J27" s="220">
        <v>97.5</v>
      </c>
      <c r="K27" s="220">
        <v>99.8</v>
      </c>
      <c r="L27" s="220">
        <v>90.6</v>
      </c>
      <c r="M27" s="220">
        <v>101.9</v>
      </c>
      <c r="N27" s="226">
        <v>103.2</v>
      </c>
      <c r="O27" s="226">
        <v>94.3</v>
      </c>
      <c r="P27" s="226">
        <v>114</v>
      </c>
      <c r="Q27" s="226">
        <v>107.9</v>
      </c>
      <c r="R27" s="226">
        <v>99.5</v>
      </c>
    </row>
    <row r="28" spans="1:18" x14ac:dyDescent="0.15">
      <c r="A28" s="219" t="s">
        <v>162</v>
      </c>
      <c r="B28" s="228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6"/>
      <c r="O28" s="226"/>
      <c r="P28" s="226"/>
      <c r="Q28" s="226"/>
      <c r="R28" s="226"/>
    </row>
    <row r="29" spans="1:18" ht="6" customHeight="1" x14ac:dyDescent="0.15">
      <c r="A29" s="225" t="s">
        <v>161</v>
      </c>
      <c r="B29" s="224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</row>
    <row r="30" spans="1:18" x14ac:dyDescent="0.15">
      <c r="A30" s="222" t="s">
        <v>160</v>
      </c>
      <c r="B30" s="221">
        <v>-1</v>
      </c>
      <c r="C30" s="220">
        <v>-6.3</v>
      </c>
      <c r="D30" s="220">
        <v>-2.7</v>
      </c>
      <c r="E30" s="220">
        <v>-2.8</v>
      </c>
      <c r="F30" s="220">
        <v>2</v>
      </c>
      <c r="G30" s="220">
        <v>-0.1</v>
      </c>
      <c r="H30" s="220">
        <v>3.3</v>
      </c>
      <c r="I30" s="220">
        <v>-1.4</v>
      </c>
      <c r="J30" s="220">
        <v>-0.6</v>
      </c>
      <c r="K30" s="220">
        <v>-1.4</v>
      </c>
      <c r="L30" s="220">
        <v>-0.8</v>
      </c>
      <c r="M30" s="220">
        <v>0.6</v>
      </c>
      <c r="N30" s="220">
        <v>-2.7</v>
      </c>
      <c r="O30" s="220">
        <v>-1.8</v>
      </c>
      <c r="P30" s="220">
        <v>1.7</v>
      </c>
      <c r="Q30" s="220">
        <v>-0.6</v>
      </c>
      <c r="R30" s="220">
        <v>-5.4</v>
      </c>
    </row>
    <row r="31" spans="1:18" ht="6" customHeight="1" x14ac:dyDescent="0.15">
      <c r="A31" s="219"/>
      <c r="B31" s="218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</row>
    <row r="32" spans="1:18" x14ac:dyDescent="0.15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57" customFormat="1" x14ac:dyDescent="0.15">
      <c r="A33" s="258"/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</row>
    <row r="34" spans="1:18" x14ac:dyDescent="0.15">
      <c r="A34" s="216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7.25" x14ac:dyDescent="0.15">
      <c r="A36" s="256" t="s">
        <v>212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</row>
    <row r="37" spans="1:18" ht="14.25" x14ac:dyDescent="0.15">
      <c r="A37" s="255" t="s">
        <v>211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</row>
    <row r="39" spans="1:18" s="238" customFormat="1" x14ac:dyDescent="0.15">
      <c r="A39" s="254" t="s">
        <v>210</v>
      </c>
      <c r="B39" s="253" t="s">
        <v>209</v>
      </c>
      <c r="C39" s="252" t="s">
        <v>208</v>
      </c>
      <c r="D39" s="249" t="s">
        <v>114</v>
      </c>
      <c r="E39" s="249" t="s">
        <v>112</v>
      </c>
      <c r="F39" s="251" t="s">
        <v>207</v>
      </c>
      <c r="G39" s="249" t="s">
        <v>108</v>
      </c>
      <c r="H39" s="248" t="s">
        <v>206</v>
      </c>
      <c r="I39" s="248" t="s">
        <v>205</v>
      </c>
      <c r="J39" s="248" t="s">
        <v>204</v>
      </c>
      <c r="K39" s="248" t="s">
        <v>203</v>
      </c>
      <c r="L39" s="250" t="s">
        <v>202</v>
      </c>
      <c r="M39" s="250" t="s">
        <v>201</v>
      </c>
      <c r="N39" s="250" t="s">
        <v>200</v>
      </c>
      <c r="O39" s="248" t="s">
        <v>199</v>
      </c>
      <c r="P39" s="249" t="s">
        <v>24</v>
      </c>
      <c r="Q39" s="248" t="s">
        <v>198</v>
      </c>
      <c r="R39" s="247" t="s">
        <v>197</v>
      </c>
    </row>
    <row r="40" spans="1:18" s="238" customFormat="1" x14ac:dyDescent="0.15">
      <c r="A40" s="246"/>
      <c r="B40" s="245"/>
      <c r="C40" s="244" t="s">
        <v>196</v>
      </c>
      <c r="D40" s="241"/>
      <c r="E40" s="241"/>
      <c r="F40" s="243" t="s">
        <v>195</v>
      </c>
      <c r="G40" s="241"/>
      <c r="H40" s="240" t="s">
        <v>194</v>
      </c>
      <c r="I40" s="240" t="s">
        <v>193</v>
      </c>
      <c r="J40" s="240" t="s">
        <v>192</v>
      </c>
      <c r="K40" s="240" t="s">
        <v>191</v>
      </c>
      <c r="L40" s="242" t="s">
        <v>190</v>
      </c>
      <c r="M40" s="242" t="s">
        <v>189</v>
      </c>
      <c r="N40" s="242" t="s">
        <v>188</v>
      </c>
      <c r="O40" s="240" t="s">
        <v>187</v>
      </c>
      <c r="P40" s="241"/>
      <c r="Q40" s="240" t="s">
        <v>186</v>
      </c>
      <c r="R40" s="239"/>
    </row>
    <row r="41" spans="1:18" x14ac:dyDescent="0.15">
      <c r="A41" s="225"/>
      <c r="B41" s="237" t="s">
        <v>161</v>
      </c>
      <c r="C41" s="236" t="s">
        <v>161</v>
      </c>
      <c r="D41" s="236" t="s">
        <v>161</v>
      </c>
      <c r="E41" s="236" t="s">
        <v>161</v>
      </c>
      <c r="F41" s="235" t="s">
        <v>161</v>
      </c>
      <c r="G41" s="235"/>
      <c r="H41" s="235"/>
      <c r="I41" s="235"/>
      <c r="J41" s="235"/>
      <c r="K41" s="235"/>
      <c r="L41" s="235"/>
      <c r="M41" s="235"/>
      <c r="N41" s="226"/>
      <c r="O41" s="226"/>
      <c r="P41" s="226"/>
      <c r="Q41" s="226"/>
      <c r="R41" s="226"/>
    </row>
    <row r="42" spans="1:18" x14ac:dyDescent="0.15">
      <c r="A42" s="222" t="s">
        <v>185</v>
      </c>
      <c r="B42" s="234">
        <v>98.5</v>
      </c>
      <c r="C42" s="233">
        <v>101.3</v>
      </c>
      <c r="D42" s="231">
        <v>102.1</v>
      </c>
      <c r="E42" s="231">
        <v>100.9</v>
      </c>
      <c r="F42" s="231">
        <v>109.3</v>
      </c>
      <c r="G42" s="231">
        <v>104</v>
      </c>
      <c r="H42" s="231">
        <v>100.4</v>
      </c>
      <c r="I42" s="231">
        <v>99.4</v>
      </c>
      <c r="J42" s="231">
        <v>102.6</v>
      </c>
      <c r="K42" s="231">
        <v>102.9</v>
      </c>
      <c r="L42" s="231">
        <v>99.5</v>
      </c>
      <c r="M42" s="231">
        <v>87.5</v>
      </c>
      <c r="N42" s="231">
        <v>104.2</v>
      </c>
      <c r="O42" s="232">
        <v>98.1</v>
      </c>
      <c r="P42" s="232">
        <v>99.2</v>
      </c>
      <c r="Q42" s="231">
        <v>80.3</v>
      </c>
      <c r="R42" s="231">
        <v>91</v>
      </c>
    </row>
    <row r="43" spans="1:18" x14ac:dyDescent="0.15">
      <c r="A43" s="229" t="s">
        <v>183</v>
      </c>
      <c r="B43" s="234">
        <v>100</v>
      </c>
      <c r="C43" s="233">
        <v>100</v>
      </c>
      <c r="D43" s="233">
        <v>100</v>
      </c>
      <c r="E43" s="231">
        <v>100</v>
      </c>
      <c r="F43" s="231">
        <v>100</v>
      </c>
      <c r="G43" s="231">
        <v>100</v>
      </c>
      <c r="H43" s="231">
        <v>100</v>
      </c>
      <c r="I43" s="231">
        <v>100</v>
      </c>
      <c r="J43" s="231">
        <v>100</v>
      </c>
      <c r="K43" s="231">
        <v>100</v>
      </c>
      <c r="L43" s="231">
        <v>100</v>
      </c>
      <c r="M43" s="231">
        <v>100</v>
      </c>
      <c r="N43" s="231">
        <v>100</v>
      </c>
      <c r="O43" s="232">
        <v>100</v>
      </c>
      <c r="P43" s="232">
        <v>100</v>
      </c>
      <c r="Q43" s="231">
        <v>100</v>
      </c>
      <c r="R43" s="231">
        <v>100</v>
      </c>
    </row>
    <row r="44" spans="1:18" x14ac:dyDescent="0.15">
      <c r="A44" s="229" t="s">
        <v>182</v>
      </c>
      <c r="B44" s="234">
        <v>99.7</v>
      </c>
      <c r="C44" s="233">
        <v>98.1</v>
      </c>
      <c r="D44" s="233">
        <v>94.8</v>
      </c>
      <c r="E44" s="231">
        <v>100.1</v>
      </c>
      <c r="F44" s="231">
        <v>96.2</v>
      </c>
      <c r="G44" s="231">
        <v>102.1</v>
      </c>
      <c r="H44" s="231">
        <v>98.8</v>
      </c>
      <c r="I44" s="231">
        <v>99.5</v>
      </c>
      <c r="J44" s="231">
        <v>101.7</v>
      </c>
      <c r="K44" s="231">
        <v>101.9</v>
      </c>
      <c r="L44" s="231">
        <v>101.8</v>
      </c>
      <c r="M44" s="231">
        <v>101.5</v>
      </c>
      <c r="N44" s="231">
        <v>97</v>
      </c>
      <c r="O44" s="232">
        <v>99.8</v>
      </c>
      <c r="P44" s="232">
        <v>101.5</v>
      </c>
      <c r="Q44" s="232">
        <v>99.8</v>
      </c>
      <c r="R44" s="231">
        <v>96.8</v>
      </c>
    </row>
    <row r="45" spans="1:18" x14ac:dyDescent="0.15">
      <c r="A45" s="229" t="s">
        <v>181</v>
      </c>
      <c r="B45" s="221">
        <v>99.4</v>
      </c>
      <c r="C45" s="220">
        <v>97.6</v>
      </c>
      <c r="D45" s="220">
        <v>98</v>
      </c>
      <c r="E45" s="230">
        <v>98.5</v>
      </c>
      <c r="F45" s="230">
        <v>93.5</v>
      </c>
      <c r="G45" s="230">
        <v>98.4</v>
      </c>
      <c r="H45" s="230">
        <v>98</v>
      </c>
      <c r="I45" s="230">
        <v>98.8</v>
      </c>
      <c r="J45" s="230">
        <v>105.6</v>
      </c>
      <c r="K45" s="230">
        <v>105.9</v>
      </c>
      <c r="L45" s="230">
        <v>98.4</v>
      </c>
      <c r="M45" s="220">
        <v>99.8</v>
      </c>
      <c r="N45" s="226">
        <v>100.8</v>
      </c>
      <c r="O45" s="226">
        <v>97.1</v>
      </c>
      <c r="P45" s="226">
        <v>104.3</v>
      </c>
      <c r="Q45" s="226">
        <v>98.6</v>
      </c>
      <c r="R45" s="226">
        <v>96.5</v>
      </c>
    </row>
    <row r="46" spans="1:18" x14ac:dyDescent="0.15">
      <c r="A46" s="229" t="s">
        <v>180</v>
      </c>
      <c r="B46" s="221">
        <v>100.8</v>
      </c>
      <c r="C46" s="220">
        <v>100.8</v>
      </c>
      <c r="D46" s="230">
        <v>104</v>
      </c>
      <c r="E46" s="230">
        <v>98.9</v>
      </c>
      <c r="F46" s="230">
        <v>92</v>
      </c>
      <c r="G46" s="230">
        <v>90.3</v>
      </c>
      <c r="H46" s="230">
        <v>97.3</v>
      </c>
      <c r="I46" s="230">
        <v>103.3</v>
      </c>
      <c r="J46" s="230">
        <v>105.3</v>
      </c>
      <c r="K46" s="230">
        <v>117.1</v>
      </c>
      <c r="L46" s="230">
        <v>98.9</v>
      </c>
      <c r="M46" s="230">
        <v>98.1</v>
      </c>
      <c r="N46" s="226">
        <v>108.9</v>
      </c>
      <c r="O46" s="226">
        <v>93.4</v>
      </c>
      <c r="P46" s="226">
        <v>107.5</v>
      </c>
      <c r="Q46" s="226">
        <v>99.7</v>
      </c>
      <c r="R46" s="226">
        <v>99.4</v>
      </c>
    </row>
    <row r="47" spans="1:18" x14ac:dyDescent="0.15">
      <c r="A47" s="229" t="s">
        <v>179</v>
      </c>
      <c r="B47" s="221">
        <v>102.7</v>
      </c>
      <c r="C47" s="230" t="s">
        <v>178</v>
      </c>
      <c r="D47" s="230">
        <v>101.1</v>
      </c>
      <c r="E47" s="230">
        <v>101</v>
      </c>
      <c r="F47" s="230">
        <v>102.5</v>
      </c>
      <c r="G47" s="230">
        <v>87</v>
      </c>
      <c r="H47" s="230">
        <v>104.8</v>
      </c>
      <c r="I47" s="230">
        <v>106.2</v>
      </c>
      <c r="J47" s="230">
        <v>104.2</v>
      </c>
      <c r="K47" s="230">
        <v>117.8</v>
      </c>
      <c r="L47" s="230">
        <v>96.7</v>
      </c>
      <c r="M47" s="230">
        <v>95.6</v>
      </c>
      <c r="N47" s="226">
        <v>114.3</v>
      </c>
      <c r="O47" s="226">
        <v>95.3</v>
      </c>
      <c r="P47" s="226">
        <v>109.5</v>
      </c>
      <c r="Q47" s="226">
        <v>106.7</v>
      </c>
      <c r="R47" s="226">
        <v>97.5</v>
      </c>
    </row>
    <row r="48" spans="1:18" x14ac:dyDescent="0.15">
      <c r="A48" s="222"/>
      <c r="B48" s="221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6"/>
      <c r="O48" s="226"/>
      <c r="P48" s="226"/>
      <c r="Q48" s="226"/>
      <c r="R48" s="226"/>
    </row>
    <row r="49" spans="1:18" x14ac:dyDescent="0.15">
      <c r="A49" s="222" t="s">
        <v>177</v>
      </c>
      <c r="B49" s="221">
        <v>103.6</v>
      </c>
      <c r="C49" s="220">
        <v>51.6</v>
      </c>
      <c r="D49" s="220">
        <v>100.8</v>
      </c>
      <c r="E49" s="220">
        <v>101.2</v>
      </c>
      <c r="F49" s="220">
        <v>104.8</v>
      </c>
      <c r="G49" s="220">
        <v>87.9</v>
      </c>
      <c r="H49" s="220">
        <v>106.6</v>
      </c>
      <c r="I49" s="220">
        <v>107.3</v>
      </c>
      <c r="J49" s="220">
        <v>104.4</v>
      </c>
      <c r="K49" s="220">
        <v>117.7</v>
      </c>
      <c r="L49" s="220">
        <v>95.6</v>
      </c>
      <c r="M49" s="220">
        <v>94.7</v>
      </c>
      <c r="N49" s="226">
        <v>115.4</v>
      </c>
      <c r="O49" s="226">
        <v>96.1</v>
      </c>
      <c r="P49" s="226">
        <v>110.2</v>
      </c>
      <c r="Q49" s="226">
        <v>108.9</v>
      </c>
      <c r="R49" s="226">
        <v>100.8</v>
      </c>
    </row>
    <row r="50" spans="1:18" x14ac:dyDescent="0.15">
      <c r="A50" s="222" t="s">
        <v>175</v>
      </c>
      <c r="B50" s="221">
        <v>103.3</v>
      </c>
      <c r="C50" s="220">
        <v>52</v>
      </c>
      <c r="D50" s="220">
        <v>100.7</v>
      </c>
      <c r="E50" s="220">
        <v>100.2</v>
      </c>
      <c r="F50" s="220">
        <v>104.7</v>
      </c>
      <c r="G50" s="220">
        <v>86.6</v>
      </c>
      <c r="H50" s="220">
        <v>106.8</v>
      </c>
      <c r="I50" s="220">
        <v>106.4</v>
      </c>
      <c r="J50" s="220">
        <v>104</v>
      </c>
      <c r="K50" s="220">
        <v>118.6</v>
      </c>
      <c r="L50" s="220">
        <v>96</v>
      </c>
      <c r="M50" s="220">
        <v>97.3</v>
      </c>
      <c r="N50" s="226">
        <v>113.4</v>
      </c>
      <c r="O50" s="226">
        <v>96.4</v>
      </c>
      <c r="P50" s="226">
        <v>109.6</v>
      </c>
      <c r="Q50" s="226">
        <v>108.6</v>
      </c>
      <c r="R50" s="226">
        <v>100.9</v>
      </c>
    </row>
    <row r="51" spans="1:18" x14ac:dyDescent="0.15">
      <c r="A51" s="222" t="s">
        <v>174</v>
      </c>
      <c r="B51" s="221">
        <v>103.4</v>
      </c>
      <c r="C51" s="220">
        <v>51.6</v>
      </c>
      <c r="D51" s="220">
        <v>101.3</v>
      </c>
      <c r="E51" s="220">
        <v>100.4</v>
      </c>
      <c r="F51" s="220">
        <v>106</v>
      </c>
      <c r="G51" s="220">
        <v>86.5</v>
      </c>
      <c r="H51" s="220">
        <v>107</v>
      </c>
      <c r="I51" s="220">
        <v>106.7</v>
      </c>
      <c r="J51" s="220">
        <v>104.3</v>
      </c>
      <c r="K51" s="220">
        <v>119.3</v>
      </c>
      <c r="L51" s="220">
        <v>96.1</v>
      </c>
      <c r="M51" s="220">
        <v>97.8</v>
      </c>
      <c r="N51" s="226">
        <v>113.9</v>
      </c>
      <c r="O51" s="226">
        <v>96.4</v>
      </c>
      <c r="P51" s="226">
        <v>109.7</v>
      </c>
      <c r="Q51" s="226">
        <v>108.6</v>
      </c>
      <c r="R51" s="226">
        <v>100.5</v>
      </c>
    </row>
    <row r="52" spans="1:18" x14ac:dyDescent="0.15">
      <c r="A52" s="222" t="s">
        <v>173</v>
      </c>
      <c r="B52" s="221">
        <v>103</v>
      </c>
      <c r="C52" s="220">
        <v>51.2</v>
      </c>
      <c r="D52" s="220">
        <v>100.2</v>
      </c>
      <c r="E52" s="220">
        <v>100.5</v>
      </c>
      <c r="F52" s="220">
        <v>106</v>
      </c>
      <c r="G52" s="220">
        <v>86.9</v>
      </c>
      <c r="H52" s="220">
        <v>107.4</v>
      </c>
      <c r="I52" s="220">
        <v>107</v>
      </c>
      <c r="J52" s="220">
        <v>104.2</v>
      </c>
      <c r="K52" s="220">
        <v>118.7</v>
      </c>
      <c r="L52" s="220">
        <v>96.7</v>
      </c>
      <c r="M52" s="220">
        <v>97.6</v>
      </c>
      <c r="N52" s="226">
        <v>113.6</v>
      </c>
      <c r="O52" s="226">
        <v>96.5</v>
      </c>
      <c r="P52" s="226">
        <v>109.5</v>
      </c>
      <c r="Q52" s="226">
        <v>109</v>
      </c>
      <c r="R52" s="226">
        <v>95</v>
      </c>
    </row>
    <row r="53" spans="1:18" x14ac:dyDescent="0.15">
      <c r="A53" s="222" t="s">
        <v>172</v>
      </c>
      <c r="B53" s="221">
        <v>103.9</v>
      </c>
      <c r="C53" s="220">
        <v>50.4</v>
      </c>
      <c r="D53" s="220">
        <v>100.1</v>
      </c>
      <c r="E53" s="220">
        <v>100.3</v>
      </c>
      <c r="F53" s="220">
        <v>105.4</v>
      </c>
      <c r="G53" s="220">
        <v>86</v>
      </c>
      <c r="H53" s="220">
        <v>108.4</v>
      </c>
      <c r="I53" s="220">
        <v>107.3</v>
      </c>
      <c r="J53" s="220">
        <v>104.2</v>
      </c>
      <c r="K53" s="220">
        <v>119.5</v>
      </c>
      <c r="L53" s="220">
        <v>96.5</v>
      </c>
      <c r="M53" s="220">
        <v>98.1</v>
      </c>
      <c r="N53" s="226">
        <v>115.3</v>
      </c>
      <c r="O53" s="226">
        <v>96.5</v>
      </c>
      <c r="P53" s="226">
        <v>109.9</v>
      </c>
      <c r="Q53" s="226">
        <v>108.5</v>
      </c>
      <c r="R53" s="226">
        <v>102.1</v>
      </c>
    </row>
    <row r="54" spans="1:18" x14ac:dyDescent="0.15">
      <c r="A54" s="222" t="s">
        <v>171</v>
      </c>
      <c r="B54" s="221">
        <v>103.5</v>
      </c>
      <c r="C54" s="220">
        <v>50</v>
      </c>
      <c r="D54" s="220">
        <v>100.2</v>
      </c>
      <c r="E54" s="220">
        <v>98.5</v>
      </c>
      <c r="F54" s="220">
        <v>105.3</v>
      </c>
      <c r="G54" s="220">
        <v>84.7</v>
      </c>
      <c r="H54" s="220">
        <v>107.9</v>
      </c>
      <c r="I54" s="220">
        <v>107.4</v>
      </c>
      <c r="J54" s="220">
        <v>103.6</v>
      </c>
      <c r="K54" s="220">
        <v>118.9</v>
      </c>
      <c r="L54" s="220">
        <v>96.3</v>
      </c>
      <c r="M54" s="220">
        <v>99.7</v>
      </c>
      <c r="N54" s="226">
        <v>115.3</v>
      </c>
      <c r="O54" s="226">
        <v>96.5</v>
      </c>
      <c r="P54" s="226">
        <v>110.6</v>
      </c>
      <c r="Q54" s="226">
        <v>107.5</v>
      </c>
      <c r="R54" s="226">
        <v>101</v>
      </c>
    </row>
    <row r="55" spans="1:18" x14ac:dyDescent="0.15">
      <c r="A55" s="222" t="s">
        <v>169</v>
      </c>
      <c r="B55" s="221">
        <v>103.3</v>
      </c>
      <c r="C55" s="220">
        <v>49.6</v>
      </c>
      <c r="D55" s="220">
        <v>100</v>
      </c>
      <c r="E55" s="220">
        <v>97.6</v>
      </c>
      <c r="F55" s="220">
        <v>105.5</v>
      </c>
      <c r="G55" s="220">
        <v>84.6</v>
      </c>
      <c r="H55" s="220">
        <v>107.9</v>
      </c>
      <c r="I55" s="220">
        <v>108</v>
      </c>
      <c r="J55" s="220">
        <v>102.9</v>
      </c>
      <c r="K55" s="220">
        <v>116.3</v>
      </c>
      <c r="L55" s="220">
        <v>96</v>
      </c>
      <c r="M55" s="220">
        <v>98.7</v>
      </c>
      <c r="N55" s="226">
        <v>116.9</v>
      </c>
      <c r="O55" s="226">
        <v>96.1</v>
      </c>
      <c r="P55" s="226">
        <v>111.3</v>
      </c>
      <c r="Q55" s="226">
        <v>107.8</v>
      </c>
      <c r="R55" s="226">
        <v>100.4</v>
      </c>
    </row>
    <row r="56" spans="1:18" x14ac:dyDescent="0.15">
      <c r="A56" s="229" t="s">
        <v>168</v>
      </c>
      <c r="B56" s="221">
        <v>103.1</v>
      </c>
      <c r="C56" s="220">
        <v>48.4</v>
      </c>
      <c r="D56" s="220">
        <v>99</v>
      </c>
      <c r="E56" s="220">
        <v>97.7</v>
      </c>
      <c r="F56" s="220">
        <v>105.1</v>
      </c>
      <c r="G56" s="220">
        <v>84.5</v>
      </c>
      <c r="H56" s="220">
        <v>108.4</v>
      </c>
      <c r="I56" s="220">
        <v>106.3</v>
      </c>
      <c r="J56" s="220">
        <v>103.2</v>
      </c>
      <c r="K56" s="220">
        <v>118.8</v>
      </c>
      <c r="L56" s="220">
        <v>93.8</v>
      </c>
      <c r="M56" s="220">
        <v>100.5</v>
      </c>
      <c r="N56" s="226">
        <v>118</v>
      </c>
      <c r="O56" s="226">
        <v>95.7</v>
      </c>
      <c r="P56" s="226">
        <v>111.5</v>
      </c>
      <c r="Q56" s="226">
        <v>106.6</v>
      </c>
      <c r="R56" s="226">
        <v>99.5</v>
      </c>
    </row>
    <row r="57" spans="1:18" x14ac:dyDescent="0.15">
      <c r="A57" s="229" t="s">
        <v>167</v>
      </c>
      <c r="B57" s="221">
        <v>103.8</v>
      </c>
      <c r="C57" s="220">
        <v>48.4</v>
      </c>
      <c r="D57" s="220">
        <v>99.6</v>
      </c>
      <c r="E57" s="220">
        <v>99.1</v>
      </c>
      <c r="F57" s="220">
        <v>104.5</v>
      </c>
      <c r="G57" s="220">
        <v>86.9</v>
      </c>
      <c r="H57" s="220">
        <v>109.1</v>
      </c>
      <c r="I57" s="220">
        <v>106</v>
      </c>
      <c r="J57" s="220">
        <v>101.9</v>
      </c>
      <c r="K57" s="220">
        <v>120.7</v>
      </c>
      <c r="L57" s="220">
        <v>90.1</v>
      </c>
      <c r="M57" s="220">
        <v>97.1</v>
      </c>
      <c r="N57" s="226">
        <v>116.6</v>
      </c>
      <c r="O57" s="226">
        <v>97.8</v>
      </c>
      <c r="P57" s="226">
        <v>114.9</v>
      </c>
      <c r="Q57" s="226">
        <v>108</v>
      </c>
      <c r="R57" s="226">
        <v>98</v>
      </c>
    </row>
    <row r="58" spans="1:18" x14ac:dyDescent="0.15">
      <c r="A58" s="229" t="s">
        <v>166</v>
      </c>
      <c r="B58" s="221">
        <v>102.9</v>
      </c>
      <c r="C58" s="220">
        <v>48.4</v>
      </c>
      <c r="D58" s="220">
        <v>99.4</v>
      </c>
      <c r="E58" s="220">
        <v>98.6</v>
      </c>
      <c r="F58" s="220">
        <v>104</v>
      </c>
      <c r="G58" s="220">
        <v>87</v>
      </c>
      <c r="H58" s="220">
        <v>110</v>
      </c>
      <c r="I58" s="220">
        <v>105.1</v>
      </c>
      <c r="J58" s="220">
        <v>101.9</v>
      </c>
      <c r="K58" s="220">
        <v>115.2</v>
      </c>
      <c r="L58" s="220">
        <v>90.5</v>
      </c>
      <c r="M58" s="220">
        <v>91</v>
      </c>
      <c r="N58" s="226">
        <v>116.6</v>
      </c>
      <c r="O58" s="226">
        <v>98</v>
      </c>
      <c r="P58" s="226">
        <v>114</v>
      </c>
      <c r="Q58" s="226">
        <v>108.5</v>
      </c>
      <c r="R58" s="226">
        <v>96.5</v>
      </c>
    </row>
    <row r="59" spans="1:18" x14ac:dyDescent="0.15">
      <c r="A59" s="229" t="s">
        <v>165</v>
      </c>
      <c r="B59" s="221">
        <v>103.4</v>
      </c>
      <c r="C59" s="220">
        <v>48.8</v>
      </c>
      <c r="D59" s="220">
        <v>99</v>
      </c>
      <c r="E59" s="220">
        <v>99</v>
      </c>
      <c r="F59" s="220">
        <v>104</v>
      </c>
      <c r="G59" s="220">
        <v>87.7</v>
      </c>
      <c r="H59" s="220">
        <v>110.5</v>
      </c>
      <c r="I59" s="220">
        <v>106.3</v>
      </c>
      <c r="J59" s="220">
        <v>101.9</v>
      </c>
      <c r="K59" s="220">
        <v>120.1</v>
      </c>
      <c r="L59" s="220">
        <v>90.9</v>
      </c>
      <c r="M59" s="220">
        <v>91.6</v>
      </c>
      <c r="N59" s="226">
        <v>115.6</v>
      </c>
      <c r="O59" s="226">
        <v>98.1</v>
      </c>
      <c r="P59" s="226">
        <v>113.8</v>
      </c>
      <c r="Q59" s="226">
        <v>108.8</v>
      </c>
      <c r="R59" s="226">
        <v>97.5</v>
      </c>
    </row>
    <row r="60" spans="1:18" x14ac:dyDescent="0.15">
      <c r="A60" s="229" t="s">
        <v>164</v>
      </c>
      <c r="B60" s="221">
        <v>103.4</v>
      </c>
      <c r="C60" s="220">
        <v>48.8</v>
      </c>
      <c r="D60" s="220">
        <v>98.9</v>
      </c>
      <c r="E60" s="220">
        <v>98.5</v>
      </c>
      <c r="F60" s="220">
        <v>103.6</v>
      </c>
      <c r="G60" s="220">
        <v>87.1</v>
      </c>
      <c r="H60" s="220">
        <v>110.9</v>
      </c>
      <c r="I60" s="220">
        <v>106.2</v>
      </c>
      <c r="J60" s="220">
        <v>102.8</v>
      </c>
      <c r="K60" s="220">
        <v>120.6</v>
      </c>
      <c r="L60" s="220">
        <v>91.2</v>
      </c>
      <c r="M60" s="220">
        <v>95.5</v>
      </c>
      <c r="N60" s="226">
        <v>115.1</v>
      </c>
      <c r="O60" s="226">
        <v>98.2</v>
      </c>
      <c r="P60" s="226">
        <v>113</v>
      </c>
      <c r="Q60" s="226">
        <v>108.8</v>
      </c>
      <c r="R60" s="226">
        <v>97.2</v>
      </c>
    </row>
    <row r="61" spans="1:18" x14ac:dyDescent="0.15">
      <c r="A61" s="229" t="s">
        <v>163</v>
      </c>
      <c r="B61" s="221">
        <v>103.6</v>
      </c>
      <c r="C61" s="220">
        <v>48.4</v>
      </c>
      <c r="D61" s="220">
        <v>98.3</v>
      </c>
      <c r="E61" s="220">
        <v>98.3</v>
      </c>
      <c r="F61" s="220">
        <v>103.6</v>
      </c>
      <c r="G61" s="220">
        <v>90.2</v>
      </c>
      <c r="H61" s="220">
        <v>110.9</v>
      </c>
      <c r="I61" s="220">
        <v>106.9</v>
      </c>
      <c r="J61" s="220">
        <v>103.2</v>
      </c>
      <c r="K61" s="220">
        <v>120.9</v>
      </c>
      <c r="L61" s="220">
        <v>91.5</v>
      </c>
      <c r="M61" s="220">
        <v>96.6</v>
      </c>
      <c r="N61" s="226">
        <v>116.2</v>
      </c>
      <c r="O61" s="226">
        <v>98.5</v>
      </c>
      <c r="P61" s="226">
        <v>113.4</v>
      </c>
      <c r="Q61" s="226">
        <v>108.9</v>
      </c>
      <c r="R61" s="226">
        <v>96.7</v>
      </c>
    </row>
    <row r="62" spans="1:18" x14ac:dyDescent="0.15">
      <c r="A62" s="219" t="s">
        <v>162</v>
      </c>
      <c r="B62" s="228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6"/>
      <c r="O62" s="226"/>
      <c r="P62" s="226"/>
      <c r="Q62" s="226"/>
      <c r="R62" s="226"/>
    </row>
    <row r="63" spans="1:18" ht="6" customHeight="1" x14ac:dyDescent="0.15">
      <c r="A63" s="225" t="s">
        <v>161</v>
      </c>
      <c r="B63" s="224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</row>
    <row r="64" spans="1:18" x14ac:dyDescent="0.15">
      <c r="A64" s="222" t="s">
        <v>160</v>
      </c>
      <c r="B64" s="221">
        <v>0</v>
      </c>
      <c r="C64" s="220">
        <v>-6.2</v>
      </c>
      <c r="D64" s="220">
        <v>-2.5</v>
      </c>
      <c r="E64" s="220">
        <v>-2.9</v>
      </c>
      <c r="F64" s="220">
        <v>-1.1000000000000001</v>
      </c>
      <c r="G64" s="220">
        <v>2.6</v>
      </c>
      <c r="H64" s="220">
        <v>4</v>
      </c>
      <c r="I64" s="220">
        <v>-0.4</v>
      </c>
      <c r="J64" s="220">
        <v>-1.1000000000000001</v>
      </c>
      <c r="K64" s="220">
        <v>2.7</v>
      </c>
      <c r="L64" s="220">
        <v>-4.3</v>
      </c>
      <c r="M64" s="220">
        <v>2</v>
      </c>
      <c r="N64" s="220">
        <v>0.7</v>
      </c>
      <c r="O64" s="220">
        <v>2.5</v>
      </c>
      <c r="P64" s="220">
        <v>2.9</v>
      </c>
      <c r="Q64" s="220">
        <v>0</v>
      </c>
      <c r="R64" s="220">
        <v>-4.0999999999999996</v>
      </c>
    </row>
    <row r="65" spans="1:18" ht="6" customHeight="1" x14ac:dyDescent="0.15">
      <c r="A65" s="219"/>
      <c r="B65" s="218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</row>
    <row r="66" spans="1:18" x14ac:dyDescent="0.15">
      <c r="A66" s="216" t="s">
        <v>159</v>
      </c>
    </row>
  </sheetData>
  <mergeCells count="18">
    <mergeCell ref="R5:R6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P39:P40"/>
    <mergeCell ref="R39:R40"/>
    <mergeCell ref="D39:D40"/>
    <mergeCell ref="A39:A40"/>
    <mergeCell ref="B39:B40"/>
    <mergeCell ref="E39:E40"/>
    <mergeCell ref="G39:G40"/>
  </mergeCells>
  <phoneticPr fontId="1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E9404-652F-471D-807F-528B736F469E}">
  <dimension ref="A1:L11"/>
  <sheetViews>
    <sheetView zoomScale="85" zoomScaleNormal="85" workbookViewId="0"/>
  </sheetViews>
  <sheetFormatPr defaultRowHeight="13.5" x14ac:dyDescent="0.15"/>
  <cols>
    <col min="1" max="1" width="13" style="1" customWidth="1"/>
    <col min="2" max="12" width="13.625" style="1" customWidth="1"/>
    <col min="13" max="16384" width="9" style="1"/>
  </cols>
  <sheetData>
    <row r="1" spans="1:12" ht="20.100000000000001" customHeight="1" x14ac:dyDescent="0.2">
      <c r="B1" s="208" t="s">
        <v>158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1:12" ht="15" customHeight="1" x14ac:dyDescent="0.15">
      <c r="A2" s="63" t="s">
        <v>26</v>
      </c>
      <c r="B2" s="63"/>
      <c r="C2" s="63"/>
      <c r="D2" s="63"/>
      <c r="E2" s="4"/>
      <c r="F2" s="4"/>
      <c r="G2" s="4"/>
      <c r="H2" s="4"/>
      <c r="I2" s="4"/>
      <c r="J2" s="4"/>
      <c r="K2" s="4"/>
      <c r="L2" s="4"/>
    </row>
    <row r="3" spans="1:12" ht="15" customHeight="1" x14ac:dyDescent="0.15">
      <c r="A3" s="186"/>
      <c r="B3" s="186"/>
      <c r="C3" s="4"/>
      <c r="D3" s="4"/>
      <c r="E3" s="4"/>
      <c r="F3" s="4"/>
      <c r="G3" s="4"/>
      <c r="H3" s="4"/>
      <c r="I3" s="4"/>
      <c r="J3" s="5"/>
      <c r="K3" s="6"/>
      <c r="L3" s="5"/>
    </row>
    <row r="4" spans="1:12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2">
      <c r="A5" s="206" t="s">
        <v>156</v>
      </c>
      <c r="H5" s="65"/>
      <c r="L5" s="1" t="s">
        <v>6</v>
      </c>
    </row>
    <row r="6" spans="1:12" ht="20.100000000000001" customHeight="1" x14ac:dyDescent="0.15">
      <c r="A6" s="205" t="s">
        <v>155</v>
      </c>
      <c r="B6" s="214" t="s">
        <v>143</v>
      </c>
      <c r="C6" s="213"/>
      <c r="D6" s="212"/>
      <c r="E6" s="214" t="s">
        <v>21</v>
      </c>
      <c r="F6" s="213"/>
      <c r="G6" s="212"/>
      <c r="H6" s="215" t="s">
        <v>145</v>
      </c>
      <c r="I6" s="215" t="s">
        <v>144</v>
      </c>
      <c r="J6" s="214" t="s">
        <v>142</v>
      </c>
      <c r="K6" s="213"/>
      <c r="L6" s="212"/>
    </row>
    <row r="7" spans="1:12" ht="20.100000000000001" customHeight="1" thickBot="1" x14ac:dyDescent="0.2">
      <c r="A7" s="204"/>
      <c r="B7" s="12" t="s">
        <v>139</v>
      </c>
      <c r="C7" s="203" t="s">
        <v>138</v>
      </c>
      <c r="D7" s="22" t="s">
        <v>137</v>
      </c>
      <c r="E7" s="12" t="s">
        <v>139</v>
      </c>
      <c r="F7" s="203" t="s">
        <v>138</v>
      </c>
      <c r="G7" s="203" t="s">
        <v>137</v>
      </c>
      <c r="H7" s="211"/>
      <c r="I7" s="211"/>
      <c r="J7" s="12" t="s">
        <v>139</v>
      </c>
      <c r="K7" s="203" t="s">
        <v>138</v>
      </c>
      <c r="L7" s="22" t="s">
        <v>137</v>
      </c>
    </row>
    <row r="8" spans="1:12" ht="20.100000000000001" customHeight="1" thickTop="1" x14ac:dyDescent="0.15">
      <c r="A8" s="201" t="s">
        <v>151</v>
      </c>
      <c r="B8" s="210">
        <v>338174</v>
      </c>
      <c r="C8" s="210">
        <v>418464</v>
      </c>
      <c r="D8" s="210">
        <v>238353</v>
      </c>
      <c r="E8" s="210">
        <v>317012</v>
      </c>
      <c r="F8" s="210">
        <v>389156</v>
      </c>
      <c r="G8" s="210">
        <v>227318</v>
      </c>
      <c r="H8" s="210">
        <v>293591</v>
      </c>
      <c r="I8" s="210">
        <v>23421</v>
      </c>
      <c r="J8" s="210">
        <v>21162</v>
      </c>
      <c r="K8" s="210">
        <v>29308</v>
      </c>
      <c r="L8" s="210">
        <v>11035</v>
      </c>
    </row>
    <row r="9" spans="1:12" ht="20.100000000000001" customHeight="1" x14ac:dyDescent="0.15">
      <c r="A9" s="199" t="s">
        <v>150</v>
      </c>
      <c r="B9" s="209">
        <v>270086</v>
      </c>
      <c r="C9" s="209">
        <v>336640</v>
      </c>
      <c r="D9" s="209">
        <v>193339</v>
      </c>
      <c r="E9" s="209">
        <v>266729</v>
      </c>
      <c r="F9" s="209">
        <v>331603</v>
      </c>
      <c r="G9" s="209">
        <v>191918</v>
      </c>
      <c r="H9" s="209">
        <v>245801</v>
      </c>
      <c r="I9" s="209">
        <v>20928</v>
      </c>
      <c r="J9" s="209">
        <v>3357</v>
      </c>
      <c r="K9" s="209">
        <v>5037</v>
      </c>
      <c r="L9" s="209">
        <v>1421</v>
      </c>
    </row>
    <row r="10" spans="1:12" ht="20.100000000000001" customHeight="1" x14ac:dyDescent="0.15">
      <c r="A10" s="199" t="s">
        <v>149</v>
      </c>
      <c r="B10" s="209">
        <v>241858</v>
      </c>
      <c r="C10" s="209">
        <v>310636</v>
      </c>
      <c r="D10" s="209">
        <v>178083</v>
      </c>
      <c r="E10" s="209">
        <v>230449</v>
      </c>
      <c r="F10" s="209">
        <v>293533</v>
      </c>
      <c r="G10" s="209">
        <v>171954</v>
      </c>
      <c r="H10" s="209">
        <v>216955</v>
      </c>
      <c r="I10" s="209">
        <v>13494</v>
      </c>
      <c r="J10" s="209">
        <v>11409</v>
      </c>
      <c r="K10" s="209">
        <v>17103</v>
      </c>
      <c r="L10" s="209">
        <v>6129</v>
      </c>
    </row>
    <row r="11" spans="1:12" ht="20.100000000000001" customHeight="1" x14ac:dyDescent="0.15">
      <c r="A11" s="199" t="s">
        <v>148</v>
      </c>
      <c r="B11" s="209">
        <v>232543</v>
      </c>
      <c r="C11" s="209">
        <v>304908</v>
      </c>
      <c r="D11" s="209">
        <v>156599</v>
      </c>
      <c r="E11" s="209">
        <v>223982</v>
      </c>
      <c r="F11" s="209">
        <v>292271</v>
      </c>
      <c r="G11" s="209">
        <v>152316</v>
      </c>
      <c r="H11" s="209">
        <v>212948</v>
      </c>
      <c r="I11" s="209">
        <v>11034</v>
      </c>
      <c r="J11" s="209">
        <v>8561</v>
      </c>
      <c r="K11" s="209">
        <v>12637</v>
      </c>
      <c r="L11" s="209">
        <v>4283</v>
      </c>
    </row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30F91-0D8D-45F9-A36B-03A828F8D557}">
  <dimension ref="A1:M12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3" ht="20.100000000000001" customHeight="1" x14ac:dyDescent="0.2">
      <c r="B1" s="208" t="s">
        <v>157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3" ht="15" customHeight="1" x14ac:dyDescent="0.15">
      <c r="A2" s="63" t="s">
        <v>30</v>
      </c>
      <c r="B2" s="63"/>
      <c r="C2" s="63"/>
      <c r="D2" s="63"/>
      <c r="E2" s="4"/>
      <c r="F2" s="4"/>
      <c r="G2" s="4"/>
      <c r="H2" s="4"/>
      <c r="I2" s="4"/>
      <c r="J2" s="4"/>
      <c r="K2" s="4"/>
      <c r="L2" s="4"/>
      <c r="M2" s="4"/>
    </row>
    <row r="3" spans="1:13" ht="15" customHeight="1" x14ac:dyDescent="0.15">
      <c r="A3" s="2"/>
      <c r="B3" s="2"/>
      <c r="C3" s="4"/>
      <c r="D3" s="4"/>
      <c r="E3" s="4"/>
      <c r="F3" s="4"/>
      <c r="G3" s="4"/>
      <c r="H3" s="4"/>
      <c r="I3" s="4"/>
      <c r="J3" s="5"/>
      <c r="K3" s="6"/>
      <c r="L3" s="5"/>
      <c r="M3" s="207"/>
    </row>
    <row r="4" spans="1:13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20.100000000000001" customHeight="1" x14ac:dyDescent="0.15">
      <c r="A5" s="206" t="s">
        <v>156</v>
      </c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20.100000000000001" customHeight="1" x14ac:dyDescent="0.15">
      <c r="A6" s="205" t="s">
        <v>155</v>
      </c>
      <c r="B6" s="57" t="s">
        <v>7</v>
      </c>
      <c r="C6" s="61"/>
      <c r="D6" s="179"/>
      <c r="E6" s="57" t="s">
        <v>154</v>
      </c>
      <c r="F6" s="61"/>
      <c r="G6" s="179"/>
      <c r="H6" s="57" t="s">
        <v>153</v>
      </c>
      <c r="I6" s="61"/>
      <c r="J6" s="179"/>
      <c r="K6" s="57" t="s">
        <v>152</v>
      </c>
      <c r="L6" s="61"/>
      <c r="M6" s="179"/>
    </row>
    <row r="7" spans="1:13" ht="20.100000000000001" customHeight="1" thickBot="1" x14ac:dyDescent="0.2">
      <c r="A7" s="204"/>
      <c r="B7" s="12" t="s">
        <v>139</v>
      </c>
      <c r="C7" s="203" t="s">
        <v>138</v>
      </c>
      <c r="D7" s="203" t="s">
        <v>137</v>
      </c>
      <c r="E7" s="22" t="s">
        <v>139</v>
      </c>
      <c r="F7" s="203" t="s">
        <v>138</v>
      </c>
      <c r="G7" s="203" t="s">
        <v>137</v>
      </c>
      <c r="H7" s="22" t="s">
        <v>139</v>
      </c>
      <c r="I7" s="203" t="s">
        <v>138</v>
      </c>
      <c r="J7" s="203" t="s">
        <v>137</v>
      </c>
      <c r="K7" s="203" t="s">
        <v>139</v>
      </c>
      <c r="L7" s="22" t="s">
        <v>138</v>
      </c>
      <c r="M7" s="12" t="s">
        <v>137</v>
      </c>
    </row>
    <row r="8" spans="1:13" ht="9.9499999999999993" customHeight="1" thickTop="1" x14ac:dyDescent="0.15">
      <c r="A8" s="202"/>
      <c r="B8" s="176" t="s">
        <v>8</v>
      </c>
      <c r="C8" s="121" t="s">
        <v>8</v>
      </c>
      <c r="D8" s="121" t="s">
        <v>8</v>
      </c>
      <c r="E8" s="120" t="s">
        <v>9</v>
      </c>
      <c r="F8" s="120" t="s">
        <v>9</v>
      </c>
      <c r="G8" s="120" t="s">
        <v>9</v>
      </c>
      <c r="H8" s="120" t="s">
        <v>9</v>
      </c>
      <c r="I8" s="120" t="s">
        <v>9</v>
      </c>
      <c r="J8" s="120" t="s">
        <v>9</v>
      </c>
      <c r="K8" s="120" t="s">
        <v>9</v>
      </c>
      <c r="L8" s="120" t="s">
        <v>9</v>
      </c>
      <c r="M8" s="120" t="s">
        <v>9</v>
      </c>
    </row>
    <row r="9" spans="1:13" ht="20.100000000000001" customHeight="1" x14ac:dyDescent="0.15">
      <c r="A9" s="201" t="s">
        <v>151</v>
      </c>
      <c r="B9" s="200">
        <v>16.600000000000001</v>
      </c>
      <c r="C9" s="200">
        <v>16.5</v>
      </c>
      <c r="D9" s="200">
        <v>16.600000000000001</v>
      </c>
      <c r="E9" s="200">
        <v>129.6</v>
      </c>
      <c r="F9" s="200">
        <v>136.4</v>
      </c>
      <c r="G9" s="200">
        <v>121.1</v>
      </c>
      <c r="H9" s="200">
        <v>121.1</v>
      </c>
      <c r="I9" s="200">
        <v>126</v>
      </c>
      <c r="J9" s="200">
        <v>115</v>
      </c>
      <c r="K9" s="200">
        <v>8.5</v>
      </c>
      <c r="L9" s="200">
        <v>10.4</v>
      </c>
      <c r="M9" s="200">
        <v>6.1</v>
      </c>
    </row>
    <row r="10" spans="1:13" ht="20.100000000000001" customHeight="1" x14ac:dyDescent="0.15">
      <c r="A10" s="199" t="s">
        <v>150</v>
      </c>
      <c r="B10" s="198">
        <v>16.899999999999999</v>
      </c>
      <c r="C10" s="198">
        <v>17.5</v>
      </c>
      <c r="D10" s="198">
        <v>16.100000000000001</v>
      </c>
      <c r="E10" s="198">
        <v>129.1</v>
      </c>
      <c r="F10" s="198">
        <v>142.5</v>
      </c>
      <c r="G10" s="198">
        <v>113.6</v>
      </c>
      <c r="H10" s="198">
        <v>119.4</v>
      </c>
      <c r="I10" s="198">
        <v>128.9</v>
      </c>
      <c r="J10" s="198">
        <v>108.4</v>
      </c>
      <c r="K10" s="198">
        <v>9.6999999999999993</v>
      </c>
      <c r="L10" s="198">
        <v>13.6</v>
      </c>
      <c r="M10" s="198">
        <v>5.2</v>
      </c>
    </row>
    <row r="11" spans="1:13" ht="20.100000000000001" customHeight="1" x14ac:dyDescent="0.15">
      <c r="A11" s="199" t="s">
        <v>149</v>
      </c>
      <c r="B11" s="198">
        <v>16.7</v>
      </c>
      <c r="C11" s="198">
        <v>17.5</v>
      </c>
      <c r="D11" s="198">
        <v>15.9</v>
      </c>
      <c r="E11" s="198">
        <v>121.5</v>
      </c>
      <c r="F11" s="198">
        <v>137.1</v>
      </c>
      <c r="G11" s="198">
        <v>107.1</v>
      </c>
      <c r="H11" s="198">
        <v>113.5</v>
      </c>
      <c r="I11" s="198">
        <v>125.1</v>
      </c>
      <c r="J11" s="198">
        <v>102.8</v>
      </c>
      <c r="K11" s="198">
        <v>8</v>
      </c>
      <c r="L11" s="198">
        <v>12</v>
      </c>
      <c r="M11" s="198">
        <v>4.3</v>
      </c>
    </row>
    <row r="12" spans="1:13" ht="20.100000000000001" customHeight="1" x14ac:dyDescent="0.15">
      <c r="A12" s="199" t="s">
        <v>148</v>
      </c>
      <c r="B12" s="198">
        <v>15.7</v>
      </c>
      <c r="C12" s="198">
        <v>17.100000000000001</v>
      </c>
      <c r="D12" s="198">
        <v>14.3</v>
      </c>
      <c r="E12" s="198">
        <v>118.3</v>
      </c>
      <c r="F12" s="198">
        <v>138.1</v>
      </c>
      <c r="G12" s="198">
        <v>97.4</v>
      </c>
      <c r="H12" s="198">
        <v>111.5</v>
      </c>
      <c r="I12" s="198">
        <v>127.2</v>
      </c>
      <c r="J12" s="198">
        <v>94.9</v>
      </c>
      <c r="K12" s="198">
        <v>6.8</v>
      </c>
      <c r="L12" s="198">
        <v>10.9</v>
      </c>
      <c r="M12" s="198">
        <v>2.5</v>
      </c>
    </row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8BBE-E204-4E6B-AFE2-AA849909AC14}">
  <dimension ref="A1:O51"/>
  <sheetViews>
    <sheetView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146" t="s">
        <v>147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15" ht="14.25" x14ac:dyDescent="0.15">
      <c r="A2" s="197" t="s">
        <v>26</v>
      </c>
      <c r="B2" s="196"/>
      <c r="C2" s="196"/>
      <c r="D2" s="145"/>
      <c r="E2" s="145"/>
      <c r="F2" s="145"/>
      <c r="G2" s="145"/>
      <c r="H2" s="145"/>
      <c r="I2" s="145"/>
      <c r="J2" s="4"/>
      <c r="K2" s="4"/>
      <c r="L2" s="4"/>
      <c r="M2" s="4"/>
      <c r="N2" s="4"/>
      <c r="O2" s="4"/>
    </row>
    <row r="3" spans="1:15" ht="14.25" x14ac:dyDescent="0.15">
      <c r="A3" s="195"/>
      <c r="B3" s="195"/>
      <c r="C3" s="19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193" t="s">
        <v>30</v>
      </c>
      <c r="B4" s="193"/>
      <c r="C4" s="19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193"/>
      <c r="B5" s="193"/>
      <c r="C5" s="192" t="s">
        <v>31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6</v>
      </c>
    </row>
    <row r="6" spans="1:15" ht="18" customHeight="1" x14ac:dyDescent="0.15">
      <c r="A6" s="191"/>
      <c r="B6" s="190"/>
      <c r="C6" s="189"/>
      <c r="D6" s="11"/>
      <c r="E6" s="57" t="s">
        <v>139</v>
      </c>
      <c r="F6" s="61"/>
      <c r="G6" s="61"/>
      <c r="H6" s="61"/>
      <c r="I6" s="179"/>
      <c r="J6" s="185" t="s">
        <v>138</v>
      </c>
      <c r="K6" s="58"/>
      <c r="L6" s="59"/>
      <c r="M6" s="185" t="s">
        <v>137</v>
      </c>
      <c r="N6" s="58"/>
      <c r="O6" s="59"/>
    </row>
    <row r="7" spans="1:15" ht="18" customHeight="1" thickBot="1" x14ac:dyDescent="0.2">
      <c r="A7" s="188" t="s">
        <v>3</v>
      </c>
      <c r="B7" s="187"/>
      <c r="C7" s="187"/>
      <c r="D7" s="25"/>
      <c r="E7" s="12" t="s">
        <v>143</v>
      </c>
      <c r="F7" s="183" t="s">
        <v>21</v>
      </c>
      <c r="G7" s="22" t="s">
        <v>145</v>
      </c>
      <c r="H7" s="22" t="s">
        <v>144</v>
      </c>
      <c r="I7" s="183" t="s">
        <v>142</v>
      </c>
      <c r="J7" s="12" t="s">
        <v>143</v>
      </c>
      <c r="K7" s="183" t="s">
        <v>21</v>
      </c>
      <c r="L7" s="183" t="s">
        <v>142</v>
      </c>
      <c r="M7" s="12" t="s">
        <v>143</v>
      </c>
      <c r="N7" s="183" t="s">
        <v>21</v>
      </c>
      <c r="O7" s="183" t="s">
        <v>142</v>
      </c>
    </row>
    <row r="8" spans="1:15" ht="18" customHeight="1" thickTop="1" thickBot="1" x14ac:dyDescent="0.2">
      <c r="A8" s="182" t="s">
        <v>119</v>
      </c>
      <c r="B8" s="181"/>
      <c r="C8" s="180" t="s">
        <v>118</v>
      </c>
      <c r="D8" s="29"/>
      <c r="E8" s="30">
        <v>251265</v>
      </c>
      <c r="F8" s="30">
        <v>241763</v>
      </c>
      <c r="G8" s="30">
        <v>227076</v>
      </c>
      <c r="H8" s="30">
        <v>14687</v>
      </c>
      <c r="I8" s="30">
        <v>9502</v>
      </c>
      <c r="J8" s="30">
        <v>323087</v>
      </c>
      <c r="K8" s="30">
        <v>309157</v>
      </c>
      <c r="L8" s="30">
        <v>13930</v>
      </c>
      <c r="M8" s="30">
        <v>176368</v>
      </c>
      <c r="N8" s="30">
        <v>171485</v>
      </c>
      <c r="O8" s="30">
        <v>4883</v>
      </c>
    </row>
    <row r="9" spans="1:15" ht="18" customHeight="1" x14ac:dyDescent="0.15">
      <c r="A9" s="82" t="s">
        <v>117</v>
      </c>
      <c r="B9" s="81"/>
      <c r="C9" s="80" t="s">
        <v>116</v>
      </c>
      <c r="D9" s="34"/>
      <c r="E9" s="35">
        <v>309506</v>
      </c>
      <c r="F9" s="35">
        <v>309506</v>
      </c>
      <c r="G9" s="35">
        <v>276912</v>
      </c>
      <c r="H9" s="35">
        <v>32594</v>
      </c>
      <c r="I9" s="35">
        <v>0</v>
      </c>
      <c r="J9" s="35">
        <v>323502</v>
      </c>
      <c r="K9" s="35">
        <v>323502</v>
      </c>
      <c r="L9" s="35">
        <v>0</v>
      </c>
      <c r="M9" s="35">
        <v>212000</v>
      </c>
      <c r="N9" s="35">
        <v>212000</v>
      </c>
      <c r="O9" s="35">
        <v>0</v>
      </c>
    </row>
    <row r="10" spans="1:15" ht="18" customHeight="1" x14ac:dyDescent="0.15">
      <c r="A10" s="103" t="s">
        <v>115</v>
      </c>
      <c r="B10" s="102"/>
      <c r="C10" s="101" t="s">
        <v>114</v>
      </c>
      <c r="D10" s="39"/>
      <c r="E10" s="40">
        <v>391110</v>
      </c>
      <c r="F10" s="40">
        <v>357780</v>
      </c>
      <c r="G10" s="40">
        <v>332100</v>
      </c>
      <c r="H10" s="40">
        <v>25680</v>
      </c>
      <c r="I10" s="40">
        <v>33330</v>
      </c>
      <c r="J10" s="40">
        <v>426165</v>
      </c>
      <c r="K10" s="40">
        <v>390035</v>
      </c>
      <c r="L10" s="40">
        <v>36130</v>
      </c>
      <c r="M10" s="40">
        <v>276324</v>
      </c>
      <c r="N10" s="40">
        <v>252161</v>
      </c>
      <c r="O10" s="40">
        <v>24163</v>
      </c>
    </row>
    <row r="11" spans="1:15" s="104" customFormat="1" ht="18" customHeight="1" x14ac:dyDescent="0.15">
      <c r="A11" s="112" t="s">
        <v>113</v>
      </c>
      <c r="B11" s="111"/>
      <c r="C11" s="110" t="s">
        <v>112</v>
      </c>
      <c r="D11" s="109"/>
      <c r="E11" s="106">
        <v>305101</v>
      </c>
      <c r="F11" s="106">
        <v>294456</v>
      </c>
      <c r="G11" s="106">
        <v>277182</v>
      </c>
      <c r="H11" s="106">
        <v>17274</v>
      </c>
      <c r="I11" s="106">
        <v>10645</v>
      </c>
      <c r="J11" s="106">
        <v>354586</v>
      </c>
      <c r="K11" s="106">
        <v>342126</v>
      </c>
      <c r="L11" s="106">
        <v>12460</v>
      </c>
      <c r="M11" s="106">
        <v>193826</v>
      </c>
      <c r="N11" s="106">
        <v>187262</v>
      </c>
      <c r="O11" s="106">
        <v>6564</v>
      </c>
    </row>
    <row r="12" spans="1:15" ht="18" customHeight="1" x14ac:dyDescent="0.15">
      <c r="A12" s="103" t="s">
        <v>111</v>
      </c>
      <c r="B12" s="102"/>
      <c r="C12" s="101" t="s">
        <v>110</v>
      </c>
      <c r="D12" s="39"/>
      <c r="E12" s="40">
        <v>433643</v>
      </c>
      <c r="F12" s="40">
        <v>432996</v>
      </c>
      <c r="G12" s="40">
        <v>400197</v>
      </c>
      <c r="H12" s="40">
        <v>32799</v>
      </c>
      <c r="I12" s="40">
        <v>647</v>
      </c>
      <c r="J12" s="40">
        <v>436227</v>
      </c>
      <c r="K12" s="40">
        <v>435666</v>
      </c>
      <c r="L12" s="40">
        <v>561</v>
      </c>
      <c r="M12" s="40">
        <v>409253</v>
      </c>
      <c r="N12" s="40">
        <v>407797</v>
      </c>
      <c r="O12" s="40">
        <v>1456</v>
      </c>
    </row>
    <row r="13" spans="1:15" ht="18" customHeight="1" x14ac:dyDescent="0.15">
      <c r="A13" s="103" t="s">
        <v>109</v>
      </c>
      <c r="B13" s="102"/>
      <c r="C13" s="101" t="s">
        <v>108</v>
      </c>
      <c r="D13" s="39"/>
      <c r="E13" s="40">
        <v>291768</v>
      </c>
      <c r="F13" s="40">
        <v>282607</v>
      </c>
      <c r="G13" s="40">
        <v>262052</v>
      </c>
      <c r="H13" s="40">
        <v>20555</v>
      </c>
      <c r="I13" s="40">
        <v>9161</v>
      </c>
      <c r="J13" s="40">
        <v>358217</v>
      </c>
      <c r="K13" s="40">
        <v>349741</v>
      </c>
      <c r="L13" s="40">
        <v>8476</v>
      </c>
      <c r="M13" s="40">
        <v>215302</v>
      </c>
      <c r="N13" s="40">
        <v>205353</v>
      </c>
      <c r="O13" s="40">
        <v>9949</v>
      </c>
    </row>
    <row r="14" spans="1:15" ht="18" customHeight="1" x14ac:dyDescent="0.15">
      <c r="A14" s="103" t="s">
        <v>107</v>
      </c>
      <c r="B14" s="102"/>
      <c r="C14" s="101" t="s">
        <v>106</v>
      </c>
      <c r="D14" s="39"/>
      <c r="E14" s="40">
        <v>240766</v>
      </c>
      <c r="F14" s="40">
        <v>226439</v>
      </c>
      <c r="G14" s="40">
        <v>197586</v>
      </c>
      <c r="H14" s="40">
        <v>28853</v>
      </c>
      <c r="I14" s="40">
        <v>14327</v>
      </c>
      <c r="J14" s="40">
        <v>308074</v>
      </c>
      <c r="K14" s="40">
        <v>287335</v>
      </c>
      <c r="L14" s="40">
        <v>20739</v>
      </c>
      <c r="M14" s="40">
        <v>126184</v>
      </c>
      <c r="N14" s="40">
        <v>122773</v>
      </c>
      <c r="O14" s="40">
        <v>3411</v>
      </c>
    </row>
    <row r="15" spans="1:15" s="104" customFormat="1" ht="18" customHeight="1" x14ac:dyDescent="0.15">
      <c r="A15" s="112" t="s">
        <v>105</v>
      </c>
      <c r="B15" s="111"/>
      <c r="C15" s="110" t="s">
        <v>23</v>
      </c>
      <c r="D15" s="109"/>
      <c r="E15" s="106">
        <v>227329</v>
      </c>
      <c r="F15" s="106">
        <v>214290</v>
      </c>
      <c r="G15" s="106">
        <v>201844</v>
      </c>
      <c r="H15" s="106">
        <v>12446</v>
      </c>
      <c r="I15" s="106">
        <v>13039</v>
      </c>
      <c r="J15" s="106">
        <v>310346</v>
      </c>
      <c r="K15" s="106">
        <v>288884</v>
      </c>
      <c r="L15" s="106">
        <v>21462</v>
      </c>
      <c r="M15" s="106">
        <v>142735</v>
      </c>
      <c r="N15" s="106">
        <v>138280</v>
      </c>
      <c r="O15" s="106">
        <v>4455</v>
      </c>
    </row>
    <row r="16" spans="1:15" ht="18" customHeight="1" x14ac:dyDescent="0.15">
      <c r="A16" s="103" t="s">
        <v>104</v>
      </c>
      <c r="B16" s="102"/>
      <c r="C16" s="101" t="s">
        <v>103</v>
      </c>
      <c r="D16" s="39"/>
      <c r="E16" s="40">
        <v>332915</v>
      </c>
      <c r="F16" s="40">
        <v>328269</v>
      </c>
      <c r="G16" s="40">
        <v>305078</v>
      </c>
      <c r="H16" s="40">
        <v>23191</v>
      </c>
      <c r="I16" s="40">
        <v>4646</v>
      </c>
      <c r="J16" s="40">
        <v>492188</v>
      </c>
      <c r="K16" s="40">
        <v>487287</v>
      </c>
      <c r="L16" s="40">
        <v>4901</v>
      </c>
      <c r="M16" s="40">
        <v>261271</v>
      </c>
      <c r="N16" s="40">
        <v>256739</v>
      </c>
      <c r="O16" s="40">
        <v>4532</v>
      </c>
    </row>
    <row r="17" spans="1:15" ht="18" customHeight="1" x14ac:dyDescent="0.15">
      <c r="A17" s="103" t="s">
        <v>102</v>
      </c>
      <c r="B17" s="102"/>
      <c r="C17" s="101" t="s">
        <v>101</v>
      </c>
      <c r="D17" s="39"/>
      <c r="E17" s="40">
        <v>276229</v>
      </c>
      <c r="F17" s="40">
        <v>268982</v>
      </c>
      <c r="G17" s="40">
        <v>253190</v>
      </c>
      <c r="H17" s="40">
        <v>15792</v>
      </c>
      <c r="I17" s="40">
        <v>7247</v>
      </c>
      <c r="J17" s="40">
        <v>331672</v>
      </c>
      <c r="K17" s="40">
        <v>323825</v>
      </c>
      <c r="L17" s="40">
        <v>7847</v>
      </c>
      <c r="M17" s="40">
        <v>170673</v>
      </c>
      <c r="N17" s="40">
        <v>164569</v>
      </c>
      <c r="O17" s="40">
        <v>6104</v>
      </c>
    </row>
    <row r="18" spans="1:15" ht="18" customHeight="1" x14ac:dyDescent="0.15">
      <c r="A18" s="103" t="s">
        <v>100</v>
      </c>
      <c r="B18" s="102"/>
      <c r="C18" s="101" t="s">
        <v>99</v>
      </c>
      <c r="D18" s="39"/>
      <c r="E18" s="40">
        <v>357446</v>
      </c>
      <c r="F18" s="40">
        <v>355437</v>
      </c>
      <c r="G18" s="40">
        <v>331285</v>
      </c>
      <c r="H18" s="40">
        <v>24152</v>
      </c>
      <c r="I18" s="40">
        <v>2009</v>
      </c>
      <c r="J18" s="40">
        <v>420292</v>
      </c>
      <c r="K18" s="40">
        <v>417607</v>
      </c>
      <c r="L18" s="40">
        <v>2685</v>
      </c>
      <c r="M18" s="40">
        <v>228457</v>
      </c>
      <c r="N18" s="40">
        <v>227835</v>
      </c>
      <c r="O18" s="40">
        <v>622</v>
      </c>
    </row>
    <row r="19" spans="1:15" ht="18" customHeight="1" x14ac:dyDescent="0.15">
      <c r="A19" s="103" t="s">
        <v>98</v>
      </c>
      <c r="B19" s="102"/>
      <c r="C19" s="101" t="s">
        <v>97</v>
      </c>
      <c r="D19" s="39"/>
      <c r="E19" s="40">
        <v>92924</v>
      </c>
      <c r="F19" s="40">
        <v>91728</v>
      </c>
      <c r="G19" s="40">
        <v>88459</v>
      </c>
      <c r="H19" s="40">
        <v>3269</v>
      </c>
      <c r="I19" s="40">
        <v>1196</v>
      </c>
      <c r="J19" s="40">
        <v>107468</v>
      </c>
      <c r="K19" s="40">
        <v>106327</v>
      </c>
      <c r="L19" s="40">
        <v>1141</v>
      </c>
      <c r="M19" s="40">
        <v>84358</v>
      </c>
      <c r="N19" s="40">
        <v>83130</v>
      </c>
      <c r="O19" s="40">
        <v>1228</v>
      </c>
    </row>
    <row r="20" spans="1:15" ht="18" customHeight="1" x14ac:dyDescent="0.15">
      <c r="A20" s="103" t="s">
        <v>96</v>
      </c>
      <c r="B20" s="102"/>
      <c r="C20" s="101" t="s">
        <v>95</v>
      </c>
      <c r="D20" s="39"/>
      <c r="E20" s="40">
        <v>161255</v>
      </c>
      <c r="F20" s="40">
        <v>160741</v>
      </c>
      <c r="G20" s="40">
        <v>155073</v>
      </c>
      <c r="H20" s="40">
        <v>5668</v>
      </c>
      <c r="I20" s="40">
        <v>514</v>
      </c>
      <c r="J20" s="40">
        <v>193058</v>
      </c>
      <c r="K20" s="40">
        <v>192602</v>
      </c>
      <c r="L20" s="40">
        <v>456</v>
      </c>
      <c r="M20" s="40">
        <v>133594</v>
      </c>
      <c r="N20" s="40">
        <v>133030</v>
      </c>
      <c r="O20" s="40">
        <v>564</v>
      </c>
    </row>
    <row r="21" spans="1:15" ht="18" customHeight="1" x14ac:dyDescent="0.15">
      <c r="A21" s="103" t="s">
        <v>94</v>
      </c>
      <c r="B21" s="102"/>
      <c r="C21" s="101" t="s">
        <v>93</v>
      </c>
      <c r="D21" s="39"/>
      <c r="E21" s="40">
        <v>287753</v>
      </c>
      <c r="F21" s="40">
        <v>285403</v>
      </c>
      <c r="G21" s="40">
        <v>282785</v>
      </c>
      <c r="H21" s="40">
        <v>2618</v>
      </c>
      <c r="I21" s="40">
        <v>2350</v>
      </c>
      <c r="J21" s="40">
        <v>354309</v>
      </c>
      <c r="K21" s="40">
        <v>349849</v>
      </c>
      <c r="L21" s="40">
        <v>4460</v>
      </c>
      <c r="M21" s="40">
        <v>235908</v>
      </c>
      <c r="N21" s="40">
        <v>235202</v>
      </c>
      <c r="O21" s="40">
        <v>706</v>
      </c>
    </row>
    <row r="22" spans="1:15" s="104" customFormat="1" ht="18" customHeight="1" x14ac:dyDescent="0.15">
      <c r="A22" s="112" t="s">
        <v>92</v>
      </c>
      <c r="B22" s="111"/>
      <c r="C22" s="110" t="s">
        <v>24</v>
      </c>
      <c r="D22" s="109"/>
      <c r="E22" s="106">
        <v>257064</v>
      </c>
      <c r="F22" s="106">
        <v>250635</v>
      </c>
      <c r="G22" s="106">
        <v>239443</v>
      </c>
      <c r="H22" s="106">
        <v>11192</v>
      </c>
      <c r="I22" s="106">
        <v>6429</v>
      </c>
      <c r="J22" s="106">
        <v>349972</v>
      </c>
      <c r="K22" s="106">
        <v>345846</v>
      </c>
      <c r="L22" s="106">
        <v>4126</v>
      </c>
      <c r="M22" s="106">
        <v>226065</v>
      </c>
      <c r="N22" s="106">
        <v>218867</v>
      </c>
      <c r="O22" s="106">
        <v>7198</v>
      </c>
    </row>
    <row r="23" spans="1:15" ht="18" customHeight="1" x14ac:dyDescent="0.15">
      <c r="A23" s="103" t="s">
        <v>91</v>
      </c>
      <c r="B23" s="102"/>
      <c r="C23" s="101" t="s">
        <v>90</v>
      </c>
      <c r="D23" s="39"/>
      <c r="E23" s="40">
        <v>295071</v>
      </c>
      <c r="F23" s="40">
        <v>295044</v>
      </c>
      <c r="G23" s="40">
        <v>278583</v>
      </c>
      <c r="H23" s="40">
        <v>16461</v>
      </c>
      <c r="I23" s="40">
        <v>27</v>
      </c>
      <c r="J23" s="40">
        <v>357985</v>
      </c>
      <c r="K23" s="40">
        <v>357968</v>
      </c>
      <c r="L23" s="40">
        <v>17</v>
      </c>
      <c r="M23" s="40">
        <v>199742</v>
      </c>
      <c r="N23" s="40">
        <v>199700</v>
      </c>
      <c r="O23" s="40">
        <v>42</v>
      </c>
    </row>
    <row r="24" spans="1:15" ht="18" customHeight="1" thickBot="1" x14ac:dyDescent="0.2">
      <c r="A24" s="97" t="s">
        <v>89</v>
      </c>
      <c r="B24" s="96"/>
      <c r="C24" s="95" t="s">
        <v>88</v>
      </c>
      <c r="D24" s="94"/>
      <c r="E24" s="91">
        <v>226547</v>
      </c>
      <c r="F24" s="91">
        <v>218888</v>
      </c>
      <c r="G24" s="91">
        <v>200734</v>
      </c>
      <c r="H24" s="91">
        <v>18154</v>
      </c>
      <c r="I24" s="91">
        <v>7659</v>
      </c>
      <c r="J24" s="91">
        <v>289977</v>
      </c>
      <c r="K24" s="91">
        <v>278811</v>
      </c>
      <c r="L24" s="91">
        <v>11166</v>
      </c>
      <c r="M24" s="91">
        <v>144902</v>
      </c>
      <c r="N24" s="91">
        <v>141758</v>
      </c>
      <c r="O24" s="91">
        <v>3144</v>
      </c>
    </row>
    <row r="25" spans="1:15" ht="18" customHeight="1" x14ac:dyDescent="0.15">
      <c r="A25" s="82" t="s">
        <v>87</v>
      </c>
      <c r="B25" s="81"/>
      <c r="C25" s="80" t="s">
        <v>86</v>
      </c>
      <c r="D25" s="34"/>
      <c r="E25" s="35">
        <v>221302</v>
      </c>
      <c r="F25" s="35">
        <v>216412</v>
      </c>
      <c r="G25" s="35">
        <v>199031</v>
      </c>
      <c r="H25" s="35">
        <v>17381</v>
      </c>
      <c r="I25" s="35">
        <v>4890</v>
      </c>
      <c r="J25" s="35">
        <v>291661</v>
      </c>
      <c r="K25" s="35">
        <v>285032</v>
      </c>
      <c r="L25" s="35">
        <v>6629</v>
      </c>
      <c r="M25" s="35">
        <v>161425</v>
      </c>
      <c r="N25" s="35">
        <v>158015</v>
      </c>
      <c r="O25" s="35">
        <v>3410</v>
      </c>
    </row>
    <row r="26" spans="1:15" ht="18" customHeight="1" x14ac:dyDescent="0.15">
      <c r="A26" s="103" t="s">
        <v>85</v>
      </c>
      <c r="B26" s="102"/>
      <c r="C26" s="101" t="s">
        <v>84</v>
      </c>
      <c r="D26" s="39"/>
      <c r="E26" s="40">
        <v>188657</v>
      </c>
      <c r="F26" s="40">
        <v>188657</v>
      </c>
      <c r="G26" s="40">
        <v>184719</v>
      </c>
      <c r="H26" s="40">
        <v>3938</v>
      </c>
      <c r="I26" s="40">
        <v>0</v>
      </c>
      <c r="J26" s="40">
        <v>256671</v>
      </c>
      <c r="K26" s="40">
        <v>256671</v>
      </c>
      <c r="L26" s="40">
        <v>0</v>
      </c>
      <c r="M26" s="40">
        <v>140057</v>
      </c>
      <c r="N26" s="40">
        <v>140057</v>
      </c>
      <c r="O26" s="40">
        <v>0</v>
      </c>
    </row>
    <row r="27" spans="1:15" ht="18" customHeight="1" x14ac:dyDescent="0.15">
      <c r="A27" s="103" t="s">
        <v>83</v>
      </c>
      <c r="B27" s="102"/>
      <c r="C27" s="101" t="s">
        <v>82</v>
      </c>
      <c r="D27" s="39"/>
      <c r="E27" s="40">
        <v>302579</v>
      </c>
      <c r="F27" s="40">
        <v>264591</v>
      </c>
      <c r="G27" s="40">
        <v>242716</v>
      </c>
      <c r="H27" s="40">
        <v>21875</v>
      </c>
      <c r="I27" s="40">
        <v>37988</v>
      </c>
      <c r="J27" s="40">
        <v>434702</v>
      </c>
      <c r="K27" s="40">
        <v>401145</v>
      </c>
      <c r="L27" s="40">
        <v>33557</v>
      </c>
      <c r="M27" s="40">
        <v>199924</v>
      </c>
      <c r="N27" s="40">
        <v>158494</v>
      </c>
      <c r="O27" s="40">
        <v>41430</v>
      </c>
    </row>
    <row r="28" spans="1:15" ht="18" customHeight="1" x14ac:dyDescent="0.15">
      <c r="A28" s="103" t="s">
        <v>81</v>
      </c>
      <c r="B28" s="102"/>
      <c r="C28" s="101" t="s">
        <v>80</v>
      </c>
      <c r="D28" s="39"/>
      <c r="E28" s="40">
        <v>327812</v>
      </c>
      <c r="F28" s="40">
        <v>327812</v>
      </c>
      <c r="G28" s="40">
        <v>322469</v>
      </c>
      <c r="H28" s="40">
        <v>5343</v>
      </c>
      <c r="I28" s="40">
        <v>0</v>
      </c>
      <c r="J28" s="40">
        <v>387190</v>
      </c>
      <c r="K28" s="40">
        <v>387190</v>
      </c>
      <c r="L28" s="40">
        <v>0</v>
      </c>
      <c r="M28" s="40">
        <v>202852</v>
      </c>
      <c r="N28" s="40">
        <v>202852</v>
      </c>
      <c r="O28" s="40">
        <v>0</v>
      </c>
    </row>
    <row r="29" spans="1:15" ht="18" customHeight="1" x14ac:dyDescent="0.15">
      <c r="A29" s="103" t="s">
        <v>78</v>
      </c>
      <c r="B29" s="102"/>
      <c r="C29" s="101" t="s">
        <v>77</v>
      </c>
      <c r="D29" s="39"/>
      <c r="E29" s="40">
        <v>295018</v>
      </c>
      <c r="F29" s="40">
        <v>279470</v>
      </c>
      <c r="G29" s="40">
        <v>248647</v>
      </c>
      <c r="H29" s="40">
        <v>30823</v>
      </c>
      <c r="I29" s="40">
        <v>15548</v>
      </c>
      <c r="J29" s="40">
        <v>318403</v>
      </c>
      <c r="K29" s="40">
        <v>300388</v>
      </c>
      <c r="L29" s="40">
        <v>18015</v>
      </c>
      <c r="M29" s="40">
        <v>228019</v>
      </c>
      <c r="N29" s="40">
        <v>219537</v>
      </c>
      <c r="O29" s="40">
        <v>8482</v>
      </c>
    </row>
    <row r="30" spans="1:15" ht="18" customHeight="1" x14ac:dyDescent="0.15">
      <c r="A30" s="103" t="s">
        <v>76</v>
      </c>
      <c r="B30" s="102"/>
      <c r="C30" s="101" t="s">
        <v>75</v>
      </c>
      <c r="D30" s="39"/>
      <c r="E30" s="40">
        <v>330732</v>
      </c>
      <c r="F30" s="40">
        <v>330041</v>
      </c>
      <c r="G30" s="40">
        <v>286913</v>
      </c>
      <c r="H30" s="40">
        <v>43128</v>
      </c>
      <c r="I30" s="40">
        <v>691</v>
      </c>
      <c r="J30" s="40">
        <v>350011</v>
      </c>
      <c r="K30" s="40">
        <v>349304</v>
      </c>
      <c r="L30" s="40">
        <v>707</v>
      </c>
      <c r="M30" s="40">
        <v>238702</v>
      </c>
      <c r="N30" s="40">
        <v>238091</v>
      </c>
      <c r="O30" s="40">
        <v>611</v>
      </c>
    </row>
    <row r="31" spans="1:15" ht="18" customHeight="1" x14ac:dyDescent="0.15">
      <c r="A31" s="103" t="s">
        <v>74</v>
      </c>
      <c r="B31" s="102"/>
      <c r="C31" s="101" t="s">
        <v>73</v>
      </c>
      <c r="D31" s="39"/>
      <c r="E31" s="40">
        <v>340672</v>
      </c>
      <c r="F31" s="40">
        <v>338209</v>
      </c>
      <c r="G31" s="40">
        <v>323838</v>
      </c>
      <c r="H31" s="40">
        <v>14371</v>
      </c>
      <c r="I31" s="40">
        <v>2463</v>
      </c>
      <c r="J31" s="40">
        <v>405741</v>
      </c>
      <c r="K31" s="40">
        <v>402285</v>
      </c>
      <c r="L31" s="40">
        <v>3456</v>
      </c>
      <c r="M31" s="40">
        <v>222753</v>
      </c>
      <c r="N31" s="40">
        <v>222090</v>
      </c>
      <c r="O31" s="40">
        <v>663</v>
      </c>
    </row>
    <row r="32" spans="1:15" ht="18" customHeight="1" x14ac:dyDescent="0.15">
      <c r="A32" s="103" t="s">
        <v>72</v>
      </c>
      <c r="B32" s="102"/>
      <c r="C32" s="101" t="s">
        <v>71</v>
      </c>
      <c r="D32" s="39"/>
      <c r="E32" s="40">
        <v>278759</v>
      </c>
      <c r="F32" s="40">
        <v>262222</v>
      </c>
      <c r="G32" s="40">
        <v>245389</v>
      </c>
      <c r="H32" s="40">
        <v>16833</v>
      </c>
      <c r="I32" s="40">
        <v>16537</v>
      </c>
      <c r="J32" s="40">
        <v>333252</v>
      </c>
      <c r="K32" s="40">
        <v>310924</v>
      </c>
      <c r="L32" s="40">
        <v>22328</v>
      </c>
      <c r="M32" s="40">
        <v>153832</v>
      </c>
      <c r="N32" s="40">
        <v>150570</v>
      </c>
      <c r="O32" s="40">
        <v>3262</v>
      </c>
    </row>
    <row r="33" spans="1:15" ht="18" customHeight="1" x14ac:dyDescent="0.15">
      <c r="A33" s="103" t="s">
        <v>70</v>
      </c>
      <c r="B33" s="102"/>
      <c r="C33" s="101" t="s">
        <v>69</v>
      </c>
      <c r="D33" s="39"/>
      <c r="E33" s="40">
        <v>212069</v>
      </c>
      <c r="F33" s="40">
        <v>164562</v>
      </c>
      <c r="G33" s="40">
        <v>163418</v>
      </c>
      <c r="H33" s="40">
        <v>1144</v>
      </c>
      <c r="I33" s="40">
        <v>47507</v>
      </c>
      <c r="J33" s="40">
        <v>344355</v>
      </c>
      <c r="K33" s="40">
        <v>250752</v>
      </c>
      <c r="L33" s="40">
        <v>93603</v>
      </c>
      <c r="M33" s="40">
        <v>111826</v>
      </c>
      <c r="N33" s="40">
        <v>99249</v>
      </c>
      <c r="O33" s="40">
        <v>12577</v>
      </c>
    </row>
    <row r="34" spans="1:15" ht="18" customHeight="1" x14ac:dyDescent="0.15">
      <c r="A34" s="103" t="s">
        <v>68</v>
      </c>
      <c r="B34" s="102"/>
      <c r="C34" s="101" t="s">
        <v>67</v>
      </c>
      <c r="D34" s="39"/>
      <c r="E34" s="40">
        <v>332093</v>
      </c>
      <c r="F34" s="40">
        <v>329059</v>
      </c>
      <c r="G34" s="40">
        <v>312266</v>
      </c>
      <c r="H34" s="40">
        <v>16793</v>
      </c>
      <c r="I34" s="40">
        <v>3034</v>
      </c>
      <c r="J34" s="40">
        <v>356915</v>
      </c>
      <c r="K34" s="40">
        <v>354218</v>
      </c>
      <c r="L34" s="40">
        <v>2697</v>
      </c>
      <c r="M34" s="40">
        <v>251336</v>
      </c>
      <c r="N34" s="40">
        <v>247206</v>
      </c>
      <c r="O34" s="40">
        <v>4130</v>
      </c>
    </row>
    <row r="35" spans="1:15" ht="18" customHeight="1" x14ac:dyDescent="0.15">
      <c r="A35" s="103" t="s">
        <v>66</v>
      </c>
      <c r="B35" s="102"/>
      <c r="C35" s="101" t="s">
        <v>65</v>
      </c>
      <c r="D35" s="39"/>
      <c r="E35" s="40">
        <v>299496</v>
      </c>
      <c r="F35" s="40">
        <v>294686</v>
      </c>
      <c r="G35" s="40">
        <v>287085</v>
      </c>
      <c r="H35" s="40">
        <v>7601</v>
      </c>
      <c r="I35" s="40">
        <v>4810</v>
      </c>
      <c r="J35" s="40">
        <v>306922</v>
      </c>
      <c r="K35" s="40">
        <v>301240</v>
      </c>
      <c r="L35" s="40">
        <v>5682</v>
      </c>
      <c r="M35" s="40">
        <v>258506</v>
      </c>
      <c r="N35" s="40">
        <v>258506</v>
      </c>
      <c r="O35" s="40">
        <v>0</v>
      </c>
    </row>
    <row r="36" spans="1:15" ht="18" customHeight="1" x14ac:dyDescent="0.15">
      <c r="A36" s="103" t="s">
        <v>64</v>
      </c>
      <c r="B36" s="102"/>
      <c r="C36" s="101" t="s">
        <v>63</v>
      </c>
      <c r="D36" s="39"/>
      <c r="E36" s="40">
        <v>309686</v>
      </c>
      <c r="F36" s="40">
        <v>297684</v>
      </c>
      <c r="G36" s="40">
        <v>284609</v>
      </c>
      <c r="H36" s="40">
        <v>13075</v>
      </c>
      <c r="I36" s="40">
        <v>12002</v>
      </c>
      <c r="J36" s="40">
        <v>337102</v>
      </c>
      <c r="K36" s="40">
        <v>330601</v>
      </c>
      <c r="L36" s="40">
        <v>6501</v>
      </c>
      <c r="M36" s="40">
        <v>227986</v>
      </c>
      <c r="N36" s="40">
        <v>199593</v>
      </c>
      <c r="O36" s="40">
        <v>28393</v>
      </c>
    </row>
    <row r="37" spans="1:15" ht="18" customHeight="1" x14ac:dyDescent="0.15">
      <c r="A37" s="103" t="s">
        <v>62</v>
      </c>
      <c r="B37" s="102"/>
      <c r="C37" s="101" t="s">
        <v>61</v>
      </c>
      <c r="D37" s="39"/>
      <c r="E37" s="40">
        <v>281273</v>
      </c>
      <c r="F37" s="40">
        <v>280933</v>
      </c>
      <c r="G37" s="40">
        <v>268303</v>
      </c>
      <c r="H37" s="40">
        <v>12630</v>
      </c>
      <c r="I37" s="40">
        <v>340</v>
      </c>
      <c r="J37" s="40">
        <v>306267</v>
      </c>
      <c r="K37" s="40">
        <v>305867</v>
      </c>
      <c r="L37" s="40">
        <v>400</v>
      </c>
      <c r="M37" s="40">
        <v>205415</v>
      </c>
      <c r="N37" s="40">
        <v>205256</v>
      </c>
      <c r="O37" s="40">
        <v>159</v>
      </c>
    </row>
    <row r="38" spans="1:15" ht="18" customHeight="1" x14ac:dyDescent="0.15">
      <c r="A38" s="103" t="s">
        <v>60</v>
      </c>
      <c r="B38" s="102"/>
      <c r="C38" s="101" t="s">
        <v>59</v>
      </c>
      <c r="D38" s="39"/>
      <c r="E38" s="40">
        <v>275694</v>
      </c>
      <c r="F38" s="40">
        <v>267315</v>
      </c>
      <c r="G38" s="40">
        <v>256842</v>
      </c>
      <c r="H38" s="40">
        <v>10473</v>
      </c>
      <c r="I38" s="40">
        <v>8379</v>
      </c>
      <c r="J38" s="40">
        <v>331989</v>
      </c>
      <c r="K38" s="40">
        <v>319808</v>
      </c>
      <c r="L38" s="40">
        <v>12181</v>
      </c>
      <c r="M38" s="40">
        <v>181731</v>
      </c>
      <c r="N38" s="40">
        <v>179697</v>
      </c>
      <c r="O38" s="40">
        <v>2034</v>
      </c>
    </row>
    <row r="39" spans="1:15" ht="18" customHeight="1" x14ac:dyDescent="0.15">
      <c r="A39" s="103" t="s">
        <v>58</v>
      </c>
      <c r="B39" s="102"/>
      <c r="C39" s="101" t="s">
        <v>57</v>
      </c>
      <c r="D39" s="39"/>
      <c r="E39" s="40">
        <v>354895</v>
      </c>
      <c r="F39" s="40">
        <v>315605</v>
      </c>
      <c r="G39" s="40">
        <v>304045</v>
      </c>
      <c r="H39" s="40">
        <v>11560</v>
      </c>
      <c r="I39" s="40">
        <v>39290</v>
      </c>
      <c r="J39" s="40">
        <v>386195</v>
      </c>
      <c r="K39" s="40">
        <v>342356</v>
      </c>
      <c r="L39" s="40">
        <v>43839</v>
      </c>
      <c r="M39" s="40">
        <v>227026</v>
      </c>
      <c r="N39" s="40">
        <v>206320</v>
      </c>
      <c r="O39" s="40">
        <v>20706</v>
      </c>
    </row>
    <row r="40" spans="1:15" ht="18" customHeight="1" x14ac:dyDescent="0.15">
      <c r="A40" s="103" t="s">
        <v>56</v>
      </c>
      <c r="B40" s="102"/>
      <c r="C40" s="101" t="s">
        <v>55</v>
      </c>
      <c r="D40" s="39"/>
      <c r="E40" s="40">
        <v>340828</v>
      </c>
      <c r="F40" s="40">
        <v>311715</v>
      </c>
      <c r="G40" s="40">
        <v>294518</v>
      </c>
      <c r="H40" s="40">
        <v>17197</v>
      </c>
      <c r="I40" s="40">
        <v>29113</v>
      </c>
      <c r="J40" s="40">
        <v>406869</v>
      </c>
      <c r="K40" s="40">
        <v>370713</v>
      </c>
      <c r="L40" s="40">
        <v>36156</v>
      </c>
      <c r="M40" s="40">
        <v>193201</v>
      </c>
      <c r="N40" s="40">
        <v>179832</v>
      </c>
      <c r="O40" s="40">
        <v>13369</v>
      </c>
    </row>
    <row r="41" spans="1:15" ht="18" customHeight="1" x14ac:dyDescent="0.15">
      <c r="A41" s="103" t="s">
        <v>54</v>
      </c>
      <c r="B41" s="102"/>
      <c r="C41" s="101" t="s">
        <v>53</v>
      </c>
      <c r="D41" s="39"/>
      <c r="E41" s="40">
        <v>342360</v>
      </c>
      <c r="F41" s="40">
        <v>341729</v>
      </c>
      <c r="G41" s="40">
        <v>319078</v>
      </c>
      <c r="H41" s="40">
        <v>22651</v>
      </c>
      <c r="I41" s="40">
        <v>631</v>
      </c>
      <c r="J41" s="40">
        <v>405771</v>
      </c>
      <c r="K41" s="40">
        <v>404967</v>
      </c>
      <c r="L41" s="40">
        <v>804</v>
      </c>
      <c r="M41" s="40">
        <v>176682</v>
      </c>
      <c r="N41" s="40">
        <v>176503</v>
      </c>
      <c r="O41" s="40">
        <v>179</v>
      </c>
    </row>
    <row r="42" spans="1:15" ht="18" customHeight="1" x14ac:dyDescent="0.15">
      <c r="A42" s="103" t="s">
        <v>52</v>
      </c>
      <c r="B42" s="102"/>
      <c r="C42" s="101" t="s">
        <v>51</v>
      </c>
      <c r="D42" s="39"/>
      <c r="E42" s="40">
        <v>319737</v>
      </c>
      <c r="F42" s="40">
        <v>315158</v>
      </c>
      <c r="G42" s="40">
        <v>298649</v>
      </c>
      <c r="H42" s="40">
        <v>16509</v>
      </c>
      <c r="I42" s="40">
        <v>4579</v>
      </c>
      <c r="J42" s="40">
        <v>359549</v>
      </c>
      <c r="K42" s="40">
        <v>356074</v>
      </c>
      <c r="L42" s="40">
        <v>3475</v>
      </c>
      <c r="M42" s="40">
        <v>199748</v>
      </c>
      <c r="N42" s="40">
        <v>191842</v>
      </c>
      <c r="O42" s="40">
        <v>7906</v>
      </c>
    </row>
    <row r="43" spans="1:15" ht="18" customHeight="1" x14ac:dyDescent="0.15">
      <c r="A43" s="103" t="s">
        <v>50</v>
      </c>
      <c r="B43" s="102"/>
      <c r="C43" s="101" t="s">
        <v>49</v>
      </c>
      <c r="D43" s="39"/>
      <c r="E43" s="40">
        <v>357166</v>
      </c>
      <c r="F43" s="40">
        <v>346270</v>
      </c>
      <c r="G43" s="40">
        <v>322233</v>
      </c>
      <c r="H43" s="40">
        <v>24037</v>
      </c>
      <c r="I43" s="40">
        <v>10896</v>
      </c>
      <c r="J43" s="40">
        <v>389549</v>
      </c>
      <c r="K43" s="40">
        <v>378429</v>
      </c>
      <c r="L43" s="40">
        <v>11120</v>
      </c>
      <c r="M43" s="40">
        <v>244823</v>
      </c>
      <c r="N43" s="40">
        <v>234703</v>
      </c>
      <c r="O43" s="40">
        <v>10120</v>
      </c>
    </row>
    <row r="44" spans="1:15" ht="18" customHeight="1" x14ac:dyDescent="0.15">
      <c r="A44" s="103" t="s">
        <v>48</v>
      </c>
      <c r="B44" s="102"/>
      <c r="C44" s="101" t="s">
        <v>47</v>
      </c>
      <c r="D44" s="39"/>
      <c r="E44" s="40">
        <v>391851</v>
      </c>
      <c r="F44" s="40">
        <v>375906</v>
      </c>
      <c r="G44" s="40">
        <v>363430</v>
      </c>
      <c r="H44" s="40">
        <v>12476</v>
      </c>
      <c r="I44" s="40">
        <v>15945</v>
      </c>
      <c r="J44" s="40">
        <v>406547</v>
      </c>
      <c r="K44" s="40">
        <v>390831</v>
      </c>
      <c r="L44" s="40">
        <v>15716</v>
      </c>
      <c r="M44" s="40">
        <v>299508</v>
      </c>
      <c r="N44" s="40">
        <v>282122</v>
      </c>
      <c r="O44" s="40">
        <v>17386</v>
      </c>
    </row>
    <row r="45" spans="1:15" ht="18" customHeight="1" thickBot="1" x14ac:dyDescent="0.2">
      <c r="A45" s="97" t="s">
        <v>46</v>
      </c>
      <c r="B45" s="96"/>
      <c r="C45" s="95" t="s">
        <v>45</v>
      </c>
      <c r="D45" s="94"/>
      <c r="E45" s="91">
        <v>261669</v>
      </c>
      <c r="F45" s="91">
        <v>239714</v>
      </c>
      <c r="G45" s="91">
        <v>235168</v>
      </c>
      <c r="H45" s="91">
        <v>4546</v>
      </c>
      <c r="I45" s="91">
        <v>21955</v>
      </c>
      <c r="J45" s="91">
        <v>307890</v>
      </c>
      <c r="K45" s="91">
        <v>282440</v>
      </c>
      <c r="L45" s="91">
        <v>25450</v>
      </c>
      <c r="M45" s="91">
        <v>187340</v>
      </c>
      <c r="N45" s="91">
        <v>171006</v>
      </c>
      <c r="O45" s="91">
        <v>16334</v>
      </c>
    </row>
    <row r="46" spans="1:15" ht="18" customHeight="1" x14ac:dyDescent="0.15">
      <c r="A46" s="82" t="s">
        <v>44</v>
      </c>
      <c r="B46" s="81"/>
      <c r="C46" s="80" t="s">
        <v>43</v>
      </c>
      <c r="D46" s="34"/>
      <c r="E46" s="35">
        <v>345709</v>
      </c>
      <c r="F46" s="35">
        <v>307567</v>
      </c>
      <c r="G46" s="35">
        <v>285912</v>
      </c>
      <c r="H46" s="35">
        <v>21655</v>
      </c>
      <c r="I46" s="35">
        <v>38142</v>
      </c>
      <c r="J46" s="35">
        <v>399086</v>
      </c>
      <c r="K46" s="35">
        <v>350581</v>
      </c>
      <c r="L46" s="35">
        <v>48505</v>
      </c>
      <c r="M46" s="35">
        <v>211272</v>
      </c>
      <c r="N46" s="35">
        <v>199229</v>
      </c>
      <c r="O46" s="35">
        <v>12043</v>
      </c>
    </row>
    <row r="47" spans="1:15" ht="18" customHeight="1" thickBot="1" x14ac:dyDescent="0.2">
      <c r="A47" s="97" t="s">
        <v>42</v>
      </c>
      <c r="B47" s="96"/>
      <c r="C47" s="95" t="s">
        <v>41</v>
      </c>
      <c r="D47" s="94"/>
      <c r="E47" s="91">
        <v>183792</v>
      </c>
      <c r="F47" s="91">
        <v>179986</v>
      </c>
      <c r="G47" s="91">
        <v>170927</v>
      </c>
      <c r="H47" s="91">
        <v>9059</v>
      </c>
      <c r="I47" s="91">
        <v>3806</v>
      </c>
      <c r="J47" s="91">
        <v>255646</v>
      </c>
      <c r="K47" s="91">
        <v>250853</v>
      </c>
      <c r="L47" s="91">
        <v>4793</v>
      </c>
      <c r="M47" s="91">
        <v>130232</v>
      </c>
      <c r="N47" s="91">
        <v>127161</v>
      </c>
      <c r="O47" s="91">
        <v>3071</v>
      </c>
    </row>
    <row r="48" spans="1:15" ht="18" customHeight="1" thickBot="1" x14ac:dyDescent="0.2">
      <c r="A48" s="89" t="s">
        <v>40</v>
      </c>
      <c r="B48" s="88"/>
      <c r="C48" s="87" t="s">
        <v>39</v>
      </c>
      <c r="D48" s="86"/>
      <c r="E48" s="84">
        <v>106771</v>
      </c>
      <c r="F48" s="84">
        <v>103476</v>
      </c>
      <c r="G48" s="84">
        <v>102559</v>
      </c>
      <c r="H48" s="84">
        <v>917</v>
      </c>
      <c r="I48" s="84">
        <v>3295</v>
      </c>
      <c r="J48" s="84">
        <v>176169</v>
      </c>
      <c r="K48" s="84">
        <v>175631</v>
      </c>
      <c r="L48" s="84">
        <v>538</v>
      </c>
      <c r="M48" s="84">
        <v>85060</v>
      </c>
      <c r="N48" s="84">
        <v>80902</v>
      </c>
      <c r="O48" s="84">
        <v>4158</v>
      </c>
    </row>
    <row r="49" spans="1:15" ht="18" customHeight="1" thickBot="1" x14ac:dyDescent="0.2">
      <c r="A49" s="89" t="s">
        <v>37</v>
      </c>
      <c r="B49" s="88"/>
      <c r="C49" s="87" t="s">
        <v>36</v>
      </c>
      <c r="D49" s="86"/>
      <c r="E49" s="84">
        <v>295976</v>
      </c>
      <c r="F49" s="84">
        <v>291167</v>
      </c>
      <c r="G49" s="84">
        <v>274644</v>
      </c>
      <c r="H49" s="84">
        <v>16523</v>
      </c>
      <c r="I49" s="84">
        <v>4809</v>
      </c>
      <c r="J49" s="84">
        <v>407788</v>
      </c>
      <c r="K49" s="84">
        <v>404140</v>
      </c>
      <c r="L49" s="84">
        <v>3648</v>
      </c>
      <c r="M49" s="84">
        <v>250249</v>
      </c>
      <c r="N49" s="84">
        <v>244965</v>
      </c>
      <c r="O49" s="84">
        <v>5284</v>
      </c>
    </row>
    <row r="50" spans="1:15" ht="18" customHeight="1" x14ac:dyDescent="0.15">
      <c r="A50" s="82" t="s">
        <v>35</v>
      </c>
      <c r="B50" s="81"/>
      <c r="C50" s="80" t="s">
        <v>34</v>
      </c>
      <c r="D50" s="34"/>
      <c r="E50" s="35">
        <v>171138</v>
      </c>
      <c r="F50" s="35">
        <v>167463</v>
      </c>
      <c r="G50" s="35">
        <v>150467</v>
      </c>
      <c r="H50" s="35">
        <v>16996</v>
      </c>
      <c r="I50" s="35">
        <v>3675</v>
      </c>
      <c r="J50" s="35">
        <v>201518</v>
      </c>
      <c r="K50" s="35">
        <v>196683</v>
      </c>
      <c r="L50" s="35">
        <v>4835</v>
      </c>
      <c r="M50" s="35">
        <v>141898</v>
      </c>
      <c r="N50" s="35">
        <v>139340</v>
      </c>
      <c r="O50" s="35">
        <v>2558</v>
      </c>
    </row>
    <row r="51" spans="1:15" ht="18" customHeight="1" x14ac:dyDescent="0.15">
      <c r="A51" s="76" t="s">
        <v>33</v>
      </c>
      <c r="B51" s="75"/>
      <c r="C51" s="74" t="s">
        <v>32</v>
      </c>
      <c r="D51" s="44"/>
      <c r="E51" s="45">
        <v>184615</v>
      </c>
      <c r="F51" s="45">
        <v>182716</v>
      </c>
      <c r="G51" s="45">
        <v>171105</v>
      </c>
      <c r="H51" s="45">
        <v>11611</v>
      </c>
      <c r="I51" s="45">
        <v>1899</v>
      </c>
      <c r="J51" s="45">
        <v>245119</v>
      </c>
      <c r="K51" s="45">
        <v>242106</v>
      </c>
      <c r="L51" s="45">
        <v>3013</v>
      </c>
      <c r="M51" s="45">
        <v>134011</v>
      </c>
      <c r="N51" s="45">
        <v>133044</v>
      </c>
      <c r="O51" s="45">
        <v>967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E53CC-14AD-4ABE-B6CD-142CAAC662FA}">
  <dimension ref="A1:O51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146" t="s">
        <v>146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15" ht="14.25" x14ac:dyDescent="0.15">
      <c r="A2" s="63" t="s">
        <v>26</v>
      </c>
      <c r="B2" s="145"/>
      <c r="C2" s="145"/>
      <c r="D2" s="145"/>
      <c r="E2" s="145"/>
      <c r="F2" s="145"/>
      <c r="G2" s="145"/>
      <c r="H2" s="145"/>
      <c r="I2" s="145"/>
      <c r="J2" s="4"/>
      <c r="K2" s="4"/>
      <c r="L2" s="4"/>
      <c r="M2" s="4"/>
      <c r="N2" s="4"/>
      <c r="O2" s="4"/>
    </row>
    <row r="3" spans="1:15" ht="14.25" x14ac:dyDescent="0.15">
      <c r="A3" s="186"/>
      <c r="B3" s="186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25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6</v>
      </c>
    </row>
    <row r="6" spans="1:15" ht="18" customHeight="1" x14ac:dyDescent="0.15">
      <c r="A6" s="8"/>
      <c r="B6" s="9"/>
      <c r="C6" s="10"/>
      <c r="D6" s="11"/>
      <c r="E6" s="57" t="s">
        <v>139</v>
      </c>
      <c r="F6" s="61"/>
      <c r="G6" s="61"/>
      <c r="H6" s="61"/>
      <c r="I6" s="179"/>
      <c r="J6" s="185" t="s">
        <v>138</v>
      </c>
      <c r="K6" s="58"/>
      <c r="L6" s="59"/>
      <c r="M6" s="185" t="s">
        <v>137</v>
      </c>
      <c r="N6" s="58"/>
      <c r="O6" s="59"/>
    </row>
    <row r="7" spans="1:15" ht="18" customHeight="1" thickBot="1" x14ac:dyDescent="0.2">
      <c r="A7" s="55" t="s">
        <v>3</v>
      </c>
      <c r="B7" s="184"/>
      <c r="C7" s="184"/>
      <c r="D7" s="25"/>
      <c r="E7" s="12" t="s">
        <v>143</v>
      </c>
      <c r="F7" s="183" t="s">
        <v>21</v>
      </c>
      <c r="G7" s="22" t="s">
        <v>145</v>
      </c>
      <c r="H7" s="22" t="s">
        <v>144</v>
      </c>
      <c r="I7" s="183" t="s">
        <v>142</v>
      </c>
      <c r="J7" s="12" t="s">
        <v>143</v>
      </c>
      <c r="K7" s="183" t="s">
        <v>21</v>
      </c>
      <c r="L7" s="183" t="s">
        <v>142</v>
      </c>
      <c r="M7" s="12" t="s">
        <v>143</v>
      </c>
      <c r="N7" s="183" t="s">
        <v>21</v>
      </c>
      <c r="O7" s="183" t="s">
        <v>142</v>
      </c>
    </row>
    <row r="8" spans="1:15" ht="18" customHeight="1" thickTop="1" thickBot="1" x14ac:dyDescent="0.2">
      <c r="A8" s="182" t="s">
        <v>119</v>
      </c>
      <c r="B8" s="181"/>
      <c r="C8" s="180" t="s">
        <v>118</v>
      </c>
      <c r="D8" s="29"/>
      <c r="E8" s="30">
        <v>264845</v>
      </c>
      <c r="F8" s="30">
        <v>254661</v>
      </c>
      <c r="G8" s="30">
        <v>237324</v>
      </c>
      <c r="H8" s="30">
        <v>17337</v>
      </c>
      <c r="I8" s="30">
        <v>10184</v>
      </c>
      <c r="J8" s="30">
        <v>336345</v>
      </c>
      <c r="K8" s="30">
        <v>321471</v>
      </c>
      <c r="L8" s="30">
        <v>14874</v>
      </c>
      <c r="M8" s="30">
        <v>190627</v>
      </c>
      <c r="N8" s="30">
        <v>185311</v>
      </c>
      <c r="O8" s="30">
        <v>5316</v>
      </c>
    </row>
    <row r="9" spans="1:15" ht="18" customHeight="1" x14ac:dyDescent="0.15">
      <c r="A9" s="82" t="s">
        <v>117</v>
      </c>
      <c r="B9" s="81"/>
      <c r="C9" s="80" t="s">
        <v>116</v>
      </c>
      <c r="D9" s="34"/>
      <c r="E9" s="35">
        <v>309506</v>
      </c>
      <c r="F9" s="35">
        <v>309506</v>
      </c>
      <c r="G9" s="35">
        <v>276912</v>
      </c>
      <c r="H9" s="35">
        <v>32594</v>
      </c>
      <c r="I9" s="35">
        <v>0</v>
      </c>
      <c r="J9" s="35">
        <v>323502</v>
      </c>
      <c r="K9" s="35">
        <v>323502</v>
      </c>
      <c r="L9" s="35">
        <v>0</v>
      </c>
      <c r="M9" s="35">
        <v>212000</v>
      </c>
      <c r="N9" s="35">
        <v>212000</v>
      </c>
      <c r="O9" s="35">
        <v>0</v>
      </c>
    </row>
    <row r="10" spans="1:15" ht="18" customHeight="1" x14ac:dyDescent="0.15">
      <c r="A10" s="103" t="s">
        <v>115</v>
      </c>
      <c r="B10" s="102"/>
      <c r="C10" s="101" t="s">
        <v>114</v>
      </c>
      <c r="D10" s="39"/>
      <c r="E10" s="40">
        <v>437938</v>
      </c>
      <c r="F10" s="40">
        <v>408734</v>
      </c>
      <c r="G10" s="40">
        <v>359831</v>
      </c>
      <c r="H10" s="40">
        <v>48903</v>
      </c>
      <c r="I10" s="40">
        <v>29204</v>
      </c>
      <c r="J10" s="40">
        <v>476879</v>
      </c>
      <c r="K10" s="40">
        <v>442806</v>
      </c>
      <c r="L10" s="40">
        <v>34073</v>
      </c>
      <c r="M10" s="40">
        <v>233005</v>
      </c>
      <c r="N10" s="40">
        <v>229426</v>
      </c>
      <c r="O10" s="40">
        <v>3579</v>
      </c>
    </row>
    <row r="11" spans="1:15" s="104" customFormat="1" ht="18" customHeight="1" x14ac:dyDescent="0.15">
      <c r="A11" s="112" t="s">
        <v>113</v>
      </c>
      <c r="B11" s="111"/>
      <c r="C11" s="110" t="s">
        <v>112</v>
      </c>
      <c r="D11" s="109"/>
      <c r="E11" s="106">
        <v>316363</v>
      </c>
      <c r="F11" s="106">
        <v>305621</v>
      </c>
      <c r="G11" s="106">
        <v>285032</v>
      </c>
      <c r="H11" s="106">
        <v>20589</v>
      </c>
      <c r="I11" s="106">
        <v>10742</v>
      </c>
      <c r="J11" s="106">
        <v>363202</v>
      </c>
      <c r="K11" s="106">
        <v>351143</v>
      </c>
      <c r="L11" s="106">
        <v>12059</v>
      </c>
      <c r="M11" s="106">
        <v>202029</v>
      </c>
      <c r="N11" s="106">
        <v>194500</v>
      </c>
      <c r="O11" s="106">
        <v>7529</v>
      </c>
    </row>
    <row r="12" spans="1:15" ht="18" customHeight="1" x14ac:dyDescent="0.15">
      <c r="A12" s="103" t="s">
        <v>111</v>
      </c>
      <c r="B12" s="102"/>
      <c r="C12" s="101" t="s">
        <v>110</v>
      </c>
      <c r="D12" s="39"/>
      <c r="E12" s="40">
        <v>451812</v>
      </c>
      <c r="F12" s="40">
        <v>450909</v>
      </c>
      <c r="G12" s="40">
        <v>408378</v>
      </c>
      <c r="H12" s="40">
        <v>42531</v>
      </c>
      <c r="I12" s="40">
        <v>903</v>
      </c>
      <c r="J12" s="40">
        <v>458385</v>
      </c>
      <c r="K12" s="40">
        <v>457567</v>
      </c>
      <c r="L12" s="40">
        <v>818</v>
      </c>
      <c r="M12" s="40">
        <v>409253</v>
      </c>
      <c r="N12" s="40">
        <v>407797</v>
      </c>
      <c r="O12" s="40">
        <v>1456</v>
      </c>
    </row>
    <row r="13" spans="1:15" ht="18" customHeight="1" x14ac:dyDescent="0.15">
      <c r="A13" s="103" t="s">
        <v>109</v>
      </c>
      <c r="B13" s="102"/>
      <c r="C13" s="101" t="s">
        <v>108</v>
      </c>
      <c r="D13" s="39"/>
      <c r="E13" s="40">
        <v>284850</v>
      </c>
      <c r="F13" s="40">
        <v>281860</v>
      </c>
      <c r="G13" s="40">
        <v>261774</v>
      </c>
      <c r="H13" s="40">
        <v>20086</v>
      </c>
      <c r="I13" s="40">
        <v>2990</v>
      </c>
      <c r="J13" s="40">
        <v>358635</v>
      </c>
      <c r="K13" s="40">
        <v>353995</v>
      </c>
      <c r="L13" s="40">
        <v>4640</v>
      </c>
      <c r="M13" s="40">
        <v>187197</v>
      </c>
      <c r="N13" s="40">
        <v>186392</v>
      </c>
      <c r="O13" s="40">
        <v>805</v>
      </c>
    </row>
    <row r="14" spans="1:15" ht="18" customHeight="1" x14ac:dyDescent="0.15">
      <c r="A14" s="103" t="s">
        <v>107</v>
      </c>
      <c r="B14" s="102"/>
      <c r="C14" s="101" t="s">
        <v>106</v>
      </c>
      <c r="D14" s="39"/>
      <c r="E14" s="40">
        <v>210366</v>
      </c>
      <c r="F14" s="40">
        <v>203396</v>
      </c>
      <c r="G14" s="40">
        <v>174288</v>
      </c>
      <c r="H14" s="40">
        <v>29108</v>
      </c>
      <c r="I14" s="40">
        <v>6970</v>
      </c>
      <c r="J14" s="40">
        <v>283282</v>
      </c>
      <c r="K14" s="40">
        <v>272522</v>
      </c>
      <c r="L14" s="40">
        <v>10760</v>
      </c>
      <c r="M14" s="40">
        <v>113818</v>
      </c>
      <c r="N14" s="40">
        <v>111866</v>
      </c>
      <c r="O14" s="40">
        <v>1952</v>
      </c>
    </row>
    <row r="15" spans="1:15" s="104" customFormat="1" ht="18" customHeight="1" x14ac:dyDescent="0.15">
      <c r="A15" s="112" t="s">
        <v>105</v>
      </c>
      <c r="B15" s="111"/>
      <c r="C15" s="110" t="s">
        <v>23</v>
      </c>
      <c r="D15" s="109"/>
      <c r="E15" s="106">
        <v>221657</v>
      </c>
      <c r="F15" s="106">
        <v>197840</v>
      </c>
      <c r="G15" s="106">
        <v>186615</v>
      </c>
      <c r="H15" s="106">
        <v>11225</v>
      </c>
      <c r="I15" s="106">
        <v>23817</v>
      </c>
      <c r="J15" s="106">
        <v>330049</v>
      </c>
      <c r="K15" s="106">
        <v>281149</v>
      </c>
      <c r="L15" s="106">
        <v>48900</v>
      </c>
      <c r="M15" s="106">
        <v>139489</v>
      </c>
      <c r="N15" s="106">
        <v>134686</v>
      </c>
      <c r="O15" s="106">
        <v>4803</v>
      </c>
    </row>
    <row r="16" spans="1:15" ht="18" customHeight="1" x14ac:dyDescent="0.15">
      <c r="A16" s="103" t="s">
        <v>104</v>
      </c>
      <c r="B16" s="102"/>
      <c r="C16" s="101" t="s">
        <v>103</v>
      </c>
      <c r="D16" s="39"/>
      <c r="E16" s="40">
        <v>329934</v>
      </c>
      <c r="F16" s="40">
        <v>329705</v>
      </c>
      <c r="G16" s="40">
        <v>303634</v>
      </c>
      <c r="H16" s="40">
        <v>26071</v>
      </c>
      <c r="I16" s="40">
        <v>229</v>
      </c>
      <c r="J16" s="40">
        <v>529648</v>
      </c>
      <c r="K16" s="40">
        <v>529097</v>
      </c>
      <c r="L16" s="40">
        <v>551</v>
      </c>
      <c r="M16" s="40">
        <v>246497</v>
      </c>
      <c r="N16" s="40">
        <v>246403</v>
      </c>
      <c r="O16" s="40">
        <v>94</v>
      </c>
    </row>
    <row r="17" spans="1:15" ht="18" customHeight="1" x14ac:dyDescent="0.15">
      <c r="A17" s="103" t="s">
        <v>102</v>
      </c>
      <c r="B17" s="102"/>
      <c r="C17" s="101" t="s">
        <v>101</v>
      </c>
      <c r="D17" s="39"/>
      <c r="E17" s="40">
        <v>251894</v>
      </c>
      <c r="F17" s="40">
        <v>237560</v>
      </c>
      <c r="G17" s="40">
        <v>218928</v>
      </c>
      <c r="H17" s="40">
        <v>18632</v>
      </c>
      <c r="I17" s="40">
        <v>14334</v>
      </c>
      <c r="J17" s="40">
        <v>301925</v>
      </c>
      <c r="K17" s="40">
        <v>284182</v>
      </c>
      <c r="L17" s="40">
        <v>17743</v>
      </c>
      <c r="M17" s="40">
        <v>171016</v>
      </c>
      <c r="N17" s="40">
        <v>162193</v>
      </c>
      <c r="O17" s="40">
        <v>8823</v>
      </c>
    </row>
    <row r="18" spans="1:15" ht="18" customHeight="1" x14ac:dyDescent="0.15">
      <c r="A18" s="103" t="s">
        <v>100</v>
      </c>
      <c r="B18" s="102"/>
      <c r="C18" s="101" t="s">
        <v>99</v>
      </c>
      <c r="D18" s="39"/>
      <c r="E18" s="40">
        <v>406409</v>
      </c>
      <c r="F18" s="40">
        <v>405036</v>
      </c>
      <c r="G18" s="40">
        <v>371983</v>
      </c>
      <c r="H18" s="40">
        <v>33053</v>
      </c>
      <c r="I18" s="40">
        <v>1373</v>
      </c>
      <c r="J18" s="40">
        <v>449396</v>
      </c>
      <c r="K18" s="40">
        <v>447946</v>
      </c>
      <c r="L18" s="40">
        <v>1450</v>
      </c>
      <c r="M18" s="40">
        <v>261160</v>
      </c>
      <c r="N18" s="40">
        <v>260050</v>
      </c>
      <c r="O18" s="40">
        <v>1110</v>
      </c>
    </row>
    <row r="19" spans="1:15" ht="18" customHeight="1" x14ac:dyDescent="0.15">
      <c r="A19" s="103" t="s">
        <v>98</v>
      </c>
      <c r="B19" s="102"/>
      <c r="C19" s="101" t="s">
        <v>97</v>
      </c>
      <c r="D19" s="39"/>
      <c r="E19" s="40">
        <v>106638</v>
      </c>
      <c r="F19" s="40">
        <v>106514</v>
      </c>
      <c r="G19" s="40">
        <v>103208</v>
      </c>
      <c r="H19" s="40">
        <v>3306</v>
      </c>
      <c r="I19" s="40">
        <v>124</v>
      </c>
      <c r="J19" s="40">
        <v>115021</v>
      </c>
      <c r="K19" s="40">
        <v>114884</v>
      </c>
      <c r="L19" s="40">
        <v>137</v>
      </c>
      <c r="M19" s="40">
        <v>102625</v>
      </c>
      <c r="N19" s="40">
        <v>102507</v>
      </c>
      <c r="O19" s="40">
        <v>118</v>
      </c>
    </row>
    <row r="20" spans="1:15" ht="18" customHeight="1" x14ac:dyDescent="0.15">
      <c r="A20" s="103" t="s">
        <v>96</v>
      </c>
      <c r="B20" s="102"/>
      <c r="C20" s="101" t="s">
        <v>95</v>
      </c>
      <c r="D20" s="39"/>
      <c r="E20" s="40">
        <v>159391</v>
      </c>
      <c r="F20" s="40">
        <v>158369</v>
      </c>
      <c r="G20" s="40">
        <v>151744</v>
      </c>
      <c r="H20" s="40">
        <v>6625</v>
      </c>
      <c r="I20" s="40">
        <v>1022</v>
      </c>
      <c r="J20" s="40">
        <v>194648</v>
      </c>
      <c r="K20" s="40">
        <v>193666</v>
      </c>
      <c r="L20" s="40">
        <v>982</v>
      </c>
      <c r="M20" s="40">
        <v>132809</v>
      </c>
      <c r="N20" s="40">
        <v>131757</v>
      </c>
      <c r="O20" s="40">
        <v>1052</v>
      </c>
    </row>
    <row r="21" spans="1:15" ht="18" customHeight="1" x14ac:dyDescent="0.15">
      <c r="A21" s="103" t="s">
        <v>94</v>
      </c>
      <c r="B21" s="102"/>
      <c r="C21" s="101" t="s">
        <v>93</v>
      </c>
      <c r="D21" s="39"/>
      <c r="E21" s="40">
        <v>352604</v>
      </c>
      <c r="F21" s="40">
        <v>351927</v>
      </c>
      <c r="G21" s="40">
        <v>351129</v>
      </c>
      <c r="H21" s="40">
        <v>798</v>
      </c>
      <c r="I21" s="40">
        <v>677</v>
      </c>
      <c r="J21" s="40">
        <v>380055</v>
      </c>
      <c r="K21" s="40">
        <v>379278</v>
      </c>
      <c r="L21" s="40">
        <v>777</v>
      </c>
      <c r="M21" s="40">
        <v>320481</v>
      </c>
      <c r="N21" s="40">
        <v>319920</v>
      </c>
      <c r="O21" s="40">
        <v>561</v>
      </c>
    </row>
    <row r="22" spans="1:15" s="104" customFormat="1" ht="18" customHeight="1" x14ac:dyDescent="0.15">
      <c r="A22" s="112" t="s">
        <v>92</v>
      </c>
      <c r="B22" s="111"/>
      <c r="C22" s="110" t="s">
        <v>24</v>
      </c>
      <c r="D22" s="109"/>
      <c r="E22" s="106">
        <v>288405</v>
      </c>
      <c r="F22" s="106">
        <v>279758</v>
      </c>
      <c r="G22" s="106">
        <v>264551</v>
      </c>
      <c r="H22" s="106">
        <v>15207</v>
      </c>
      <c r="I22" s="106">
        <v>8647</v>
      </c>
      <c r="J22" s="106">
        <v>363701</v>
      </c>
      <c r="K22" s="106">
        <v>359482</v>
      </c>
      <c r="L22" s="106">
        <v>4219</v>
      </c>
      <c r="M22" s="106">
        <v>259770</v>
      </c>
      <c r="N22" s="106">
        <v>249439</v>
      </c>
      <c r="O22" s="106">
        <v>10331</v>
      </c>
    </row>
    <row r="23" spans="1:15" ht="18" customHeight="1" x14ac:dyDescent="0.15">
      <c r="A23" s="103" t="s">
        <v>91</v>
      </c>
      <c r="B23" s="102"/>
      <c r="C23" s="101" t="s">
        <v>90</v>
      </c>
      <c r="D23" s="39"/>
      <c r="E23" s="40">
        <v>309111</v>
      </c>
      <c r="F23" s="40">
        <v>309066</v>
      </c>
      <c r="G23" s="40">
        <v>283302</v>
      </c>
      <c r="H23" s="40">
        <v>25764</v>
      </c>
      <c r="I23" s="40">
        <v>45</v>
      </c>
      <c r="J23" s="40">
        <v>351592</v>
      </c>
      <c r="K23" s="40">
        <v>351569</v>
      </c>
      <c r="L23" s="40">
        <v>23</v>
      </c>
      <c r="M23" s="40">
        <v>196579</v>
      </c>
      <c r="N23" s="40">
        <v>196475</v>
      </c>
      <c r="O23" s="40">
        <v>104</v>
      </c>
    </row>
    <row r="24" spans="1:15" ht="18" customHeight="1" thickBot="1" x14ac:dyDescent="0.2">
      <c r="A24" s="97" t="s">
        <v>89</v>
      </c>
      <c r="B24" s="96"/>
      <c r="C24" s="95" t="s">
        <v>88</v>
      </c>
      <c r="D24" s="94"/>
      <c r="E24" s="91">
        <v>202024</v>
      </c>
      <c r="F24" s="91">
        <v>193198</v>
      </c>
      <c r="G24" s="91">
        <v>175702</v>
      </c>
      <c r="H24" s="91">
        <v>17496</v>
      </c>
      <c r="I24" s="91">
        <v>8826</v>
      </c>
      <c r="J24" s="91">
        <v>261093</v>
      </c>
      <c r="K24" s="91">
        <v>247913</v>
      </c>
      <c r="L24" s="91">
        <v>13180</v>
      </c>
      <c r="M24" s="91">
        <v>137924</v>
      </c>
      <c r="N24" s="91">
        <v>133823</v>
      </c>
      <c r="O24" s="91">
        <v>4101</v>
      </c>
    </row>
    <row r="25" spans="1:15" ht="18" customHeight="1" x14ac:dyDescent="0.15">
      <c r="A25" s="82" t="s">
        <v>87</v>
      </c>
      <c r="B25" s="81"/>
      <c r="C25" s="80" t="s">
        <v>86</v>
      </c>
      <c r="D25" s="34"/>
      <c r="E25" s="35">
        <v>227058</v>
      </c>
      <c r="F25" s="35">
        <v>223098</v>
      </c>
      <c r="G25" s="35">
        <v>202919</v>
      </c>
      <c r="H25" s="35">
        <v>20179</v>
      </c>
      <c r="I25" s="35">
        <v>3960</v>
      </c>
      <c r="J25" s="35">
        <v>290975</v>
      </c>
      <c r="K25" s="35">
        <v>285669</v>
      </c>
      <c r="L25" s="35">
        <v>5306</v>
      </c>
      <c r="M25" s="35">
        <v>168973</v>
      </c>
      <c r="N25" s="35">
        <v>166236</v>
      </c>
      <c r="O25" s="35">
        <v>2737</v>
      </c>
    </row>
    <row r="26" spans="1:15" ht="18" customHeight="1" x14ac:dyDescent="0.15">
      <c r="A26" s="103" t="s">
        <v>85</v>
      </c>
      <c r="B26" s="102"/>
      <c r="C26" s="101" t="s">
        <v>84</v>
      </c>
      <c r="D26" s="39"/>
      <c r="E26" s="40">
        <v>216888</v>
      </c>
      <c r="F26" s="40">
        <v>216888</v>
      </c>
      <c r="G26" s="40">
        <v>207638</v>
      </c>
      <c r="H26" s="40">
        <v>9250</v>
      </c>
      <c r="I26" s="40">
        <v>0</v>
      </c>
      <c r="J26" s="40">
        <v>263873</v>
      </c>
      <c r="K26" s="40">
        <v>263873</v>
      </c>
      <c r="L26" s="40">
        <v>0</v>
      </c>
      <c r="M26" s="40">
        <v>172031</v>
      </c>
      <c r="N26" s="40">
        <v>172031</v>
      </c>
      <c r="O26" s="40">
        <v>0</v>
      </c>
    </row>
    <row r="27" spans="1:15" ht="18" customHeight="1" x14ac:dyDescent="0.15">
      <c r="A27" s="103" t="s">
        <v>83</v>
      </c>
      <c r="B27" s="102"/>
      <c r="C27" s="101" t="s">
        <v>82</v>
      </c>
      <c r="D27" s="39"/>
      <c r="E27" s="40">
        <v>242515</v>
      </c>
      <c r="F27" s="40">
        <v>167380</v>
      </c>
      <c r="G27" s="40">
        <v>159548</v>
      </c>
      <c r="H27" s="40">
        <v>7832</v>
      </c>
      <c r="I27" s="40">
        <v>75135</v>
      </c>
      <c r="J27" s="40">
        <v>498569</v>
      </c>
      <c r="K27" s="40">
        <v>373392</v>
      </c>
      <c r="L27" s="40">
        <v>125177</v>
      </c>
      <c r="M27" s="40">
        <v>165235</v>
      </c>
      <c r="N27" s="40">
        <v>105203</v>
      </c>
      <c r="O27" s="40">
        <v>60032</v>
      </c>
    </row>
    <row r="28" spans="1:15" ht="18" customHeight="1" x14ac:dyDescent="0.15">
      <c r="A28" s="103" t="s">
        <v>81</v>
      </c>
      <c r="B28" s="102"/>
      <c r="C28" s="101" t="s">
        <v>80</v>
      </c>
      <c r="D28" s="39"/>
      <c r="E28" s="40" t="s">
        <v>79</v>
      </c>
      <c r="F28" s="40" t="s">
        <v>79</v>
      </c>
      <c r="G28" s="40" t="s">
        <v>79</v>
      </c>
      <c r="H28" s="40" t="s">
        <v>79</v>
      </c>
      <c r="I28" s="40" t="s">
        <v>79</v>
      </c>
      <c r="J28" s="40" t="s">
        <v>79</v>
      </c>
      <c r="K28" s="40" t="s">
        <v>79</v>
      </c>
      <c r="L28" s="40" t="s">
        <v>79</v>
      </c>
      <c r="M28" s="40" t="s">
        <v>79</v>
      </c>
      <c r="N28" s="40" t="s">
        <v>79</v>
      </c>
      <c r="O28" s="40" t="s">
        <v>79</v>
      </c>
    </row>
    <row r="29" spans="1:15" ht="18" customHeight="1" x14ac:dyDescent="0.15">
      <c r="A29" s="103" t="s">
        <v>78</v>
      </c>
      <c r="B29" s="102"/>
      <c r="C29" s="101" t="s">
        <v>77</v>
      </c>
      <c r="D29" s="39"/>
      <c r="E29" s="40">
        <v>294283</v>
      </c>
      <c r="F29" s="40">
        <v>272407</v>
      </c>
      <c r="G29" s="40">
        <v>235665</v>
      </c>
      <c r="H29" s="40">
        <v>36742</v>
      </c>
      <c r="I29" s="40">
        <v>21876</v>
      </c>
      <c r="J29" s="40">
        <v>328702</v>
      </c>
      <c r="K29" s="40">
        <v>304043</v>
      </c>
      <c r="L29" s="40">
        <v>24659</v>
      </c>
      <c r="M29" s="40">
        <v>184117</v>
      </c>
      <c r="N29" s="40">
        <v>171146</v>
      </c>
      <c r="O29" s="40">
        <v>12971</v>
      </c>
    </row>
    <row r="30" spans="1:15" ht="18" customHeight="1" x14ac:dyDescent="0.15">
      <c r="A30" s="103" t="s">
        <v>76</v>
      </c>
      <c r="B30" s="102"/>
      <c r="C30" s="101" t="s">
        <v>75</v>
      </c>
      <c r="D30" s="39"/>
      <c r="E30" s="40">
        <v>334926</v>
      </c>
      <c r="F30" s="40">
        <v>334031</v>
      </c>
      <c r="G30" s="40">
        <v>284452</v>
      </c>
      <c r="H30" s="40">
        <v>49579</v>
      </c>
      <c r="I30" s="40">
        <v>895</v>
      </c>
      <c r="J30" s="40">
        <v>359422</v>
      </c>
      <c r="K30" s="40">
        <v>358493</v>
      </c>
      <c r="L30" s="40">
        <v>929</v>
      </c>
      <c r="M30" s="40">
        <v>226588</v>
      </c>
      <c r="N30" s="40">
        <v>225844</v>
      </c>
      <c r="O30" s="40">
        <v>744</v>
      </c>
    </row>
    <row r="31" spans="1:15" ht="18" customHeight="1" x14ac:dyDescent="0.15">
      <c r="A31" s="103" t="s">
        <v>74</v>
      </c>
      <c r="B31" s="102"/>
      <c r="C31" s="101" t="s">
        <v>73</v>
      </c>
      <c r="D31" s="39"/>
      <c r="E31" s="40">
        <v>344635</v>
      </c>
      <c r="F31" s="40">
        <v>341707</v>
      </c>
      <c r="G31" s="40">
        <v>327127</v>
      </c>
      <c r="H31" s="40">
        <v>14580</v>
      </c>
      <c r="I31" s="40">
        <v>2928</v>
      </c>
      <c r="J31" s="40">
        <v>408247</v>
      </c>
      <c r="K31" s="40">
        <v>404165</v>
      </c>
      <c r="L31" s="40">
        <v>4082</v>
      </c>
      <c r="M31" s="40">
        <v>227185</v>
      </c>
      <c r="N31" s="40">
        <v>226387</v>
      </c>
      <c r="O31" s="40">
        <v>798</v>
      </c>
    </row>
    <row r="32" spans="1:15" ht="18" customHeight="1" x14ac:dyDescent="0.15">
      <c r="A32" s="103" t="s">
        <v>72</v>
      </c>
      <c r="B32" s="102"/>
      <c r="C32" s="101" t="s">
        <v>71</v>
      </c>
      <c r="D32" s="39"/>
      <c r="E32" s="40">
        <v>305402</v>
      </c>
      <c r="F32" s="40">
        <v>305388</v>
      </c>
      <c r="G32" s="40">
        <v>281721</v>
      </c>
      <c r="H32" s="40">
        <v>23667</v>
      </c>
      <c r="I32" s="40">
        <v>14</v>
      </c>
      <c r="J32" s="40">
        <v>328709</v>
      </c>
      <c r="K32" s="40">
        <v>328709</v>
      </c>
      <c r="L32" s="40">
        <v>0</v>
      </c>
      <c r="M32" s="40">
        <v>193514</v>
      </c>
      <c r="N32" s="40">
        <v>193431</v>
      </c>
      <c r="O32" s="40">
        <v>83</v>
      </c>
    </row>
    <row r="33" spans="1:15" ht="18" customHeight="1" x14ac:dyDescent="0.15">
      <c r="A33" s="103" t="s">
        <v>70</v>
      </c>
      <c r="B33" s="102"/>
      <c r="C33" s="101" t="s">
        <v>69</v>
      </c>
      <c r="D33" s="39"/>
      <c r="E33" s="40">
        <v>331508</v>
      </c>
      <c r="F33" s="40">
        <v>249609</v>
      </c>
      <c r="G33" s="40">
        <v>246987</v>
      </c>
      <c r="H33" s="40">
        <v>2622</v>
      </c>
      <c r="I33" s="40">
        <v>81899</v>
      </c>
      <c r="J33" s="40">
        <v>445411</v>
      </c>
      <c r="K33" s="40">
        <v>318609</v>
      </c>
      <c r="L33" s="40">
        <v>126802</v>
      </c>
      <c r="M33" s="40">
        <v>173582</v>
      </c>
      <c r="N33" s="40">
        <v>153941</v>
      </c>
      <c r="O33" s="40">
        <v>19641</v>
      </c>
    </row>
    <row r="34" spans="1:15" ht="18" customHeight="1" x14ac:dyDescent="0.15">
      <c r="A34" s="103" t="s">
        <v>68</v>
      </c>
      <c r="B34" s="102"/>
      <c r="C34" s="101" t="s">
        <v>67</v>
      </c>
      <c r="D34" s="39"/>
      <c r="E34" s="40">
        <v>356730</v>
      </c>
      <c r="F34" s="40">
        <v>356730</v>
      </c>
      <c r="G34" s="40">
        <v>314077</v>
      </c>
      <c r="H34" s="40">
        <v>42653</v>
      </c>
      <c r="I34" s="40">
        <v>0</v>
      </c>
      <c r="J34" s="40">
        <v>377797</v>
      </c>
      <c r="K34" s="40">
        <v>377797</v>
      </c>
      <c r="L34" s="40">
        <v>0</v>
      </c>
      <c r="M34" s="40">
        <v>244421</v>
      </c>
      <c r="N34" s="40">
        <v>244421</v>
      </c>
      <c r="O34" s="40">
        <v>0</v>
      </c>
    </row>
    <row r="35" spans="1:15" ht="18" customHeight="1" x14ac:dyDescent="0.15">
      <c r="A35" s="103" t="s">
        <v>66</v>
      </c>
      <c r="B35" s="102"/>
      <c r="C35" s="101" t="s">
        <v>65</v>
      </c>
      <c r="D35" s="39"/>
      <c r="E35" s="40">
        <v>301639</v>
      </c>
      <c r="F35" s="40">
        <v>301639</v>
      </c>
      <c r="G35" s="40">
        <v>291331</v>
      </c>
      <c r="H35" s="40">
        <v>10308</v>
      </c>
      <c r="I35" s="40">
        <v>0</v>
      </c>
      <c r="J35" s="40">
        <v>314014</v>
      </c>
      <c r="K35" s="40">
        <v>314014</v>
      </c>
      <c r="L35" s="40">
        <v>0</v>
      </c>
      <c r="M35" s="40">
        <v>230038</v>
      </c>
      <c r="N35" s="40">
        <v>230038</v>
      </c>
      <c r="O35" s="40">
        <v>0</v>
      </c>
    </row>
    <row r="36" spans="1:15" ht="18" customHeight="1" x14ac:dyDescent="0.15">
      <c r="A36" s="103" t="s">
        <v>64</v>
      </c>
      <c r="B36" s="102"/>
      <c r="C36" s="101" t="s">
        <v>63</v>
      </c>
      <c r="D36" s="39"/>
      <c r="E36" s="40">
        <v>300182</v>
      </c>
      <c r="F36" s="40">
        <v>287146</v>
      </c>
      <c r="G36" s="40">
        <v>272307</v>
      </c>
      <c r="H36" s="40">
        <v>14839</v>
      </c>
      <c r="I36" s="40">
        <v>13036</v>
      </c>
      <c r="J36" s="40">
        <v>328333</v>
      </c>
      <c r="K36" s="40">
        <v>323259</v>
      </c>
      <c r="L36" s="40">
        <v>5074</v>
      </c>
      <c r="M36" s="40">
        <v>226806</v>
      </c>
      <c r="N36" s="40">
        <v>193017</v>
      </c>
      <c r="O36" s="40">
        <v>33789</v>
      </c>
    </row>
    <row r="37" spans="1:15" ht="18" customHeight="1" x14ac:dyDescent="0.15">
      <c r="A37" s="103" t="s">
        <v>62</v>
      </c>
      <c r="B37" s="102"/>
      <c r="C37" s="101" t="s">
        <v>61</v>
      </c>
      <c r="D37" s="39"/>
      <c r="E37" s="40">
        <v>295673</v>
      </c>
      <c r="F37" s="40">
        <v>294988</v>
      </c>
      <c r="G37" s="40">
        <v>279117</v>
      </c>
      <c r="H37" s="40">
        <v>15871</v>
      </c>
      <c r="I37" s="40">
        <v>685</v>
      </c>
      <c r="J37" s="40">
        <v>319163</v>
      </c>
      <c r="K37" s="40">
        <v>318399</v>
      </c>
      <c r="L37" s="40">
        <v>764</v>
      </c>
      <c r="M37" s="40">
        <v>205811</v>
      </c>
      <c r="N37" s="40">
        <v>205428</v>
      </c>
      <c r="O37" s="40">
        <v>383</v>
      </c>
    </row>
    <row r="38" spans="1:15" ht="18" customHeight="1" x14ac:dyDescent="0.15">
      <c r="A38" s="103" t="s">
        <v>60</v>
      </c>
      <c r="B38" s="102"/>
      <c r="C38" s="101" t="s">
        <v>59</v>
      </c>
      <c r="D38" s="39"/>
      <c r="E38" s="40">
        <v>283054</v>
      </c>
      <c r="F38" s="40">
        <v>270995</v>
      </c>
      <c r="G38" s="40">
        <v>257069</v>
      </c>
      <c r="H38" s="40">
        <v>13926</v>
      </c>
      <c r="I38" s="40">
        <v>12059</v>
      </c>
      <c r="J38" s="40">
        <v>358310</v>
      </c>
      <c r="K38" s="40">
        <v>339920</v>
      </c>
      <c r="L38" s="40">
        <v>18390</v>
      </c>
      <c r="M38" s="40">
        <v>171991</v>
      </c>
      <c r="N38" s="40">
        <v>169276</v>
      </c>
      <c r="O38" s="40">
        <v>2715</v>
      </c>
    </row>
    <row r="39" spans="1:15" ht="18" customHeight="1" x14ac:dyDescent="0.15">
      <c r="A39" s="103" t="s">
        <v>58</v>
      </c>
      <c r="B39" s="102"/>
      <c r="C39" s="101" t="s">
        <v>57</v>
      </c>
      <c r="D39" s="39"/>
      <c r="E39" s="40">
        <v>329181</v>
      </c>
      <c r="F39" s="40">
        <v>288221</v>
      </c>
      <c r="G39" s="40">
        <v>274068</v>
      </c>
      <c r="H39" s="40">
        <v>14153</v>
      </c>
      <c r="I39" s="40">
        <v>40960</v>
      </c>
      <c r="J39" s="40">
        <v>351772</v>
      </c>
      <c r="K39" s="40">
        <v>308567</v>
      </c>
      <c r="L39" s="40">
        <v>43205</v>
      </c>
      <c r="M39" s="40">
        <v>245725</v>
      </c>
      <c r="N39" s="40">
        <v>213056</v>
      </c>
      <c r="O39" s="40">
        <v>32669</v>
      </c>
    </row>
    <row r="40" spans="1:15" ht="18" customHeight="1" x14ac:dyDescent="0.15">
      <c r="A40" s="103" t="s">
        <v>56</v>
      </c>
      <c r="B40" s="102"/>
      <c r="C40" s="101" t="s">
        <v>55</v>
      </c>
      <c r="D40" s="39"/>
      <c r="E40" s="40">
        <v>360928</v>
      </c>
      <c r="F40" s="40">
        <v>323362</v>
      </c>
      <c r="G40" s="40">
        <v>305869</v>
      </c>
      <c r="H40" s="40">
        <v>17493</v>
      </c>
      <c r="I40" s="40">
        <v>37566</v>
      </c>
      <c r="J40" s="40">
        <v>427396</v>
      </c>
      <c r="K40" s="40">
        <v>381100</v>
      </c>
      <c r="L40" s="40">
        <v>46296</v>
      </c>
      <c r="M40" s="40">
        <v>208565</v>
      </c>
      <c r="N40" s="40">
        <v>191011</v>
      </c>
      <c r="O40" s="40">
        <v>17554</v>
      </c>
    </row>
    <row r="41" spans="1:15" ht="18" customHeight="1" x14ac:dyDescent="0.15">
      <c r="A41" s="103" t="s">
        <v>54</v>
      </c>
      <c r="B41" s="102"/>
      <c r="C41" s="101" t="s">
        <v>53</v>
      </c>
      <c r="D41" s="39"/>
      <c r="E41" s="40">
        <v>361246</v>
      </c>
      <c r="F41" s="40">
        <v>360518</v>
      </c>
      <c r="G41" s="40">
        <v>334547</v>
      </c>
      <c r="H41" s="40">
        <v>25971</v>
      </c>
      <c r="I41" s="40">
        <v>728</v>
      </c>
      <c r="J41" s="40">
        <v>407847</v>
      </c>
      <c r="K41" s="40">
        <v>406987</v>
      </c>
      <c r="L41" s="40">
        <v>860</v>
      </c>
      <c r="M41" s="40">
        <v>196180</v>
      </c>
      <c r="N41" s="40">
        <v>195920</v>
      </c>
      <c r="O41" s="40">
        <v>260</v>
      </c>
    </row>
    <row r="42" spans="1:15" ht="18" customHeight="1" x14ac:dyDescent="0.15">
      <c r="A42" s="103" t="s">
        <v>52</v>
      </c>
      <c r="B42" s="102"/>
      <c r="C42" s="101" t="s">
        <v>51</v>
      </c>
      <c r="D42" s="39"/>
      <c r="E42" s="40">
        <v>327677</v>
      </c>
      <c r="F42" s="40">
        <v>323194</v>
      </c>
      <c r="G42" s="40">
        <v>305344</v>
      </c>
      <c r="H42" s="40">
        <v>17850</v>
      </c>
      <c r="I42" s="40">
        <v>4483</v>
      </c>
      <c r="J42" s="40">
        <v>374039</v>
      </c>
      <c r="K42" s="40">
        <v>368897</v>
      </c>
      <c r="L42" s="40">
        <v>5142</v>
      </c>
      <c r="M42" s="40">
        <v>193366</v>
      </c>
      <c r="N42" s="40">
        <v>190792</v>
      </c>
      <c r="O42" s="40">
        <v>2574</v>
      </c>
    </row>
    <row r="43" spans="1:15" ht="18" customHeight="1" x14ac:dyDescent="0.15">
      <c r="A43" s="103" t="s">
        <v>50</v>
      </c>
      <c r="B43" s="102"/>
      <c r="C43" s="101" t="s">
        <v>49</v>
      </c>
      <c r="D43" s="39"/>
      <c r="E43" s="40">
        <v>344999</v>
      </c>
      <c r="F43" s="40">
        <v>332187</v>
      </c>
      <c r="G43" s="40">
        <v>308464</v>
      </c>
      <c r="H43" s="40">
        <v>23723</v>
      </c>
      <c r="I43" s="40">
        <v>12812</v>
      </c>
      <c r="J43" s="40">
        <v>375952</v>
      </c>
      <c r="K43" s="40">
        <v>362699</v>
      </c>
      <c r="L43" s="40">
        <v>13253</v>
      </c>
      <c r="M43" s="40">
        <v>243773</v>
      </c>
      <c r="N43" s="40">
        <v>232404</v>
      </c>
      <c r="O43" s="40">
        <v>11369</v>
      </c>
    </row>
    <row r="44" spans="1:15" ht="18" customHeight="1" x14ac:dyDescent="0.15">
      <c r="A44" s="103" t="s">
        <v>48</v>
      </c>
      <c r="B44" s="102"/>
      <c r="C44" s="101" t="s">
        <v>47</v>
      </c>
      <c r="D44" s="39"/>
      <c r="E44" s="40">
        <v>391851</v>
      </c>
      <c r="F44" s="40">
        <v>375906</v>
      </c>
      <c r="G44" s="40">
        <v>363430</v>
      </c>
      <c r="H44" s="40">
        <v>12476</v>
      </c>
      <c r="I44" s="40">
        <v>15945</v>
      </c>
      <c r="J44" s="40">
        <v>406547</v>
      </c>
      <c r="K44" s="40">
        <v>390831</v>
      </c>
      <c r="L44" s="40">
        <v>15716</v>
      </c>
      <c r="M44" s="40">
        <v>299508</v>
      </c>
      <c r="N44" s="40">
        <v>282122</v>
      </c>
      <c r="O44" s="40">
        <v>17386</v>
      </c>
    </row>
    <row r="45" spans="1:15" ht="18" customHeight="1" thickBot="1" x14ac:dyDescent="0.2">
      <c r="A45" s="97" t="s">
        <v>46</v>
      </c>
      <c r="B45" s="96"/>
      <c r="C45" s="95" t="s">
        <v>45</v>
      </c>
      <c r="D45" s="94"/>
      <c r="E45" s="91">
        <v>285339</v>
      </c>
      <c r="F45" s="91">
        <v>260762</v>
      </c>
      <c r="G45" s="91">
        <v>255340</v>
      </c>
      <c r="H45" s="91">
        <v>5422</v>
      </c>
      <c r="I45" s="91">
        <v>24577</v>
      </c>
      <c r="J45" s="91">
        <v>341645</v>
      </c>
      <c r="K45" s="91">
        <v>311093</v>
      </c>
      <c r="L45" s="91">
        <v>30552</v>
      </c>
      <c r="M45" s="91">
        <v>203237</v>
      </c>
      <c r="N45" s="91">
        <v>187374</v>
      </c>
      <c r="O45" s="91">
        <v>15863</v>
      </c>
    </row>
    <row r="46" spans="1:15" ht="18" customHeight="1" x14ac:dyDescent="0.15">
      <c r="A46" s="82" t="s">
        <v>44</v>
      </c>
      <c r="B46" s="81"/>
      <c r="C46" s="80" t="s">
        <v>43</v>
      </c>
      <c r="D46" s="34"/>
      <c r="E46" s="35">
        <v>367203</v>
      </c>
      <c r="F46" s="35">
        <v>284302</v>
      </c>
      <c r="G46" s="35">
        <v>258704</v>
      </c>
      <c r="H46" s="35">
        <v>25598</v>
      </c>
      <c r="I46" s="35">
        <v>82901</v>
      </c>
      <c r="J46" s="35">
        <v>467245</v>
      </c>
      <c r="K46" s="35">
        <v>346709</v>
      </c>
      <c r="L46" s="35">
        <v>120536</v>
      </c>
      <c r="M46" s="35">
        <v>199492</v>
      </c>
      <c r="N46" s="35">
        <v>179683</v>
      </c>
      <c r="O46" s="35">
        <v>19809</v>
      </c>
    </row>
    <row r="47" spans="1:15" ht="18" customHeight="1" thickBot="1" x14ac:dyDescent="0.2">
      <c r="A47" s="97" t="s">
        <v>42</v>
      </c>
      <c r="B47" s="96"/>
      <c r="C47" s="95" t="s">
        <v>41</v>
      </c>
      <c r="D47" s="94"/>
      <c r="E47" s="91">
        <v>167509</v>
      </c>
      <c r="F47" s="91">
        <v>165673</v>
      </c>
      <c r="G47" s="91">
        <v>159795</v>
      </c>
      <c r="H47" s="91">
        <v>5878</v>
      </c>
      <c r="I47" s="91">
        <v>1836</v>
      </c>
      <c r="J47" s="91">
        <v>240889</v>
      </c>
      <c r="K47" s="91">
        <v>238543</v>
      </c>
      <c r="L47" s="91">
        <v>2346</v>
      </c>
      <c r="M47" s="91">
        <v>126485</v>
      </c>
      <c r="N47" s="91">
        <v>124934</v>
      </c>
      <c r="O47" s="91">
        <v>1551</v>
      </c>
    </row>
    <row r="48" spans="1:15" ht="18" customHeight="1" thickBot="1" x14ac:dyDescent="0.2">
      <c r="A48" s="89" t="s">
        <v>40</v>
      </c>
      <c r="B48" s="88"/>
      <c r="C48" s="87" t="s">
        <v>39</v>
      </c>
      <c r="D48" s="86"/>
      <c r="E48" s="84" t="s">
        <v>38</v>
      </c>
      <c r="F48" s="84" t="s">
        <v>38</v>
      </c>
      <c r="G48" s="84" t="s">
        <v>38</v>
      </c>
      <c r="H48" s="84" t="s">
        <v>38</v>
      </c>
      <c r="I48" s="84" t="s">
        <v>38</v>
      </c>
      <c r="J48" s="84" t="s">
        <v>38</v>
      </c>
      <c r="K48" s="84" t="s">
        <v>38</v>
      </c>
      <c r="L48" s="84" t="s">
        <v>38</v>
      </c>
      <c r="M48" s="84" t="s">
        <v>38</v>
      </c>
      <c r="N48" s="84" t="s">
        <v>38</v>
      </c>
      <c r="O48" s="84" t="s">
        <v>38</v>
      </c>
    </row>
    <row r="49" spans="1:15" ht="18" customHeight="1" thickBot="1" x14ac:dyDescent="0.2">
      <c r="A49" s="89" t="s">
        <v>37</v>
      </c>
      <c r="B49" s="88"/>
      <c r="C49" s="87" t="s">
        <v>36</v>
      </c>
      <c r="D49" s="86"/>
      <c r="E49" s="84">
        <v>332044</v>
      </c>
      <c r="F49" s="84">
        <v>325764</v>
      </c>
      <c r="G49" s="84">
        <v>303176</v>
      </c>
      <c r="H49" s="84">
        <v>22588</v>
      </c>
      <c r="I49" s="84">
        <v>6280</v>
      </c>
      <c r="J49" s="84">
        <v>423641</v>
      </c>
      <c r="K49" s="84">
        <v>418734</v>
      </c>
      <c r="L49" s="84">
        <v>4907</v>
      </c>
      <c r="M49" s="84">
        <v>289077</v>
      </c>
      <c r="N49" s="84">
        <v>282153</v>
      </c>
      <c r="O49" s="84">
        <v>6924</v>
      </c>
    </row>
    <row r="50" spans="1:15" ht="18" customHeight="1" x14ac:dyDescent="0.15">
      <c r="A50" s="82" t="s">
        <v>35</v>
      </c>
      <c r="B50" s="81"/>
      <c r="C50" s="80" t="s">
        <v>34</v>
      </c>
      <c r="D50" s="34"/>
      <c r="E50" s="35">
        <v>154657</v>
      </c>
      <c r="F50" s="35">
        <v>150296</v>
      </c>
      <c r="G50" s="35">
        <v>135487</v>
      </c>
      <c r="H50" s="35">
        <v>14809</v>
      </c>
      <c r="I50" s="35">
        <v>4361</v>
      </c>
      <c r="J50" s="35">
        <v>178004</v>
      </c>
      <c r="K50" s="35">
        <v>171721</v>
      </c>
      <c r="L50" s="35">
        <v>6283</v>
      </c>
      <c r="M50" s="35">
        <v>135366</v>
      </c>
      <c r="N50" s="35">
        <v>132592</v>
      </c>
      <c r="O50" s="35">
        <v>2774</v>
      </c>
    </row>
    <row r="51" spans="1:15" ht="18" customHeight="1" x14ac:dyDescent="0.15">
      <c r="A51" s="76" t="s">
        <v>33</v>
      </c>
      <c r="B51" s="75"/>
      <c r="C51" s="74" t="s">
        <v>32</v>
      </c>
      <c r="D51" s="44"/>
      <c r="E51" s="45">
        <v>172055</v>
      </c>
      <c r="F51" s="45">
        <v>170718</v>
      </c>
      <c r="G51" s="45">
        <v>159816</v>
      </c>
      <c r="H51" s="45">
        <v>10902</v>
      </c>
      <c r="I51" s="45">
        <v>1337</v>
      </c>
      <c r="J51" s="45">
        <v>227070</v>
      </c>
      <c r="K51" s="45">
        <v>225594</v>
      </c>
      <c r="L51" s="45">
        <v>1476</v>
      </c>
      <c r="M51" s="45">
        <v>126115</v>
      </c>
      <c r="N51" s="45">
        <v>124895</v>
      </c>
      <c r="O51" s="45">
        <v>1220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8B30A-9284-430C-A9A7-0721F00D850E}">
  <dimension ref="A1:P52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146" t="s">
        <v>141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6" ht="14.25" x14ac:dyDescent="0.15">
      <c r="A2" s="63" t="s">
        <v>26</v>
      </c>
      <c r="B2" s="145"/>
      <c r="C2" s="145"/>
      <c r="D2" s="145"/>
      <c r="E2" s="145"/>
      <c r="F2" s="145"/>
      <c r="G2" s="145"/>
      <c r="H2" s="145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2"/>
      <c r="B3" s="2"/>
      <c r="C3" s="144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7" t="s">
        <v>31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8"/>
      <c r="B6" s="9"/>
      <c r="C6" s="10"/>
      <c r="D6" s="11"/>
      <c r="E6" s="57" t="s">
        <v>139</v>
      </c>
      <c r="F6" s="61"/>
      <c r="G6" s="61"/>
      <c r="H6" s="179"/>
      <c r="I6" s="57" t="s">
        <v>138</v>
      </c>
      <c r="J6" s="61"/>
      <c r="K6" s="61"/>
      <c r="L6" s="179"/>
      <c r="M6" s="57" t="s">
        <v>137</v>
      </c>
      <c r="N6" s="61"/>
      <c r="O6" s="61"/>
      <c r="P6" s="179"/>
    </row>
    <row r="7" spans="1:16" ht="18" customHeight="1" thickBot="1" x14ac:dyDescent="0.2">
      <c r="A7" s="55" t="s">
        <v>3</v>
      </c>
      <c r="B7" s="56"/>
      <c r="C7" s="56"/>
      <c r="D7" s="25"/>
      <c r="E7" s="12" t="s">
        <v>7</v>
      </c>
      <c r="F7" s="178" t="s">
        <v>136</v>
      </c>
      <c r="G7" s="22" t="s">
        <v>135</v>
      </c>
      <c r="H7" s="178" t="s">
        <v>134</v>
      </c>
      <c r="I7" s="22" t="s">
        <v>7</v>
      </c>
      <c r="J7" s="178" t="s">
        <v>136</v>
      </c>
      <c r="K7" s="22" t="s">
        <v>135</v>
      </c>
      <c r="L7" s="178" t="s">
        <v>134</v>
      </c>
      <c r="M7" s="22" t="s">
        <v>7</v>
      </c>
      <c r="N7" s="178" t="s">
        <v>136</v>
      </c>
      <c r="O7" s="22" t="s">
        <v>135</v>
      </c>
      <c r="P7" s="12" t="s">
        <v>134</v>
      </c>
    </row>
    <row r="8" spans="1:16" ht="9.9499999999999993" customHeight="1" thickTop="1" x14ac:dyDescent="0.15">
      <c r="A8" s="125"/>
      <c r="B8" s="125"/>
      <c r="C8" s="124"/>
      <c r="D8" s="177"/>
      <c r="E8" s="176" t="s">
        <v>8</v>
      </c>
      <c r="F8" s="120" t="s">
        <v>9</v>
      </c>
      <c r="G8" s="120" t="s">
        <v>9</v>
      </c>
      <c r="H8" s="120" t="s">
        <v>9</v>
      </c>
      <c r="I8" s="176" t="s">
        <v>8</v>
      </c>
      <c r="J8" s="120" t="s">
        <v>9</v>
      </c>
      <c r="K8" s="120" t="s">
        <v>9</v>
      </c>
      <c r="L8" s="120" t="s">
        <v>9</v>
      </c>
      <c r="M8" s="176" t="s">
        <v>8</v>
      </c>
      <c r="N8" s="120" t="s">
        <v>9</v>
      </c>
      <c r="O8" s="120" t="s">
        <v>9</v>
      </c>
      <c r="P8" s="120" t="s">
        <v>9</v>
      </c>
    </row>
    <row r="9" spans="1:16" ht="18" customHeight="1" thickBot="1" x14ac:dyDescent="0.2">
      <c r="A9" s="119" t="s">
        <v>119</v>
      </c>
      <c r="B9" s="118"/>
      <c r="C9" s="117" t="s">
        <v>118</v>
      </c>
      <c r="D9" s="49"/>
      <c r="E9" s="50">
        <v>16.3</v>
      </c>
      <c r="F9" s="50">
        <v>122.3</v>
      </c>
      <c r="G9" s="50">
        <v>114.4</v>
      </c>
      <c r="H9" s="50">
        <v>7.9</v>
      </c>
      <c r="I9" s="50">
        <v>17.2</v>
      </c>
      <c r="J9" s="50">
        <v>138.5</v>
      </c>
      <c r="K9" s="50">
        <v>126.8</v>
      </c>
      <c r="L9" s="50">
        <v>11.7</v>
      </c>
      <c r="M9" s="50">
        <v>15.3</v>
      </c>
      <c r="N9" s="50">
        <v>105.2</v>
      </c>
      <c r="O9" s="50">
        <v>101.4</v>
      </c>
      <c r="P9" s="50">
        <v>3.8</v>
      </c>
    </row>
    <row r="10" spans="1:16" ht="18" customHeight="1" x14ac:dyDescent="0.15">
      <c r="A10" s="82" t="s">
        <v>117</v>
      </c>
      <c r="B10" s="81"/>
      <c r="C10" s="80" t="s">
        <v>116</v>
      </c>
      <c r="D10" s="34"/>
      <c r="E10" s="51">
        <v>18.3</v>
      </c>
      <c r="F10" s="51">
        <v>149.6</v>
      </c>
      <c r="G10" s="51">
        <v>133.4</v>
      </c>
      <c r="H10" s="51">
        <v>16.2</v>
      </c>
      <c r="I10" s="51">
        <v>18.3</v>
      </c>
      <c r="J10" s="51">
        <v>151.80000000000001</v>
      </c>
      <c r="K10" s="51">
        <v>133.80000000000001</v>
      </c>
      <c r="L10" s="51">
        <v>18</v>
      </c>
      <c r="M10" s="51">
        <v>18.5</v>
      </c>
      <c r="N10" s="51">
        <v>134.69999999999999</v>
      </c>
      <c r="O10" s="51">
        <v>131</v>
      </c>
      <c r="P10" s="51">
        <v>3.7</v>
      </c>
    </row>
    <row r="11" spans="1:16" ht="18" customHeight="1" x14ac:dyDescent="0.15">
      <c r="A11" s="103" t="s">
        <v>115</v>
      </c>
      <c r="B11" s="102"/>
      <c r="C11" s="101" t="s">
        <v>114</v>
      </c>
      <c r="D11" s="39"/>
      <c r="E11" s="52">
        <v>17.7</v>
      </c>
      <c r="F11" s="52">
        <v>143.1</v>
      </c>
      <c r="G11" s="52">
        <v>131</v>
      </c>
      <c r="H11" s="52">
        <v>12.1</v>
      </c>
      <c r="I11" s="52">
        <v>18</v>
      </c>
      <c r="J11" s="52">
        <v>148.80000000000001</v>
      </c>
      <c r="K11" s="52">
        <v>134.69999999999999</v>
      </c>
      <c r="L11" s="52">
        <v>14.1</v>
      </c>
      <c r="M11" s="52">
        <v>16.600000000000001</v>
      </c>
      <c r="N11" s="52">
        <v>124.2</v>
      </c>
      <c r="O11" s="52">
        <v>118.6</v>
      </c>
      <c r="P11" s="52">
        <v>5.6</v>
      </c>
    </row>
    <row r="12" spans="1:16" s="104" customFormat="1" ht="18" customHeight="1" x14ac:dyDescent="0.15">
      <c r="A12" s="112" t="s">
        <v>113</v>
      </c>
      <c r="B12" s="111"/>
      <c r="C12" s="110" t="s">
        <v>112</v>
      </c>
      <c r="D12" s="109"/>
      <c r="E12" s="173">
        <v>16.600000000000001</v>
      </c>
      <c r="F12" s="173">
        <v>133.9</v>
      </c>
      <c r="G12" s="173">
        <v>125</v>
      </c>
      <c r="H12" s="173">
        <v>8.9</v>
      </c>
      <c r="I12" s="173">
        <v>16.899999999999999</v>
      </c>
      <c r="J12" s="173">
        <v>140.4</v>
      </c>
      <c r="K12" s="173">
        <v>129.80000000000001</v>
      </c>
      <c r="L12" s="173">
        <v>10.6</v>
      </c>
      <c r="M12" s="173">
        <v>15.9</v>
      </c>
      <c r="N12" s="173">
        <v>119.3</v>
      </c>
      <c r="O12" s="173">
        <v>114.1</v>
      </c>
      <c r="P12" s="173">
        <v>5.2</v>
      </c>
    </row>
    <row r="13" spans="1:16" ht="18" customHeight="1" x14ac:dyDescent="0.15">
      <c r="A13" s="103" t="s">
        <v>111</v>
      </c>
      <c r="B13" s="102"/>
      <c r="C13" s="101" t="s">
        <v>110</v>
      </c>
      <c r="D13" s="39"/>
      <c r="E13" s="52">
        <v>16.899999999999999</v>
      </c>
      <c r="F13" s="52">
        <v>134</v>
      </c>
      <c r="G13" s="52">
        <v>127.1</v>
      </c>
      <c r="H13" s="52">
        <v>6.9</v>
      </c>
      <c r="I13" s="52">
        <v>16.899999999999999</v>
      </c>
      <c r="J13" s="52">
        <v>134.1</v>
      </c>
      <c r="K13" s="52">
        <v>127.2</v>
      </c>
      <c r="L13" s="52">
        <v>6.9</v>
      </c>
      <c r="M13" s="52">
        <v>16.600000000000001</v>
      </c>
      <c r="N13" s="52">
        <v>132.80000000000001</v>
      </c>
      <c r="O13" s="52">
        <v>126</v>
      </c>
      <c r="P13" s="52">
        <v>6.8</v>
      </c>
    </row>
    <row r="14" spans="1:16" ht="18" customHeight="1" x14ac:dyDescent="0.15">
      <c r="A14" s="103" t="s">
        <v>109</v>
      </c>
      <c r="B14" s="102"/>
      <c r="C14" s="101" t="s">
        <v>108</v>
      </c>
      <c r="D14" s="39"/>
      <c r="E14" s="52">
        <v>18.7</v>
      </c>
      <c r="F14" s="52">
        <v>151.19999999999999</v>
      </c>
      <c r="G14" s="52">
        <v>139.9</v>
      </c>
      <c r="H14" s="52">
        <v>11.3</v>
      </c>
      <c r="I14" s="52">
        <v>19.100000000000001</v>
      </c>
      <c r="J14" s="52">
        <v>160.5</v>
      </c>
      <c r="K14" s="52">
        <v>145.4</v>
      </c>
      <c r="L14" s="52">
        <v>15.1</v>
      </c>
      <c r="M14" s="52">
        <v>18.3</v>
      </c>
      <c r="N14" s="52">
        <v>140.69999999999999</v>
      </c>
      <c r="O14" s="52">
        <v>133.69999999999999</v>
      </c>
      <c r="P14" s="52">
        <v>7</v>
      </c>
    </row>
    <row r="15" spans="1:16" ht="18" customHeight="1" x14ac:dyDescent="0.15">
      <c r="A15" s="103" t="s">
        <v>107</v>
      </c>
      <c r="B15" s="102"/>
      <c r="C15" s="101" t="s">
        <v>106</v>
      </c>
      <c r="D15" s="39"/>
      <c r="E15" s="52">
        <v>18.100000000000001</v>
      </c>
      <c r="F15" s="52">
        <v>140.69999999999999</v>
      </c>
      <c r="G15" s="52">
        <v>124.3</v>
      </c>
      <c r="H15" s="52">
        <v>16.399999999999999</v>
      </c>
      <c r="I15" s="52">
        <v>19.8</v>
      </c>
      <c r="J15" s="52">
        <v>167.7</v>
      </c>
      <c r="K15" s="52">
        <v>145.19999999999999</v>
      </c>
      <c r="L15" s="52">
        <v>22.5</v>
      </c>
      <c r="M15" s="52">
        <v>15.3</v>
      </c>
      <c r="N15" s="52">
        <v>94.8</v>
      </c>
      <c r="O15" s="52">
        <v>88.8</v>
      </c>
      <c r="P15" s="52">
        <v>6</v>
      </c>
    </row>
    <row r="16" spans="1:16" s="104" customFormat="1" ht="18" customHeight="1" x14ac:dyDescent="0.15">
      <c r="A16" s="112" t="s">
        <v>105</v>
      </c>
      <c r="B16" s="111"/>
      <c r="C16" s="110" t="s">
        <v>23</v>
      </c>
      <c r="D16" s="109"/>
      <c r="E16" s="173">
        <v>16.899999999999999</v>
      </c>
      <c r="F16" s="173">
        <v>122.8</v>
      </c>
      <c r="G16" s="173">
        <v>115.1</v>
      </c>
      <c r="H16" s="173">
        <v>7.7</v>
      </c>
      <c r="I16" s="173">
        <v>18</v>
      </c>
      <c r="J16" s="173">
        <v>143.1</v>
      </c>
      <c r="K16" s="173">
        <v>130.69999999999999</v>
      </c>
      <c r="L16" s="173">
        <v>12.4</v>
      </c>
      <c r="M16" s="173">
        <v>15.7</v>
      </c>
      <c r="N16" s="173">
        <v>102.3</v>
      </c>
      <c r="O16" s="173">
        <v>99.3</v>
      </c>
      <c r="P16" s="173">
        <v>3</v>
      </c>
    </row>
    <row r="17" spans="1:16" ht="18" customHeight="1" x14ac:dyDescent="0.15">
      <c r="A17" s="103" t="s">
        <v>104</v>
      </c>
      <c r="B17" s="102"/>
      <c r="C17" s="101" t="s">
        <v>103</v>
      </c>
      <c r="D17" s="39"/>
      <c r="E17" s="52">
        <v>17.5</v>
      </c>
      <c r="F17" s="52">
        <v>135.4</v>
      </c>
      <c r="G17" s="52">
        <v>125.2</v>
      </c>
      <c r="H17" s="52">
        <v>10.199999999999999</v>
      </c>
      <c r="I17" s="52">
        <v>19.2</v>
      </c>
      <c r="J17" s="52">
        <v>161.80000000000001</v>
      </c>
      <c r="K17" s="52">
        <v>144.1</v>
      </c>
      <c r="L17" s="52">
        <v>17.7</v>
      </c>
      <c r="M17" s="52">
        <v>16.8</v>
      </c>
      <c r="N17" s="52">
        <v>123.5</v>
      </c>
      <c r="O17" s="52">
        <v>116.7</v>
      </c>
      <c r="P17" s="52">
        <v>6.8</v>
      </c>
    </row>
    <row r="18" spans="1:16" ht="18" customHeight="1" x14ac:dyDescent="0.15">
      <c r="A18" s="103" t="s">
        <v>102</v>
      </c>
      <c r="B18" s="102"/>
      <c r="C18" s="101" t="s">
        <v>101</v>
      </c>
      <c r="D18" s="39"/>
      <c r="E18" s="52">
        <v>17.2</v>
      </c>
      <c r="F18" s="52">
        <v>131.80000000000001</v>
      </c>
      <c r="G18" s="52">
        <v>124.1</v>
      </c>
      <c r="H18" s="52">
        <v>7.7</v>
      </c>
      <c r="I18" s="52">
        <v>18</v>
      </c>
      <c r="J18" s="52">
        <v>143</v>
      </c>
      <c r="K18" s="52">
        <v>133.30000000000001</v>
      </c>
      <c r="L18" s="52">
        <v>9.6999999999999993</v>
      </c>
      <c r="M18" s="52">
        <v>15.6</v>
      </c>
      <c r="N18" s="52">
        <v>110.3</v>
      </c>
      <c r="O18" s="52">
        <v>106.4</v>
      </c>
      <c r="P18" s="52">
        <v>3.9</v>
      </c>
    </row>
    <row r="19" spans="1:16" ht="18" customHeight="1" x14ac:dyDescent="0.15">
      <c r="A19" s="103" t="s">
        <v>100</v>
      </c>
      <c r="B19" s="102"/>
      <c r="C19" s="101" t="s">
        <v>99</v>
      </c>
      <c r="D19" s="39"/>
      <c r="E19" s="52">
        <v>17.2</v>
      </c>
      <c r="F19" s="52">
        <v>140.4</v>
      </c>
      <c r="G19" s="52">
        <v>128.69999999999999</v>
      </c>
      <c r="H19" s="52">
        <v>11.7</v>
      </c>
      <c r="I19" s="52">
        <v>17.899999999999999</v>
      </c>
      <c r="J19" s="52">
        <v>150.69999999999999</v>
      </c>
      <c r="K19" s="52">
        <v>136.19999999999999</v>
      </c>
      <c r="L19" s="52">
        <v>14.5</v>
      </c>
      <c r="M19" s="52">
        <v>15.8</v>
      </c>
      <c r="N19" s="52">
        <v>119.1</v>
      </c>
      <c r="O19" s="52">
        <v>113.3</v>
      </c>
      <c r="P19" s="52">
        <v>5.8</v>
      </c>
    </row>
    <row r="20" spans="1:16" ht="18" customHeight="1" x14ac:dyDescent="0.15">
      <c r="A20" s="103" t="s">
        <v>98</v>
      </c>
      <c r="B20" s="102"/>
      <c r="C20" s="101" t="s">
        <v>97</v>
      </c>
      <c r="D20" s="39"/>
      <c r="E20" s="52">
        <v>13</v>
      </c>
      <c r="F20" s="52">
        <v>76.400000000000006</v>
      </c>
      <c r="G20" s="52">
        <v>74.5</v>
      </c>
      <c r="H20" s="52">
        <v>1.9</v>
      </c>
      <c r="I20" s="52">
        <v>13.1</v>
      </c>
      <c r="J20" s="52">
        <v>81.8</v>
      </c>
      <c r="K20" s="52">
        <v>78.3</v>
      </c>
      <c r="L20" s="52">
        <v>3.5</v>
      </c>
      <c r="M20" s="52">
        <v>12.9</v>
      </c>
      <c r="N20" s="52">
        <v>73.2</v>
      </c>
      <c r="O20" s="52">
        <v>72.2</v>
      </c>
      <c r="P20" s="52">
        <v>1</v>
      </c>
    </row>
    <row r="21" spans="1:16" ht="18" customHeight="1" x14ac:dyDescent="0.15">
      <c r="A21" s="103" t="s">
        <v>96</v>
      </c>
      <c r="B21" s="102"/>
      <c r="C21" s="101" t="s">
        <v>95</v>
      </c>
      <c r="D21" s="39"/>
      <c r="E21" s="52">
        <v>14.6</v>
      </c>
      <c r="F21" s="52">
        <v>92.5</v>
      </c>
      <c r="G21" s="52">
        <v>90.4</v>
      </c>
      <c r="H21" s="52">
        <v>2.1</v>
      </c>
      <c r="I21" s="52">
        <v>15.6</v>
      </c>
      <c r="J21" s="52">
        <v>110.1</v>
      </c>
      <c r="K21" s="52">
        <v>106.7</v>
      </c>
      <c r="L21" s="52">
        <v>3.4</v>
      </c>
      <c r="M21" s="52">
        <v>13.7</v>
      </c>
      <c r="N21" s="52">
        <v>77.2</v>
      </c>
      <c r="O21" s="52">
        <v>76.2</v>
      </c>
      <c r="P21" s="52">
        <v>1</v>
      </c>
    </row>
    <row r="22" spans="1:16" ht="18" customHeight="1" x14ac:dyDescent="0.15">
      <c r="A22" s="103" t="s">
        <v>94</v>
      </c>
      <c r="B22" s="102"/>
      <c r="C22" s="101" t="s">
        <v>93</v>
      </c>
      <c r="D22" s="39"/>
      <c r="E22" s="52">
        <v>13.8</v>
      </c>
      <c r="F22" s="52">
        <v>103.1</v>
      </c>
      <c r="G22" s="52">
        <v>95.3</v>
      </c>
      <c r="H22" s="52">
        <v>7.8</v>
      </c>
      <c r="I22" s="52">
        <v>14.5</v>
      </c>
      <c r="J22" s="52">
        <v>111.1</v>
      </c>
      <c r="K22" s="52">
        <v>102.5</v>
      </c>
      <c r="L22" s="52">
        <v>8.6</v>
      </c>
      <c r="M22" s="52">
        <v>13.2</v>
      </c>
      <c r="N22" s="52">
        <v>97</v>
      </c>
      <c r="O22" s="52">
        <v>89.7</v>
      </c>
      <c r="P22" s="52">
        <v>7.3</v>
      </c>
    </row>
    <row r="23" spans="1:16" s="104" customFormat="1" ht="18" customHeight="1" x14ac:dyDescent="0.15">
      <c r="A23" s="112" t="s">
        <v>92</v>
      </c>
      <c r="B23" s="111"/>
      <c r="C23" s="110" t="s">
        <v>24</v>
      </c>
      <c r="D23" s="109"/>
      <c r="E23" s="173">
        <v>16.2</v>
      </c>
      <c r="F23" s="173">
        <v>121.3</v>
      </c>
      <c r="G23" s="173">
        <v>117.6</v>
      </c>
      <c r="H23" s="173">
        <v>3.7</v>
      </c>
      <c r="I23" s="173">
        <v>16.100000000000001</v>
      </c>
      <c r="J23" s="173">
        <v>125.1</v>
      </c>
      <c r="K23" s="173">
        <v>120.3</v>
      </c>
      <c r="L23" s="173">
        <v>4.8</v>
      </c>
      <c r="M23" s="173">
        <v>16.2</v>
      </c>
      <c r="N23" s="173">
        <v>120</v>
      </c>
      <c r="O23" s="173">
        <v>116.7</v>
      </c>
      <c r="P23" s="173">
        <v>3.3</v>
      </c>
    </row>
    <row r="24" spans="1:16" ht="18" customHeight="1" x14ac:dyDescent="0.15">
      <c r="A24" s="103" t="s">
        <v>91</v>
      </c>
      <c r="B24" s="102"/>
      <c r="C24" s="101" t="s">
        <v>90</v>
      </c>
      <c r="D24" s="39"/>
      <c r="E24" s="52">
        <v>17.100000000000001</v>
      </c>
      <c r="F24" s="52">
        <v>132.1</v>
      </c>
      <c r="G24" s="52">
        <v>128.30000000000001</v>
      </c>
      <c r="H24" s="52">
        <v>3.8</v>
      </c>
      <c r="I24" s="52">
        <v>17.2</v>
      </c>
      <c r="J24" s="52">
        <v>138.5</v>
      </c>
      <c r="K24" s="52">
        <v>133.80000000000001</v>
      </c>
      <c r="L24" s="52">
        <v>4.7</v>
      </c>
      <c r="M24" s="52">
        <v>16.899999999999999</v>
      </c>
      <c r="N24" s="52">
        <v>122.3</v>
      </c>
      <c r="O24" s="52">
        <v>120</v>
      </c>
      <c r="P24" s="52">
        <v>2.2999999999999998</v>
      </c>
    </row>
    <row r="25" spans="1:16" ht="18" customHeight="1" thickBot="1" x14ac:dyDescent="0.2">
      <c r="A25" s="97" t="s">
        <v>89</v>
      </c>
      <c r="B25" s="96"/>
      <c r="C25" s="95" t="s">
        <v>88</v>
      </c>
      <c r="D25" s="94"/>
      <c r="E25" s="171">
        <v>16.600000000000001</v>
      </c>
      <c r="F25" s="171">
        <v>125.5</v>
      </c>
      <c r="G25" s="171">
        <v>115.7</v>
      </c>
      <c r="H25" s="171">
        <v>9.8000000000000007</v>
      </c>
      <c r="I25" s="171">
        <v>17.7</v>
      </c>
      <c r="J25" s="171">
        <v>146.30000000000001</v>
      </c>
      <c r="K25" s="171">
        <v>132.19999999999999</v>
      </c>
      <c r="L25" s="171">
        <v>14.1</v>
      </c>
      <c r="M25" s="171">
        <v>15.2</v>
      </c>
      <c r="N25" s="171">
        <v>98.9</v>
      </c>
      <c r="O25" s="171">
        <v>94.5</v>
      </c>
      <c r="P25" s="171">
        <v>4.4000000000000004</v>
      </c>
    </row>
    <row r="26" spans="1:16" ht="18" customHeight="1" x14ac:dyDescent="0.15">
      <c r="A26" s="82" t="s">
        <v>87</v>
      </c>
      <c r="B26" s="81"/>
      <c r="C26" s="80" t="s">
        <v>86</v>
      </c>
      <c r="D26" s="34"/>
      <c r="E26" s="51">
        <v>17.3</v>
      </c>
      <c r="F26" s="51">
        <v>136.80000000000001</v>
      </c>
      <c r="G26" s="51">
        <v>124.7</v>
      </c>
      <c r="H26" s="51">
        <v>12.1</v>
      </c>
      <c r="I26" s="51">
        <v>18.2</v>
      </c>
      <c r="J26" s="51">
        <v>151.19999999999999</v>
      </c>
      <c r="K26" s="51">
        <v>135.6</v>
      </c>
      <c r="L26" s="51">
        <v>15.6</v>
      </c>
      <c r="M26" s="51">
        <v>16.5</v>
      </c>
      <c r="N26" s="51">
        <v>124.6</v>
      </c>
      <c r="O26" s="51">
        <v>115.5</v>
      </c>
      <c r="P26" s="51">
        <v>9.1</v>
      </c>
    </row>
    <row r="27" spans="1:16" ht="18" customHeight="1" x14ac:dyDescent="0.15">
      <c r="A27" s="103" t="s">
        <v>85</v>
      </c>
      <c r="B27" s="102"/>
      <c r="C27" s="101" t="s">
        <v>84</v>
      </c>
      <c r="D27" s="39"/>
      <c r="E27" s="52">
        <v>15.9</v>
      </c>
      <c r="F27" s="52">
        <v>116.1</v>
      </c>
      <c r="G27" s="52">
        <v>114.1</v>
      </c>
      <c r="H27" s="52">
        <v>2</v>
      </c>
      <c r="I27" s="52">
        <v>16.3</v>
      </c>
      <c r="J27" s="52">
        <v>128.69999999999999</v>
      </c>
      <c r="K27" s="52">
        <v>125.6</v>
      </c>
      <c r="L27" s="52">
        <v>3.1</v>
      </c>
      <c r="M27" s="52">
        <v>15.6</v>
      </c>
      <c r="N27" s="52">
        <v>107.2</v>
      </c>
      <c r="O27" s="52">
        <v>106</v>
      </c>
      <c r="P27" s="52">
        <v>1.2</v>
      </c>
    </row>
    <row r="28" spans="1:16" ht="18" customHeight="1" x14ac:dyDescent="0.15">
      <c r="A28" s="103" t="s">
        <v>83</v>
      </c>
      <c r="B28" s="102"/>
      <c r="C28" s="101" t="s">
        <v>82</v>
      </c>
      <c r="D28" s="39"/>
      <c r="E28" s="52">
        <v>15.4</v>
      </c>
      <c r="F28" s="52">
        <v>118</v>
      </c>
      <c r="G28" s="52">
        <v>108.8</v>
      </c>
      <c r="H28" s="52">
        <v>9.1999999999999993</v>
      </c>
      <c r="I28" s="52">
        <v>16.8</v>
      </c>
      <c r="J28" s="52">
        <v>146.19999999999999</v>
      </c>
      <c r="K28" s="52">
        <v>129.5</v>
      </c>
      <c r="L28" s="52">
        <v>16.7</v>
      </c>
      <c r="M28" s="52">
        <v>14.4</v>
      </c>
      <c r="N28" s="52">
        <v>96.1</v>
      </c>
      <c r="O28" s="52">
        <v>92.7</v>
      </c>
      <c r="P28" s="52">
        <v>3.4</v>
      </c>
    </row>
    <row r="29" spans="1:16" ht="18" customHeight="1" x14ac:dyDescent="0.15">
      <c r="A29" s="103" t="s">
        <v>81</v>
      </c>
      <c r="B29" s="102"/>
      <c r="C29" s="101" t="s">
        <v>80</v>
      </c>
      <c r="D29" s="39"/>
      <c r="E29" s="52">
        <v>16.600000000000001</v>
      </c>
      <c r="F29" s="52">
        <v>128.69999999999999</v>
      </c>
      <c r="G29" s="52">
        <v>118.9</v>
      </c>
      <c r="H29" s="52">
        <v>9.8000000000000007</v>
      </c>
      <c r="I29" s="52">
        <v>17.7</v>
      </c>
      <c r="J29" s="52">
        <v>141.5</v>
      </c>
      <c r="K29" s="52">
        <v>128.19999999999999</v>
      </c>
      <c r="L29" s="52">
        <v>13.3</v>
      </c>
      <c r="M29" s="52">
        <v>14.3</v>
      </c>
      <c r="N29" s="52">
        <v>102</v>
      </c>
      <c r="O29" s="52">
        <v>99.4</v>
      </c>
      <c r="P29" s="52">
        <v>2.6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52">
        <v>18.3</v>
      </c>
      <c r="F30" s="52">
        <v>151.30000000000001</v>
      </c>
      <c r="G30" s="52">
        <v>136.69999999999999</v>
      </c>
      <c r="H30" s="52">
        <v>14.6</v>
      </c>
      <c r="I30" s="52">
        <v>18.600000000000001</v>
      </c>
      <c r="J30" s="52">
        <v>158.69999999999999</v>
      </c>
      <c r="K30" s="52">
        <v>141.1</v>
      </c>
      <c r="L30" s="52">
        <v>17.600000000000001</v>
      </c>
      <c r="M30" s="52">
        <v>17.399999999999999</v>
      </c>
      <c r="N30" s="52">
        <v>130</v>
      </c>
      <c r="O30" s="52">
        <v>124.2</v>
      </c>
      <c r="P30" s="52">
        <v>5.8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52">
        <v>16.600000000000001</v>
      </c>
      <c r="F31" s="52">
        <v>148.30000000000001</v>
      </c>
      <c r="G31" s="52">
        <v>128.6</v>
      </c>
      <c r="H31" s="52">
        <v>19.7</v>
      </c>
      <c r="I31" s="52">
        <v>16.8</v>
      </c>
      <c r="J31" s="52">
        <v>151.80000000000001</v>
      </c>
      <c r="K31" s="52">
        <v>130.19999999999999</v>
      </c>
      <c r="L31" s="52">
        <v>21.6</v>
      </c>
      <c r="M31" s="52">
        <v>15.9</v>
      </c>
      <c r="N31" s="52">
        <v>131.5</v>
      </c>
      <c r="O31" s="52">
        <v>121.1</v>
      </c>
      <c r="P31" s="52">
        <v>10.4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52">
        <v>17.3</v>
      </c>
      <c r="F32" s="52">
        <v>135.6</v>
      </c>
      <c r="G32" s="52">
        <v>129.5</v>
      </c>
      <c r="H32" s="52">
        <v>6.1</v>
      </c>
      <c r="I32" s="52">
        <v>17.399999999999999</v>
      </c>
      <c r="J32" s="52">
        <v>137.80000000000001</v>
      </c>
      <c r="K32" s="52">
        <v>131</v>
      </c>
      <c r="L32" s="52">
        <v>6.8</v>
      </c>
      <c r="M32" s="52">
        <v>17.100000000000001</v>
      </c>
      <c r="N32" s="52">
        <v>131.6</v>
      </c>
      <c r="O32" s="52">
        <v>126.7</v>
      </c>
      <c r="P32" s="52">
        <v>4.9000000000000004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52">
        <v>16.5</v>
      </c>
      <c r="F33" s="52">
        <v>129.69999999999999</v>
      </c>
      <c r="G33" s="52">
        <v>120.2</v>
      </c>
      <c r="H33" s="52">
        <v>9.5</v>
      </c>
      <c r="I33" s="52">
        <v>17.2</v>
      </c>
      <c r="J33" s="52">
        <v>141</v>
      </c>
      <c r="K33" s="52">
        <v>128.4</v>
      </c>
      <c r="L33" s="52">
        <v>12.6</v>
      </c>
      <c r="M33" s="52">
        <v>14.9</v>
      </c>
      <c r="N33" s="52">
        <v>103.8</v>
      </c>
      <c r="O33" s="52">
        <v>101.3</v>
      </c>
      <c r="P33" s="52">
        <v>2.5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52">
        <v>14.5</v>
      </c>
      <c r="F34" s="52">
        <v>94.2</v>
      </c>
      <c r="G34" s="52">
        <v>93.5</v>
      </c>
      <c r="H34" s="52">
        <v>0.7</v>
      </c>
      <c r="I34" s="52">
        <v>14.8</v>
      </c>
      <c r="J34" s="52">
        <v>109.2</v>
      </c>
      <c r="K34" s="52">
        <v>107.8</v>
      </c>
      <c r="L34" s="52">
        <v>1.4</v>
      </c>
      <c r="M34" s="52">
        <v>14.3</v>
      </c>
      <c r="N34" s="52">
        <v>82.9</v>
      </c>
      <c r="O34" s="52">
        <v>82.7</v>
      </c>
      <c r="P34" s="52">
        <v>0.2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52">
        <v>18.3</v>
      </c>
      <c r="F35" s="52">
        <v>151.19999999999999</v>
      </c>
      <c r="G35" s="52">
        <v>142.80000000000001</v>
      </c>
      <c r="H35" s="52">
        <v>8.4</v>
      </c>
      <c r="I35" s="52">
        <v>18.399999999999999</v>
      </c>
      <c r="J35" s="52">
        <v>154.9</v>
      </c>
      <c r="K35" s="52">
        <v>144.69999999999999</v>
      </c>
      <c r="L35" s="52">
        <v>10.199999999999999</v>
      </c>
      <c r="M35" s="52">
        <v>18.3</v>
      </c>
      <c r="N35" s="52">
        <v>139.1</v>
      </c>
      <c r="O35" s="52">
        <v>136.69999999999999</v>
      </c>
      <c r="P35" s="52">
        <v>2.4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52">
        <v>16.2</v>
      </c>
      <c r="F36" s="52">
        <v>124.8</v>
      </c>
      <c r="G36" s="52">
        <v>120.3</v>
      </c>
      <c r="H36" s="52">
        <v>4.5</v>
      </c>
      <c r="I36" s="52">
        <v>16.2</v>
      </c>
      <c r="J36" s="52">
        <v>126.3</v>
      </c>
      <c r="K36" s="52">
        <v>121.5</v>
      </c>
      <c r="L36" s="52">
        <v>4.8</v>
      </c>
      <c r="M36" s="52">
        <v>16.3</v>
      </c>
      <c r="N36" s="52">
        <v>116.9</v>
      </c>
      <c r="O36" s="52">
        <v>113.7</v>
      </c>
      <c r="P36" s="52">
        <v>3.2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52">
        <v>15.2</v>
      </c>
      <c r="F37" s="52">
        <v>125.4</v>
      </c>
      <c r="G37" s="52">
        <v>119.2</v>
      </c>
      <c r="H37" s="52">
        <v>6.2</v>
      </c>
      <c r="I37" s="52">
        <v>15.4</v>
      </c>
      <c r="J37" s="52">
        <v>128.6</v>
      </c>
      <c r="K37" s="52">
        <v>121</v>
      </c>
      <c r="L37" s="52">
        <v>7.6</v>
      </c>
      <c r="M37" s="52">
        <v>14.7</v>
      </c>
      <c r="N37" s="52">
        <v>115.7</v>
      </c>
      <c r="O37" s="52">
        <v>113.6</v>
      </c>
      <c r="P37" s="52">
        <v>2.1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52">
        <v>17.100000000000001</v>
      </c>
      <c r="F38" s="52">
        <v>134.4</v>
      </c>
      <c r="G38" s="52">
        <v>127.9</v>
      </c>
      <c r="H38" s="52">
        <v>6.5</v>
      </c>
      <c r="I38" s="52">
        <v>17.399999999999999</v>
      </c>
      <c r="J38" s="52">
        <v>140.1</v>
      </c>
      <c r="K38" s="52">
        <v>132.6</v>
      </c>
      <c r="L38" s="52">
        <v>7.5</v>
      </c>
      <c r="M38" s="52">
        <v>16.100000000000001</v>
      </c>
      <c r="N38" s="52">
        <v>117.2</v>
      </c>
      <c r="O38" s="52">
        <v>113.7</v>
      </c>
      <c r="P38" s="52">
        <v>3.5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52">
        <v>15.2</v>
      </c>
      <c r="F39" s="52">
        <v>121.8</v>
      </c>
      <c r="G39" s="52">
        <v>117.5</v>
      </c>
      <c r="H39" s="52">
        <v>4.3</v>
      </c>
      <c r="I39" s="52">
        <v>15.6</v>
      </c>
      <c r="J39" s="52">
        <v>126.5</v>
      </c>
      <c r="K39" s="52">
        <v>122</v>
      </c>
      <c r="L39" s="52">
        <v>4.5</v>
      </c>
      <c r="M39" s="52">
        <v>14.7</v>
      </c>
      <c r="N39" s="52">
        <v>113.7</v>
      </c>
      <c r="O39" s="52">
        <v>109.8</v>
      </c>
      <c r="P39" s="52">
        <v>3.9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52">
        <v>15.2</v>
      </c>
      <c r="F40" s="52">
        <v>119.3</v>
      </c>
      <c r="G40" s="52">
        <v>113.9</v>
      </c>
      <c r="H40" s="52">
        <v>5.4</v>
      </c>
      <c r="I40" s="52">
        <v>15.7</v>
      </c>
      <c r="J40" s="52">
        <v>124.7</v>
      </c>
      <c r="K40" s="52">
        <v>118.3</v>
      </c>
      <c r="L40" s="52">
        <v>6.4</v>
      </c>
      <c r="M40" s="52">
        <v>13.5</v>
      </c>
      <c r="N40" s="52">
        <v>97</v>
      </c>
      <c r="O40" s="52">
        <v>95.9</v>
      </c>
      <c r="P40" s="52">
        <v>1.1000000000000001</v>
      </c>
    </row>
    <row r="41" spans="1:16" ht="18" customHeight="1" x14ac:dyDescent="0.15">
      <c r="A41" s="103" t="s">
        <v>56</v>
      </c>
      <c r="B41" s="102"/>
      <c r="C41" s="101" t="s">
        <v>55</v>
      </c>
      <c r="D41" s="39"/>
      <c r="E41" s="52">
        <v>17.100000000000001</v>
      </c>
      <c r="F41" s="52">
        <v>140.5</v>
      </c>
      <c r="G41" s="52">
        <v>130.9</v>
      </c>
      <c r="H41" s="52">
        <v>9.6</v>
      </c>
      <c r="I41" s="52">
        <v>17.600000000000001</v>
      </c>
      <c r="J41" s="52">
        <v>149.69999999999999</v>
      </c>
      <c r="K41" s="52">
        <v>137</v>
      </c>
      <c r="L41" s="52">
        <v>12.7</v>
      </c>
      <c r="M41" s="52">
        <v>16</v>
      </c>
      <c r="N41" s="52">
        <v>120.1</v>
      </c>
      <c r="O41" s="52">
        <v>117.3</v>
      </c>
      <c r="P41" s="52">
        <v>2.8</v>
      </c>
    </row>
    <row r="42" spans="1:16" ht="18" customHeight="1" x14ac:dyDescent="0.15">
      <c r="A42" s="103" t="s">
        <v>54</v>
      </c>
      <c r="B42" s="102"/>
      <c r="C42" s="101" t="s">
        <v>53</v>
      </c>
      <c r="D42" s="39"/>
      <c r="E42" s="52">
        <v>16</v>
      </c>
      <c r="F42" s="52">
        <v>131.30000000000001</v>
      </c>
      <c r="G42" s="52">
        <v>123.1</v>
      </c>
      <c r="H42" s="52">
        <v>8.1999999999999993</v>
      </c>
      <c r="I42" s="52">
        <v>16.100000000000001</v>
      </c>
      <c r="J42" s="52">
        <v>136.5</v>
      </c>
      <c r="K42" s="52">
        <v>126.2</v>
      </c>
      <c r="L42" s="52">
        <v>10.3</v>
      </c>
      <c r="M42" s="52">
        <v>15.7</v>
      </c>
      <c r="N42" s="52">
        <v>117.7</v>
      </c>
      <c r="O42" s="52">
        <v>114.8</v>
      </c>
      <c r="P42" s="52">
        <v>2.9</v>
      </c>
    </row>
    <row r="43" spans="1:16" ht="18" customHeight="1" x14ac:dyDescent="0.15">
      <c r="A43" s="103" t="s">
        <v>52</v>
      </c>
      <c r="B43" s="102"/>
      <c r="C43" s="101" t="s">
        <v>51</v>
      </c>
      <c r="D43" s="39"/>
      <c r="E43" s="52">
        <v>16.5</v>
      </c>
      <c r="F43" s="52">
        <v>130.1</v>
      </c>
      <c r="G43" s="52">
        <v>122.6</v>
      </c>
      <c r="H43" s="52">
        <v>7.5</v>
      </c>
      <c r="I43" s="52">
        <v>16.7</v>
      </c>
      <c r="J43" s="52">
        <v>133.4</v>
      </c>
      <c r="K43" s="52">
        <v>124.5</v>
      </c>
      <c r="L43" s="52">
        <v>8.9</v>
      </c>
      <c r="M43" s="52">
        <v>15.9</v>
      </c>
      <c r="N43" s="52">
        <v>120</v>
      </c>
      <c r="O43" s="52">
        <v>116.6</v>
      </c>
      <c r="P43" s="52">
        <v>3.4</v>
      </c>
    </row>
    <row r="44" spans="1:16" ht="18" customHeight="1" x14ac:dyDescent="0.15">
      <c r="A44" s="103" t="s">
        <v>50</v>
      </c>
      <c r="B44" s="102"/>
      <c r="C44" s="101" t="s">
        <v>49</v>
      </c>
      <c r="D44" s="39"/>
      <c r="E44" s="52">
        <v>17.2</v>
      </c>
      <c r="F44" s="52">
        <v>146.30000000000001</v>
      </c>
      <c r="G44" s="52">
        <v>135</v>
      </c>
      <c r="H44" s="52">
        <v>11.3</v>
      </c>
      <c r="I44" s="52">
        <v>17.5</v>
      </c>
      <c r="J44" s="52">
        <v>150.4</v>
      </c>
      <c r="K44" s="52">
        <v>137.69999999999999</v>
      </c>
      <c r="L44" s="52">
        <v>12.7</v>
      </c>
      <c r="M44" s="52">
        <v>16.3</v>
      </c>
      <c r="N44" s="52">
        <v>132</v>
      </c>
      <c r="O44" s="52">
        <v>125.6</v>
      </c>
      <c r="P44" s="52">
        <v>6.4</v>
      </c>
    </row>
    <row r="45" spans="1:16" ht="18" customHeight="1" x14ac:dyDescent="0.15">
      <c r="A45" s="103" t="s">
        <v>48</v>
      </c>
      <c r="B45" s="102"/>
      <c r="C45" s="101" t="s">
        <v>47</v>
      </c>
      <c r="D45" s="39"/>
      <c r="E45" s="52">
        <v>15.5</v>
      </c>
      <c r="F45" s="52">
        <v>130.30000000000001</v>
      </c>
      <c r="G45" s="52">
        <v>124.1</v>
      </c>
      <c r="H45" s="52">
        <v>6.2</v>
      </c>
      <c r="I45" s="52">
        <v>15.6</v>
      </c>
      <c r="J45" s="52">
        <v>132.19999999999999</v>
      </c>
      <c r="K45" s="52">
        <v>125.6</v>
      </c>
      <c r="L45" s="52">
        <v>6.6</v>
      </c>
      <c r="M45" s="52">
        <v>14.7</v>
      </c>
      <c r="N45" s="52">
        <v>117.8</v>
      </c>
      <c r="O45" s="52">
        <v>114.1</v>
      </c>
      <c r="P45" s="52">
        <v>3.7</v>
      </c>
    </row>
    <row r="46" spans="1:16" ht="18" customHeight="1" thickBot="1" x14ac:dyDescent="0.2">
      <c r="A46" s="97" t="s">
        <v>46</v>
      </c>
      <c r="B46" s="96"/>
      <c r="C46" s="95" t="s">
        <v>45</v>
      </c>
      <c r="D46" s="94"/>
      <c r="E46" s="171">
        <v>15.7</v>
      </c>
      <c r="F46" s="171">
        <v>125.1</v>
      </c>
      <c r="G46" s="171">
        <v>122.5</v>
      </c>
      <c r="H46" s="171">
        <v>2.6</v>
      </c>
      <c r="I46" s="171">
        <v>16.2</v>
      </c>
      <c r="J46" s="171">
        <v>133.80000000000001</v>
      </c>
      <c r="K46" s="171">
        <v>130</v>
      </c>
      <c r="L46" s="171">
        <v>3.8</v>
      </c>
      <c r="M46" s="171">
        <v>14.9</v>
      </c>
      <c r="N46" s="171">
        <v>111.1</v>
      </c>
      <c r="O46" s="171">
        <v>110.4</v>
      </c>
      <c r="P46" s="171">
        <v>0.7</v>
      </c>
    </row>
    <row r="47" spans="1:16" ht="18" customHeight="1" x14ac:dyDescent="0.15">
      <c r="A47" s="82" t="s">
        <v>44</v>
      </c>
      <c r="B47" s="81"/>
      <c r="C47" s="80" t="s">
        <v>43</v>
      </c>
      <c r="D47" s="34"/>
      <c r="E47" s="51">
        <v>17.600000000000001</v>
      </c>
      <c r="F47" s="51">
        <v>143.6</v>
      </c>
      <c r="G47" s="51">
        <v>133.69999999999999</v>
      </c>
      <c r="H47" s="51">
        <v>9.9</v>
      </c>
      <c r="I47" s="51">
        <v>18</v>
      </c>
      <c r="J47" s="51">
        <v>151.6</v>
      </c>
      <c r="K47" s="51">
        <v>139.69999999999999</v>
      </c>
      <c r="L47" s="51">
        <v>11.9</v>
      </c>
      <c r="M47" s="51">
        <v>16.600000000000001</v>
      </c>
      <c r="N47" s="51">
        <v>123.4</v>
      </c>
      <c r="O47" s="51">
        <v>118.5</v>
      </c>
      <c r="P47" s="51">
        <v>4.9000000000000004</v>
      </c>
    </row>
    <row r="48" spans="1:16" ht="18" customHeight="1" thickBot="1" x14ac:dyDescent="0.2">
      <c r="A48" s="97" t="s">
        <v>42</v>
      </c>
      <c r="B48" s="96"/>
      <c r="C48" s="95" t="s">
        <v>41</v>
      </c>
      <c r="D48" s="94"/>
      <c r="E48" s="171">
        <v>16.600000000000001</v>
      </c>
      <c r="F48" s="171">
        <v>115.2</v>
      </c>
      <c r="G48" s="171">
        <v>108.3</v>
      </c>
      <c r="H48" s="171">
        <v>6.9</v>
      </c>
      <c r="I48" s="171">
        <v>18</v>
      </c>
      <c r="J48" s="171">
        <v>137.80000000000001</v>
      </c>
      <c r="K48" s="171">
        <v>125.1</v>
      </c>
      <c r="L48" s="171">
        <v>12.7</v>
      </c>
      <c r="M48" s="171">
        <v>15.5</v>
      </c>
      <c r="N48" s="171">
        <v>98.4</v>
      </c>
      <c r="O48" s="171">
        <v>95.8</v>
      </c>
      <c r="P48" s="171">
        <v>2.6</v>
      </c>
    </row>
    <row r="49" spans="1:16" ht="18" customHeight="1" thickBot="1" x14ac:dyDescent="0.2">
      <c r="A49" s="89" t="s">
        <v>40</v>
      </c>
      <c r="B49" s="88"/>
      <c r="C49" s="87" t="s">
        <v>39</v>
      </c>
      <c r="D49" s="86"/>
      <c r="E49" s="170">
        <v>12.7</v>
      </c>
      <c r="F49" s="170">
        <v>84.7</v>
      </c>
      <c r="G49" s="170">
        <v>83.5</v>
      </c>
      <c r="H49" s="170">
        <v>1.2</v>
      </c>
      <c r="I49" s="170">
        <v>16.8</v>
      </c>
      <c r="J49" s="170">
        <v>138.69999999999999</v>
      </c>
      <c r="K49" s="170">
        <v>135.5</v>
      </c>
      <c r="L49" s="170">
        <v>3.2</v>
      </c>
      <c r="M49" s="170">
        <v>11.5</v>
      </c>
      <c r="N49" s="170">
        <v>67.900000000000006</v>
      </c>
      <c r="O49" s="170">
        <v>67.3</v>
      </c>
      <c r="P49" s="170">
        <v>0.6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170">
        <v>15.6</v>
      </c>
      <c r="F50" s="170">
        <v>117.9</v>
      </c>
      <c r="G50" s="170">
        <v>113.6</v>
      </c>
      <c r="H50" s="170">
        <v>4.3</v>
      </c>
      <c r="I50" s="170">
        <v>14.8</v>
      </c>
      <c r="J50" s="170">
        <v>116.9</v>
      </c>
      <c r="K50" s="170">
        <v>111.6</v>
      </c>
      <c r="L50" s="170">
        <v>5.3</v>
      </c>
      <c r="M50" s="170">
        <v>15.9</v>
      </c>
      <c r="N50" s="170">
        <v>118.3</v>
      </c>
      <c r="O50" s="170">
        <v>114.4</v>
      </c>
      <c r="P50" s="170">
        <v>3.9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51">
        <v>15.2</v>
      </c>
      <c r="F51" s="51">
        <v>120.6</v>
      </c>
      <c r="G51" s="51">
        <v>111.5</v>
      </c>
      <c r="H51" s="51">
        <v>9.1</v>
      </c>
      <c r="I51" s="51">
        <v>16.100000000000001</v>
      </c>
      <c r="J51" s="51">
        <v>135.19999999999999</v>
      </c>
      <c r="K51" s="51">
        <v>121.1</v>
      </c>
      <c r="L51" s="51">
        <v>14.1</v>
      </c>
      <c r="M51" s="51">
        <v>14.3</v>
      </c>
      <c r="N51" s="51">
        <v>106.5</v>
      </c>
      <c r="O51" s="51">
        <v>102.2</v>
      </c>
      <c r="P51" s="51">
        <v>4.3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53">
        <v>16.399999999999999</v>
      </c>
      <c r="F52" s="53">
        <v>116.4</v>
      </c>
      <c r="G52" s="53">
        <v>108.9</v>
      </c>
      <c r="H52" s="53">
        <v>7.5</v>
      </c>
      <c r="I52" s="53">
        <v>17.7</v>
      </c>
      <c r="J52" s="53">
        <v>141.9</v>
      </c>
      <c r="K52" s="53">
        <v>130.80000000000001</v>
      </c>
      <c r="L52" s="53">
        <v>11.1</v>
      </c>
      <c r="M52" s="53">
        <v>15.4</v>
      </c>
      <c r="N52" s="53">
        <v>95.1</v>
      </c>
      <c r="O52" s="53">
        <v>90.6</v>
      </c>
      <c r="P52" s="53">
        <v>4.5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3F922-5BB7-4742-BE72-B106B027DFA9}">
  <dimension ref="A1:P52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146" t="s">
        <v>140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6" ht="14.25" x14ac:dyDescent="0.15">
      <c r="A2" s="63" t="s">
        <v>26</v>
      </c>
      <c r="B2" s="145"/>
      <c r="C2" s="145"/>
      <c r="D2" s="145"/>
      <c r="E2" s="145"/>
      <c r="F2" s="145"/>
      <c r="G2" s="145"/>
      <c r="H2" s="145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2"/>
      <c r="B3" s="2"/>
      <c r="C3" s="144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7" t="s">
        <v>25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8"/>
      <c r="B6" s="9"/>
      <c r="C6" s="10"/>
      <c r="D6" s="11"/>
      <c r="E6" s="57" t="s">
        <v>139</v>
      </c>
      <c r="F6" s="61"/>
      <c r="G6" s="61"/>
      <c r="H6" s="179"/>
      <c r="I6" s="57" t="s">
        <v>138</v>
      </c>
      <c r="J6" s="61"/>
      <c r="K6" s="61"/>
      <c r="L6" s="179"/>
      <c r="M6" s="57" t="s">
        <v>137</v>
      </c>
      <c r="N6" s="61"/>
      <c r="O6" s="61"/>
      <c r="P6" s="179"/>
    </row>
    <row r="7" spans="1:16" ht="18" customHeight="1" thickBot="1" x14ac:dyDescent="0.2">
      <c r="A7" s="55" t="s">
        <v>3</v>
      </c>
      <c r="B7" s="56"/>
      <c r="C7" s="56"/>
      <c r="D7" s="25"/>
      <c r="E7" s="12" t="s">
        <v>7</v>
      </c>
      <c r="F7" s="178" t="s">
        <v>136</v>
      </c>
      <c r="G7" s="22" t="s">
        <v>135</v>
      </c>
      <c r="H7" s="178" t="s">
        <v>134</v>
      </c>
      <c r="I7" s="22" t="s">
        <v>7</v>
      </c>
      <c r="J7" s="178" t="s">
        <v>136</v>
      </c>
      <c r="K7" s="22" t="s">
        <v>135</v>
      </c>
      <c r="L7" s="12" t="s">
        <v>134</v>
      </c>
      <c r="M7" s="22" t="s">
        <v>7</v>
      </c>
      <c r="N7" s="178" t="s">
        <v>136</v>
      </c>
      <c r="O7" s="22" t="s">
        <v>135</v>
      </c>
      <c r="P7" s="12" t="s">
        <v>134</v>
      </c>
    </row>
    <row r="8" spans="1:16" ht="9.9499999999999993" customHeight="1" thickTop="1" x14ac:dyDescent="0.15">
      <c r="A8" s="125"/>
      <c r="B8" s="125"/>
      <c r="C8" s="124"/>
      <c r="D8" s="177"/>
      <c r="E8" s="176" t="s">
        <v>8</v>
      </c>
      <c r="F8" s="120" t="s">
        <v>9</v>
      </c>
      <c r="G8" s="120" t="s">
        <v>9</v>
      </c>
      <c r="H8" s="120" t="s">
        <v>9</v>
      </c>
      <c r="I8" s="176" t="s">
        <v>8</v>
      </c>
      <c r="J8" s="120" t="s">
        <v>9</v>
      </c>
      <c r="K8" s="120" t="s">
        <v>9</v>
      </c>
      <c r="L8" s="120" t="s">
        <v>9</v>
      </c>
      <c r="M8" s="176" t="s">
        <v>8</v>
      </c>
      <c r="N8" s="120" t="s">
        <v>9</v>
      </c>
      <c r="O8" s="120" t="s">
        <v>9</v>
      </c>
      <c r="P8" s="120" t="s">
        <v>9</v>
      </c>
    </row>
    <row r="9" spans="1:16" ht="18" customHeight="1" thickBot="1" x14ac:dyDescent="0.2">
      <c r="A9" s="119" t="s">
        <v>119</v>
      </c>
      <c r="B9" s="118"/>
      <c r="C9" s="117" t="s">
        <v>118</v>
      </c>
      <c r="D9" s="49"/>
      <c r="E9" s="50">
        <v>16.7</v>
      </c>
      <c r="F9" s="50">
        <v>125.1</v>
      </c>
      <c r="G9" s="50">
        <v>116.5</v>
      </c>
      <c r="H9" s="50">
        <v>8.6</v>
      </c>
      <c r="I9" s="50">
        <v>17.3</v>
      </c>
      <c r="J9" s="50">
        <v>138.80000000000001</v>
      </c>
      <c r="K9" s="50">
        <v>126.5</v>
      </c>
      <c r="L9" s="50">
        <v>12.3</v>
      </c>
      <c r="M9" s="50">
        <v>16.100000000000001</v>
      </c>
      <c r="N9" s="50">
        <v>110.9</v>
      </c>
      <c r="O9" s="50">
        <v>106.1</v>
      </c>
      <c r="P9" s="50">
        <v>4.8</v>
      </c>
    </row>
    <row r="10" spans="1:16" ht="18" customHeight="1" x14ac:dyDescent="0.15">
      <c r="A10" s="82" t="s">
        <v>117</v>
      </c>
      <c r="B10" s="81"/>
      <c r="C10" s="80" t="s">
        <v>116</v>
      </c>
      <c r="D10" s="34"/>
      <c r="E10" s="51">
        <v>18.3</v>
      </c>
      <c r="F10" s="51">
        <v>149.6</v>
      </c>
      <c r="G10" s="51">
        <v>133.4</v>
      </c>
      <c r="H10" s="51">
        <v>16.2</v>
      </c>
      <c r="I10" s="51">
        <v>18.3</v>
      </c>
      <c r="J10" s="51">
        <v>151.80000000000001</v>
      </c>
      <c r="K10" s="51">
        <v>133.80000000000001</v>
      </c>
      <c r="L10" s="51">
        <v>18</v>
      </c>
      <c r="M10" s="51">
        <v>18.5</v>
      </c>
      <c r="N10" s="51">
        <v>134.69999999999999</v>
      </c>
      <c r="O10" s="51">
        <v>131</v>
      </c>
      <c r="P10" s="51">
        <v>3.7</v>
      </c>
    </row>
    <row r="11" spans="1:16" ht="18" customHeight="1" x14ac:dyDescent="0.15">
      <c r="A11" s="103" t="s">
        <v>115</v>
      </c>
      <c r="B11" s="102"/>
      <c r="C11" s="101" t="s">
        <v>114</v>
      </c>
      <c r="D11" s="39"/>
      <c r="E11" s="52">
        <v>18.7</v>
      </c>
      <c r="F11" s="52">
        <v>155.6</v>
      </c>
      <c r="G11" s="52">
        <v>134.80000000000001</v>
      </c>
      <c r="H11" s="52">
        <v>20.8</v>
      </c>
      <c r="I11" s="52">
        <v>19.100000000000001</v>
      </c>
      <c r="J11" s="52">
        <v>161.30000000000001</v>
      </c>
      <c r="K11" s="52">
        <v>138.19999999999999</v>
      </c>
      <c r="L11" s="52">
        <v>23.1</v>
      </c>
      <c r="M11" s="52">
        <v>16.399999999999999</v>
      </c>
      <c r="N11" s="52">
        <v>125.8</v>
      </c>
      <c r="O11" s="52">
        <v>117.1</v>
      </c>
      <c r="P11" s="52">
        <v>8.6999999999999993</v>
      </c>
    </row>
    <row r="12" spans="1:16" s="104" customFormat="1" ht="18" customHeight="1" x14ac:dyDescent="0.15">
      <c r="A12" s="112" t="s">
        <v>113</v>
      </c>
      <c r="B12" s="111"/>
      <c r="C12" s="110" t="s">
        <v>112</v>
      </c>
      <c r="D12" s="109"/>
      <c r="E12" s="173">
        <v>16.600000000000001</v>
      </c>
      <c r="F12" s="173">
        <v>136.6</v>
      </c>
      <c r="G12" s="173">
        <v>126</v>
      </c>
      <c r="H12" s="173">
        <v>10.6</v>
      </c>
      <c r="I12" s="173">
        <v>16.8</v>
      </c>
      <c r="J12" s="173">
        <v>141.4</v>
      </c>
      <c r="K12" s="173">
        <v>129.4</v>
      </c>
      <c r="L12" s="173">
        <v>12</v>
      </c>
      <c r="M12" s="173">
        <v>16.100000000000001</v>
      </c>
      <c r="N12" s="173">
        <v>124.5</v>
      </c>
      <c r="O12" s="173">
        <v>117.5</v>
      </c>
      <c r="P12" s="173">
        <v>7</v>
      </c>
    </row>
    <row r="13" spans="1:16" ht="18" customHeight="1" x14ac:dyDescent="0.15">
      <c r="A13" s="103" t="s">
        <v>111</v>
      </c>
      <c r="B13" s="102"/>
      <c r="C13" s="101" t="s">
        <v>110</v>
      </c>
      <c r="D13" s="39"/>
      <c r="E13" s="52">
        <v>16.8</v>
      </c>
      <c r="F13" s="52">
        <v>134.80000000000001</v>
      </c>
      <c r="G13" s="52">
        <v>126.6</v>
      </c>
      <c r="H13" s="52">
        <v>8.1999999999999993</v>
      </c>
      <c r="I13" s="52">
        <v>16.899999999999999</v>
      </c>
      <c r="J13" s="52">
        <v>135.1</v>
      </c>
      <c r="K13" s="52">
        <v>126.7</v>
      </c>
      <c r="L13" s="52">
        <v>8.4</v>
      </c>
      <c r="M13" s="52">
        <v>16.600000000000001</v>
      </c>
      <c r="N13" s="52">
        <v>132.80000000000001</v>
      </c>
      <c r="O13" s="52">
        <v>126</v>
      </c>
      <c r="P13" s="52">
        <v>6.8</v>
      </c>
    </row>
    <row r="14" spans="1:16" ht="18" customHeight="1" x14ac:dyDescent="0.15">
      <c r="A14" s="103" t="s">
        <v>109</v>
      </c>
      <c r="B14" s="102"/>
      <c r="C14" s="101" t="s">
        <v>108</v>
      </c>
      <c r="D14" s="39"/>
      <c r="E14" s="52">
        <v>18.100000000000001</v>
      </c>
      <c r="F14" s="52">
        <v>143.4</v>
      </c>
      <c r="G14" s="52">
        <v>132.19999999999999</v>
      </c>
      <c r="H14" s="52">
        <v>11.2</v>
      </c>
      <c r="I14" s="52">
        <v>18.399999999999999</v>
      </c>
      <c r="J14" s="52">
        <v>152.5</v>
      </c>
      <c r="K14" s="52">
        <v>137.1</v>
      </c>
      <c r="L14" s="52">
        <v>15.4</v>
      </c>
      <c r="M14" s="52">
        <v>17.7</v>
      </c>
      <c r="N14" s="52">
        <v>131.30000000000001</v>
      </c>
      <c r="O14" s="52">
        <v>125.7</v>
      </c>
      <c r="P14" s="52">
        <v>5.6</v>
      </c>
    </row>
    <row r="15" spans="1:16" ht="18" customHeight="1" x14ac:dyDescent="0.15">
      <c r="A15" s="167" t="s">
        <v>107</v>
      </c>
      <c r="B15" s="166"/>
      <c r="C15" s="165" t="s">
        <v>106</v>
      </c>
      <c r="D15" s="164"/>
      <c r="E15" s="175">
        <v>17.3</v>
      </c>
      <c r="F15" s="175">
        <v>126.7</v>
      </c>
      <c r="G15" s="175">
        <v>112.8</v>
      </c>
      <c r="H15" s="175">
        <v>13.9</v>
      </c>
      <c r="I15" s="175">
        <v>19.100000000000001</v>
      </c>
      <c r="J15" s="175">
        <v>154.6</v>
      </c>
      <c r="K15" s="175">
        <v>134.4</v>
      </c>
      <c r="L15" s="175">
        <v>20.2</v>
      </c>
      <c r="M15" s="175">
        <v>15</v>
      </c>
      <c r="N15" s="175">
        <v>89.7</v>
      </c>
      <c r="O15" s="175">
        <v>84.2</v>
      </c>
      <c r="P15" s="175">
        <v>5.5</v>
      </c>
    </row>
    <row r="16" spans="1:16" s="155" customFormat="1" ht="18" customHeight="1" x14ac:dyDescent="0.15">
      <c r="A16" s="112" t="s">
        <v>105</v>
      </c>
      <c r="B16" s="159"/>
      <c r="C16" s="110" t="s">
        <v>23</v>
      </c>
      <c r="D16" s="109"/>
      <c r="E16" s="52">
        <v>17.3</v>
      </c>
      <c r="F16" s="173">
        <v>120.1</v>
      </c>
      <c r="G16" s="173">
        <v>113.4</v>
      </c>
      <c r="H16" s="173">
        <v>6.7</v>
      </c>
      <c r="I16" s="173">
        <v>18.600000000000001</v>
      </c>
      <c r="J16" s="173">
        <v>141.9</v>
      </c>
      <c r="K16" s="173">
        <v>131.4</v>
      </c>
      <c r="L16" s="173">
        <v>10.5</v>
      </c>
      <c r="M16" s="173">
        <v>16.399999999999999</v>
      </c>
      <c r="N16" s="173">
        <v>103.6</v>
      </c>
      <c r="O16" s="173">
        <v>99.8</v>
      </c>
      <c r="P16" s="173">
        <v>3.8</v>
      </c>
    </row>
    <row r="17" spans="1:16" ht="18" customHeight="1" x14ac:dyDescent="0.15">
      <c r="A17" s="154" t="s">
        <v>104</v>
      </c>
      <c r="B17" s="153"/>
      <c r="C17" s="152" t="s">
        <v>103</v>
      </c>
      <c r="D17" s="151"/>
      <c r="E17" s="172">
        <v>17</v>
      </c>
      <c r="F17" s="172">
        <v>131.9</v>
      </c>
      <c r="G17" s="172">
        <v>120.8</v>
      </c>
      <c r="H17" s="172">
        <v>11.1</v>
      </c>
      <c r="I17" s="172">
        <v>18.7</v>
      </c>
      <c r="J17" s="172">
        <v>156.80000000000001</v>
      </c>
      <c r="K17" s="172">
        <v>138.69999999999999</v>
      </c>
      <c r="L17" s="172">
        <v>18.100000000000001</v>
      </c>
      <c r="M17" s="172">
        <v>16.2</v>
      </c>
      <c r="N17" s="172">
        <v>121.6</v>
      </c>
      <c r="O17" s="172">
        <v>113.4</v>
      </c>
      <c r="P17" s="172">
        <v>8.1999999999999993</v>
      </c>
    </row>
    <row r="18" spans="1:16" ht="18" customHeight="1" x14ac:dyDescent="0.15">
      <c r="A18" s="103" t="s">
        <v>102</v>
      </c>
      <c r="B18" s="102"/>
      <c r="C18" s="101" t="s">
        <v>101</v>
      </c>
      <c r="D18" s="39"/>
      <c r="E18" s="52">
        <v>16.8</v>
      </c>
      <c r="F18" s="52">
        <v>123.6</v>
      </c>
      <c r="G18" s="52">
        <v>114.5</v>
      </c>
      <c r="H18" s="52">
        <v>9.1</v>
      </c>
      <c r="I18" s="52">
        <v>17.8</v>
      </c>
      <c r="J18" s="52">
        <v>136.5</v>
      </c>
      <c r="K18" s="52">
        <v>124.8</v>
      </c>
      <c r="L18" s="52">
        <v>11.7</v>
      </c>
      <c r="M18" s="52">
        <v>15.2</v>
      </c>
      <c r="N18" s="52">
        <v>102.7</v>
      </c>
      <c r="O18" s="52">
        <v>97.9</v>
      </c>
      <c r="P18" s="52">
        <v>4.8</v>
      </c>
    </row>
    <row r="19" spans="1:16" ht="18" customHeight="1" x14ac:dyDescent="0.15">
      <c r="A19" s="103" t="s">
        <v>100</v>
      </c>
      <c r="B19" s="102"/>
      <c r="C19" s="101" t="s">
        <v>99</v>
      </c>
      <c r="D19" s="39"/>
      <c r="E19" s="52">
        <v>17.399999999999999</v>
      </c>
      <c r="F19" s="52">
        <v>145.30000000000001</v>
      </c>
      <c r="G19" s="52">
        <v>132.6</v>
      </c>
      <c r="H19" s="52">
        <v>12.7</v>
      </c>
      <c r="I19" s="52">
        <v>18.100000000000001</v>
      </c>
      <c r="J19" s="52">
        <v>154.1</v>
      </c>
      <c r="K19" s="52">
        <v>139.19999999999999</v>
      </c>
      <c r="L19" s="52">
        <v>14.9</v>
      </c>
      <c r="M19" s="52">
        <v>15.1</v>
      </c>
      <c r="N19" s="52">
        <v>115.9</v>
      </c>
      <c r="O19" s="52">
        <v>110.5</v>
      </c>
      <c r="P19" s="52">
        <v>5.4</v>
      </c>
    </row>
    <row r="20" spans="1:16" ht="18" customHeight="1" x14ac:dyDescent="0.15">
      <c r="A20" s="103" t="s">
        <v>98</v>
      </c>
      <c r="B20" s="102"/>
      <c r="C20" s="101" t="s">
        <v>97</v>
      </c>
      <c r="D20" s="39"/>
      <c r="E20" s="52">
        <v>15.1</v>
      </c>
      <c r="F20" s="52">
        <v>85.7</v>
      </c>
      <c r="G20" s="52">
        <v>83.4</v>
      </c>
      <c r="H20" s="52">
        <v>2.2999999999999998</v>
      </c>
      <c r="I20" s="52">
        <v>14.7</v>
      </c>
      <c r="J20" s="52">
        <v>84.5</v>
      </c>
      <c r="K20" s="52">
        <v>81.599999999999994</v>
      </c>
      <c r="L20" s="52">
        <v>2.9</v>
      </c>
      <c r="M20" s="52">
        <v>15.3</v>
      </c>
      <c r="N20" s="52">
        <v>86.2</v>
      </c>
      <c r="O20" s="52">
        <v>84.2</v>
      </c>
      <c r="P20" s="52">
        <v>2</v>
      </c>
    </row>
    <row r="21" spans="1:16" ht="18" customHeight="1" x14ac:dyDescent="0.15">
      <c r="A21" s="103" t="s">
        <v>96</v>
      </c>
      <c r="B21" s="102"/>
      <c r="C21" s="101" t="s">
        <v>95</v>
      </c>
      <c r="D21" s="39"/>
      <c r="E21" s="52">
        <v>15</v>
      </c>
      <c r="F21" s="52">
        <v>84.3</v>
      </c>
      <c r="G21" s="52">
        <v>81.900000000000006</v>
      </c>
      <c r="H21" s="52">
        <v>2.4</v>
      </c>
      <c r="I21" s="52">
        <v>16.8</v>
      </c>
      <c r="J21" s="52">
        <v>112.3</v>
      </c>
      <c r="K21" s="52">
        <v>108</v>
      </c>
      <c r="L21" s="52">
        <v>4.3</v>
      </c>
      <c r="M21" s="52">
        <v>13.6</v>
      </c>
      <c r="N21" s="52">
        <v>63.3</v>
      </c>
      <c r="O21" s="52">
        <v>62.2</v>
      </c>
      <c r="P21" s="52">
        <v>1.1000000000000001</v>
      </c>
    </row>
    <row r="22" spans="1:16" ht="18" customHeight="1" x14ac:dyDescent="0.15">
      <c r="A22" s="167" t="s">
        <v>94</v>
      </c>
      <c r="B22" s="166"/>
      <c r="C22" s="165" t="s">
        <v>93</v>
      </c>
      <c r="D22" s="164"/>
      <c r="E22" s="175">
        <v>13.8</v>
      </c>
      <c r="F22" s="175">
        <v>107.9</v>
      </c>
      <c r="G22" s="175">
        <v>98.4</v>
      </c>
      <c r="H22" s="175">
        <v>9.5</v>
      </c>
      <c r="I22" s="175">
        <v>14.3</v>
      </c>
      <c r="J22" s="175">
        <v>112.8</v>
      </c>
      <c r="K22" s="175">
        <v>103.5</v>
      </c>
      <c r="L22" s="175">
        <v>9.3000000000000007</v>
      </c>
      <c r="M22" s="175">
        <v>13.3</v>
      </c>
      <c r="N22" s="175">
        <v>102</v>
      </c>
      <c r="O22" s="175">
        <v>92.3</v>
      </c>
      <c r="P22" s="175">
        <v>9.6999999999999993</v>
      </c>
    </row>
    <row r="23" spans="1:16" s="155" customFormat="1" ht="18" customHeight="1" x14ac:dyDescent="0.15">
      <c r="A23" s="112" t="s">
        <v>92</v>
      </c>
      <c r="B23" s="159"/>
      <c r="C23" s="110" t="s">
        <v>24</v>
      </c>
      <c r="D23" s="109"/>
      <c r="E23" s="174">
        <v>17.3</v>
      </c>
      <c r="F23" s="173">
        <v>133.1</v>
      </c>
      <c r="G23" s="173">
        <v>128.6</v>
      </c>
      <c r="H23" s="173">
        <v>4.5</v>
      </c>
      <c r="I23" s="173">
        <v>16.600000000000001</v>
      </c>
      <c r="J23" s="173">
        <v>128.5</v>
      </c>
      <c r="K23" s="173">
        <v>123.2</v>
      </c>
      <c r="L23" s="173">
        <v>5.3</v>
      </c>
      <c r="M23" s="173">
        <v>17.600000000000001</v>
      </c>
      <c r="N23" s="173">
        <v>134.80000000000001</v>
      </c>
      <c r="O23" s="173">
        <v>130.6</v>
      </c>
      <c r="P23" s="173">
        <v>4.2</v>
      </c>
    </row>
    <row r="24" spans="1:16" ht="18" customHeight="1" x14ac:dyDescent="0.15">
      <c r="A24" s="154" t="s">
        <v>91</v>
      </c>
      <c r="B24" s="153"/>
      <c r="C24" s="152" t="s">
        <v>90</v>
      </c>
      <c r="D24" s="151"/>
      <c r="E24" s="172">
        <v>17.5</v>
      </c>
      <c r="F24" s="172">
        <v>135.5</v>
      </c>
      <c r="G24" s="172">
        <v>130.5</v>
      </c>
      <c r="H24" s="172">
        <v>5</v>
      </c>
      <c r="I24" s="172">
        <v>17.3</v>
      </c>
      <c r="J24" s="172">
        <v>139.30000000000001</v>
      </c>
      <c r="K24" s="172">
        <v>134</v>
      </c>
      <c r="L24" s="172">
        <v>5.3</v>
      </c>
      <c r="M24" s="172">
        <v>18.3</v>
      </c>
      <c r="N24" s="172">
        <v>125.5</v>
      </c>
      <c r="O24" s="172">
        <v>121.2</v>
      </c>
      <c r="P24" s="172">
        <v>4.3</v>
      </c>
    </row>
    <row r="25" spans="1:16" ht="18" customHeight="1" thickBot="1" x14ac:dyDescent="0.2">
      <c r="A25" s="97" t="s">
        <v>89</v>
      </c>
      <c r="B25" s="96"/>
      <c r="C25" s="95" t="s">
        <v>88</v>
      </c>
      <c r="D25" s="94"/>
      <c r="E25" s="171">
        <v>16.600000000000001</v>
      </c>
      <c r="F25" s="171">
        <v>121.6</v>
      </c>
      <c r="G25" s="171">
        <v>111.9</v>
      </c>
      <c r="H25" s="171">
        <v>9.6999999999999993</v>
      </c>
      <c r="I25" s="171">
        <v>17.8</v>
      </c>
      <c r="J25" s="171">
        <v>144.4</v>
      </c>
      <c r="K25" s="171">
        <v>129.30000000000001</v>
      </c>
      <c r="L25" s="171">
        <v>15.1</v>
      </c>
      <c r="M25" s="171">
        <v>15.3</v>
      </c>
      <c r="N25" s="171">
        <v>96.8</v>
      </c>
      <c r="O25" s="171">
        <v>92.9</v>
      </c>
      <c r="P25" s="171">
        <v>3.9</v>
      </c>
    </row>
    <row r="26" spans="1:16" ht="18" customHeight="1" x14ac:dyDescent="0.15">
      <c r="A26" s="82" t="s">
        <v>87</v>
      </c>
      <c r="B26" s="81"/>
      <c r="C26" s="80" t="s">
        <v>86</v>
      </c>
      <c r="D26" s="34"/>
      <c r="E26" s="51">
        <v>17.600000000000001</v>
      </c>
      <c r="F26" s="51">
        <v>140.9</v>
      </c>
      <c r="G26" s="51">
        <v>126.6</v>
      </c>
      <c r="H26" s="51">
        <v>14.3</v>
      </c>
      <c r="I26" s="51">
        <v>18.399999999999999</v>
      </c>
      <c r="J26" s="51">
        <v>153</v>
      </c>
      <c r="K26" s="51">
        <v>135.30000000000001</v>
      </c>
      <c r="L26" s="51">
        <v>17.7</v>
      </c>
      <c r="M26" s="51">
        <v>16.899999999999999</v>
      </c>
      <c r="N26" s="51">
        <v>129.80000000000001</v>
      </c>
      <c r="O26" s="51">
        <v>118.7</v>
      </c>
      <c r="P26" s="51">
        <v>11.1</v>
      </c>
    </row>
    <row r="27" spans="1:16" ht="18" customHeight="1" x14ac:dyDescent="0.15">
      <c r="A27" s="103" t="s">
        <v>85</v>
      </c>
      <c r="B27" s="102"/>
      <c r="C27" s="101" t="s">
        <v>84</v>
      </c>
      <c r="D27" s="39"/>
      <c r="E27" s="52">
        <v>15.2</v>
      </c>
      <c r="F27" s="52">
        <v>120.4</v>
      </c>
      <c r="G27" s="52">
        <v>115.7</v>
      </c>
      <c r="H27" s="52">
        <v>4.7</v>
      </c>
      <c r="I27" s="52">
        <v>15.5</v>
      </c>
      <c r="J27" s="52">
        <v>125.9</v>
      </c>
      <c r="K27" s="52">
        <v>119.7</v>
      </c>
      <c r="L27" s="52">
        <v>6.2</v>
      </c>
      <c r="M27" s="52">
        <v>14.8</v>
      </c>
      <c r="N27" s="52">
        <v>115.1</v>
      </c>
      <c r="O27" s="52">
        <v>111.9</v>
      </c>
      <c r="P27" s="52">
        <v>3.2</v>
      </c>
    </row>
    <row r="28" spans="1:16" ht="18" customHeight="1" x14ac:dyDescent="0.15">
      <c r="A28" s="103" t="s">
        <v>83</v>
      </c>
      <c r="B28" s="102"/>
      <c r="C28" s="101" t="s">
        <v>82</v>
      </c>
      <c r="D28" s="39"/>
      <c r="E28" s="52">
        <v>14.4</v>
      </c>
      <c r="F28" s="52">
        <v>99.1</v>
      </c>
      <c r="G28" s="52">
        <v>94.9</v>
      </c>
      <c r="H28" s="52">
        <v>4.2</v>
      </c>
      <c r="I28" s="52">
        <v>18.399999999999999</v>
      </c>
      <c r="J28" s="52">
        <v>162.4</v>
      </c>
      <c r="K28" s="52">
        <v>151.9</v>
      </c>
      <c r="L28" s="52">
        <v>10.5</v>
      </c>
      <c r="M28" s="52">
        <v>13.3</v>
      </c>
      <c r="N28" s="52">
        <v>80</v>
      </c>
      <c r="O28" s="52">
        <v>77.7</v>
      </c>
      <c r="P28" s="52">
        <v>2.2999999999999998</v>
      </c>
    </row>
    <row r="29" spans="1:16" ht="18" customHeight="1" x14ac:dyDescent="0.15">
      <c r="A29" s="103" t="s">
        <v>81</v>
      </c>
      <c r="B29" s="102"/>
      <c r="C29" s="101" t="s">
        <v>80</v>
      </c>
      <c r="D29" s="39"/>
      <c r="E29" s="52" t="s">
        <v>79</v>
      </c>
      <c r="F29" s="52" t="s">
        <v>79</v>
      </c>
      <c r="G29" s="52" t="s">
        <v>79</v>
      </c>
      <c r="H29" s="52" t="s">
        <v>79</v>
      </c>
      <c r="I29" s="52" t="s">
        <v>79</v>
      </c>
      <c r="J29" s="52" t="s">
        <v>79</v>
      </c>
      <c r="K29" s="52" t="s">
        <v>79</v>
      </c>
      <c r="L29" s="52" t="s">
        <v>79</v>
      </c>
      <c r="M29" s="52" t="s">
        <v>79</v>
      </c>
      <c r="N29" s="52" t="s">
        <v>79</v>
      </c>
      <c r="O29" s="52" t="s">
        <v>79</v>
      </c>
      <c r="P29" s="52" t="s">
        <v>79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52">
        <v>18.8</v>
      </c>
      <c r="F30" s="52">
        <v>158.6</v>
      </c>
      <c r="G30" s="52">
        <v>140.4</v>
      </c>
      <c r="H30" s="52">
        <v>18.2</v>
      </c>
      <c r="I30" s="52">
        <v>19.2</v>
      </c>
      <c r="J30" s="52">
        <v>167.2</v>
      </c>
      <c r="K30" s="52">
        <v>145.80000000000001</v>
      </c>
      <c r="L30" s="52">
        <v>21.4</v>
      </c>
      <c r="M30" s="52">
        <v>17.3</v>
      </c>
      <c r="N30" s="52">
        <v>130.80000000000001</v>
      </c>
      <c r="O30" s="52">
        <v>123.1</v>
      </c>
      <c r="P30" s="52">
        <v>7.7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52">
        <v>16.3</v>
      </c>
      <c r="F31" s="52">
        <v>148.69999999999999</v>
      </c>
      <c r="G31" s="52">
        <v>126.8</v>
      </c>
      <c r="H31" s="52">
        <v>21.9</v>
      </c>
      <c r="I31" s="52">
        <v>16.399999999999999</v>
      </c>
      <c r="J31" s="52">
        <v>152.6</v>
      </c>
      <c r="K31" s="52">
        <v>128.1</v>
      </c>
      <c r="L31" s="52">
        <v>24.5</v>
      </c>
      <c r="M31" s="52">
        <v>15.9</v>
      </c>
      <c r="N31" s="52">
        <v>131.9</v>
      </c>
      <c r="O31" s="52">
        <v>121.1</v>
      </c>
      <c r="P31" s="52">
        <v>10.8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52">
        <v>17.100000000000001</v>
      </c>
      <c r="F32" s="52">
        <v>134.69999999999999</v>
      </c>
      <c r="G32" s="52">
        <v>128.30000000000001</v>
      </c>
      <c r="H32" s="52">
        <v>6.4</v>
      </c>
      <c r="I32" s="52">
        <v>17.3</v>
      </c>
      <c r="J32" s="52">
        <v>137</v>
      </c>
      <c r="K32" s="52">
        <v>130.1</v>
      </c>
      <c r="L32" s="52">
        <v>6.9</v>
      </c>
      <c r="M32" s="52">
        <v>16.8</v>
      </c>
      <c r="N32" s="52">
        <v>130.30000000000001</v>
      </c>
      <c r="O32" s="52">
        <v>125</v>
      </c>
      <c r="P32" s="52">
        <v>5.3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52">
        <v>17.3</v>
      </c>
      <c r="F33" s="52">
        <v>138.6</v>
      </c>
      <c r="G33" s="52">
        <v>126</v>
      </c>
      <c r="H33" s="52">
        <v>12.6</v>
      </c>
      <c r="I33" s="52">
        <v>17.600000000000001</v>
      </c>
      <c r="J33" s="52">
        <v>142.1</v>
      </c>
      <c r="K33" s="52">
        <v>128.19999999999999</v>
      </c>
      <c r="L33" s="52">
        <v>13.9</v>
      </c>
      <c r="M33" s="52">
        <v>15.9</v>
      </c>
      <c r="N33" s="52">
        <v>122.2</v>
      </c>
      <c r="O33" s="52">
        <v>115.7</v>
      </c>
      <c r="P33" s="52">
        <v>6.5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52">
        <v>15.8</v>
      </c>
      <c r="F34" s="52">
        <v>120.5</v>
      </c>
      <c r="G34" s="52">
        <v>119</v>
      </c>
      <c r="H34" s="52">
        <v>1.5</v>
      </c>
      <c r="I34" s="52">
        <v>15.4</v>
      </c>
      <c r="J34" s="52">
        <v>123</v>
      </c>
      <c r="K34" s="52">
        <v>120.7</v>
      </c>
      <c r="L34" s="52">
        <v>2.2999999999999998</v>
      </c>
      <c r="M34" s="52">
        <v>16.2</v>
      </c>
      <c r="N34" s="52">
        <v>117.3</v>
      </c>
      <c r="O34" s="52">
        <v>116.8</v>
      </c>
      <c r="P34" s="52">
        <v>0.5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52">
        <v>18.100000000000001</v>
      </c>
      <c r="F35" s="52">
        <v>158.69999999999999</v>
      </c>
      <c r="G35" s="52">
        <v>138.9</v>
      </c>
      <c r="H35" s="52">
        <v>19.8</v>
      </c>
      <c r="I35" s="52">
        <v>18.3</v>
      </c>
      <c r="J35" s="52">
        <v>163.30000000000001</v>
      </c>
      <c r="K35" s="52">
        <v>141.30000000000001</v>
      </c>
      <c r="L35" s="52">
        <v>22</v>
      </c>
      <c r="M35" s="52">
        <v>17.2</v>
      </c>
      <c r="N35" s="52">
        <v>134.5</v>
      </c>
      <c r="O35" s="52">
        <v>126.2</v>
      </c>
      <c r="P35" s="52">
        <v>8.3000000000000007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52">
        <v>15.6</v>
      </c>
      <c r="F36" s="52">
        <v>125.7</v>
      </c>
      <c r="G36" s="52">
        <v>120.3</v>
      </c>
      <c r="H36" s="52">
        <v>5.4</v>
      </c>
      <c r="I36" s="52">
        <v>15.5</v>
      </c>
      <c r="J36" s="52">
        <v>125.8</v>
      </c>
      <c r="K36" s="52">
        <v>119.8</v>
      </c>
      <c r="L36" s="52">
        <v>6</v>
      </c>
      <c r="M36" s="52">
        <v>15.8</v>
      </c>
      <c r="N36" s="52">
        <v>125.5</v>
      </c>
      <c r="O36" s="52">
        <v>123.5</v>
      </c>
      <c r="P36" s="52">
        <v>2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52">
        <v>14.7</v>
      </c>
      <c r="F37" s="52">
        <v>121.7</v>
      </c>
      <c r="G37" s="52">
        <v>114.9</v>
      </c>
      <c r="H37" s="52">
        <v>6.8</v>
      </c>
      <c r="I37" s="52">
        <v>14.9</v>
      </c>
      <c r="J37" s="52">
        <v>124.6</v>
      </c>
      <c r="K37" s="52">
        <v>116.2</v>
      </c>
      <c r="L37" s="52">
        <v>8.4</v>
      </c>
      <c r="M37" s="52">
        <v>14.3</v>
      </c>
      <c r="N37" s="52">
        <v>114</v>
      </c>
      <c r="O37" s="52">
        <v>111.5</v>
      </c>
      <c r="P37" s="52">
        <v>2.5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52">
        <v>17.899999999999999</v>
      </c>
      <c r="F38" s="52">
        <v>142.19999999999999</v>
      </c>
      <c r="G38" s="52">
        <v>134.19999999999999</v>
      </c>
      <c r="H38" s="52">
        <v>8</v>
      </c>
      <c r="I38" s="52">
        <v>17.899999999999999</v>
      </c>
      <c r="J38" s="52">
        <v>144.19999999999999</v>
      </c>
      <c r="K38" s="52">
        <v>135.19999999999999</v>
      </c>
      <c r="L38" s="52">
        <v>9</v>
      </c>
      <c r="M38" s="52">
        <v>17.600000000000001</v>
      </c>
      <c r="N38" s="52">
        <v>135</v>
      </c>
      <c r="O38" s="52">
        <v>130.6</v>
      </c>
      <c r="P38" s="52">
        <v>4.4000000000000004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52">
        <v>15.1</v>
      </c>
      <c r="F39" s="52">
        <v>121.7</v>
      </c>
      <c r="G39" s="52">
        <v>116.2</v>
      </c>
      <c r="H39" s="52">
        <v>5.5</v>
      </c>
      <c r="I39" s="52">
        <v>15.5</v>
      </c>
      <c r="J39" s="52">
        <v>129.19999999999999</v>
      </c>
      <c r="K39" s="52">
        <v>123.1</v>
      </c>
      <c r="L39" s="52">
        <v>6.1</v>
      </c>
      <c r="M39" s="52">
        <v>14.5</v>
      </c>
      <c r="N39" s="52">
        <v>110.8</v>
      </c>
      <c r="O39" s="52">
        <v>106</v>
      </c>
      <c r="P39" s="52">
        <v>4.8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52">
        <v>15</v>
      </c>
      <c r="F40" s="52">
        <v>122.6</v>
      </c>
      <c r="G40" s="52">
        <v>116.5</v>
      </c>
      <c r="H40" s="52">
        <v>6.1</v>
      </c>
      <c r="I40" s="52">
        <v>15.4</v>
      </c>
      <c r="J40" s="52">
        <v>127.5</v>
      </c>
      <c r="K40" s="52">
        <v>120.1</v>
      </c>
      <c r="L40" s="52">
        <v>7.4</v>
      </c>
      <c r="M40" s="52">
        <v>13.6</v>
      </c>
      <c r="N40" s="52">
        <v>104.3</v>
      </c>
      <c r="O40" s="52">
        <v>103.2</v>
      </c>
      <c r="P40" s="52">
        <v>1.1000000000000001</v>
      </c>
    </row>
    <row r="41" spans="1:16" ht="18" customHeight="1" x14ac:dyDescent="0.15">
      <c r="A41" s="103" t="s">
        <v>56</v>
      </c>
      <c r="B41" s="102"/>
      <c r="C41" s="101" t="s">
        <v>55</v>
      </c>
      <c r="D41" s="39"/>
      <c r="E41" s="52">
        <v>16.7</v>
      </c>
      <c r="F41" s="52">
        <v>139.6</v>
      </c>
      <c r="G41" s="52">
        <v>129.80000000000001</v>
      </c>
      <c r="H41" s="52">
        <v>9.8000000000000007</v>
      </c>
      <c r="I41" s="52">
        <v>16.899999999999999</v>
      </c>
      <c r="J41" s="52">
        <v>145.4</v>
      </c>
      <c r="K41" s="52">
        <v>132.9</v>
      </c>
      <c r="L41" s="52">
        <v>12.5</v>
      </c>
      <c r="M41" s="52">
        <v>16.3</v>
      </c>
      <c r="N41" s="52">
        <v>126.3</v>
      </c>
      <c r="O41" s="52">
        <v>122.7</v>
      </c>
      <c r="P41" s="52">
        <v>3.6</v>
      </c>
    </row>
    <row r="42" spans="1:16" ht="18" customHeight="1" x14ac:dyDescent="0.15">
      <c r="A42" s="103" t="s">
        <v>54</v>
      </c>
      <c r="B42" s="102"/>
      <c r="C42" s="101" t="s">
        <v>53</v>
      </c>
      <c r="D42" s="39"/>
      <c r="E42" s="52">
        <v>15.9</v>
      </c>
      <c r="F42" s="52">
        <v>132.4</v>
      </c>
      <c r="G42" s="52">
        <v>123</v>
      </c>
      <c r="H42" s="52">
        <v>9.4</v>
      </c>
      <c r="I42" s="52">
        <v>16.100000000000001</v>
      </c>
      <c r="J42" s="52">
        <v>137.19999999999999</v>
      </c>
      <c r="K42" s="52">
        <v>126.3</v>
      </c>
      <c r="L42" s="52">
        <v>10.9</v>
      </c>
      <c r="M42" s="52">
        <v>15.1</v>
      </c>
      <c r="N42" s="52">
        <v>115.3</v>
      </c>
      <c r="O42" s="52">
        <v>111.3</v>
      </c>
      <c r="P42" s="52">
        <v>4</v>
      </c>
    </row>
    <row r="43" spans="1:16" ht="18" customHeight="1" x14ac:dyDescent="0.15">
      <c r="A43" s="103" t="s">
        <v>52</v>
      </c>
      <c r="B43" s="102"/>
      <c r="C43" s="101" t="s">
        <v>51</v>
      </c>
      <c r="D43" s="39"/>
      <c r="E43" s="52">
        <v>16</v>
      </c>
      <c r="F43" s="52">
        <v>129.6</v>
      </c>
      <c r="G43" s="52">
        <v>121.9</v>
      </c>
      <c r="H43" s="52">
        <v>7.7</v>
      </c>
      <c r="I43" s="52">
        <v>16.2</v>
      </c>
      <c r="J43" s="52">
        <v>134.1</v>
      </c>
      <c r="K43" s="52">
        <v>125.3</v>
      </c>
      <c r="L43" s="52">
        <v>8.8000000000000007</v>
      </c>
      <c r="M43" s="52">
        <v>15.5</v>
      </c>
      <c r="N43" s="52">
        <v>116.9</v>
      </c>
      <c r="O43" s="52">
        <v>112.3</v>
      </c>
      <c r="P43" s="52">
        <v>4.5999999999999996</v>
      </c>
    </row>
    <row r="44" spans="1:16" ht="18" customHeight="1" x14ac:dyDescent="0.15">
      <c r="A44" s="103" t="s">
        <v>50</v>
      </c>
      <c r="B44" s="102"/>
      <c r="C44" s="101" t="s">
        <v>49</v>
      </c>
      <c r="D44" s="39"/>
      <c r="E44" s="52">
        <v>17.600000000000001</v>
      </c>
      <c r="F44" s="52">
        <v>150.6</v>
      </c>
      <c r="G44" s="52">
        <v>138.6</v>
      </c>
      <c r="H44" s="52">
        <v>12</v>
      </c>
      <c r="I44" s="52">
        <v>17.899999999999999</v>
      </c>
      <c r="J44" s="52">
        <v>155.6</v>
      </c>
      <c r="K44" s="52">
        <v>141.80000000000001</v>
      </c>
      <c r="L44" s="52">
        <v>13.8</v>
      </c>
      <c r="M44" s="52">
        <v>16.5</v>
      </c>
      <c r="N44" s="52">
        <v>134.4</v>
      </c>
      <c r="O44" s="52">
        <v>128.1</v>
      </c>
      <c r="P44" s="52">
        <v>6.3</v>
      </c>
    </row>
    <row r="45" spans="1:16" ht="18" customHeight="1" x14ac:dyDescent="0.15">
      <c r="A45" s="103" t="s">
        <v>48</v>
      </c>
      <c r="B45" s="102"/>
      <c r="C45" s="101" t="s">
        <v>47</v>
      </c>
      <c r="D45" s="39"/>
      <c r="E45" s="52">
        <v>15.5</v>
      </c>
      <c r="F45" s="52">
        <v>130.30000000000001</v>
      </c>
      <c r="G45" s="52">
        <v>124.1</v>
      </c>
      <c r="H45" s="52">
        <v>6.2</v>
      </c>
      <c r="I45" s="52">
        <v>15.6</v>
      </c>
      <c r="J45" s="52">
        <v>132.19999999999999</v>
      </c>
      <c r="K45" s="52">
        <v>125.6</v>
      </c>
      <c r="L45" s="52">
        <v>6.6</v>
      </c>
      <c r="M45" s="52">
        <v>14.7</v>
      </c>
      <c r="N45" s="52">
        <v>117.8</v>
      </c>
      <c r="O45" s="52">
        <v>114.1</v>
      </c>
      <c r="P45" s="52">
        <v>3.7</v>
      </c>
    </row>
    <row r="46" spans="1:16" ht="18" customHeight="1" thickBot="1" x14ac:dyDescent="0.2">
      <c r="A46" s="97" t="s">
        <v>46</v>
      </c>
      <c r="B46" s="96"/>
      <c r="C46" s="95" t="s">
        <v>45</v>
      </c>
      <c r="D46" s="94"/>
      <c r="E46" s="171">
        <v>15.7</v>
      </c>
      <c r="F46" s="171">
        <v>120</v>
      </c>
      <c r="G46" s="171">
        <v>117.3</v>
      </c>
      <c r="H46" s="171">
        <v>2.7</v>
      </c>
      <c r="I46" s="171">
        <v>15.7</v>
      </c>
      <c r="J46" s="171">
        <v>124.2</v>
      </c>
      <c r="K46" s="171">
        <v>120.6</v>
      </c>
      <c r="L46" s="171">
        <v>3.6</v>
      </c>
      <c r="M46" s="171">
        <v>15.6</v>
      </c>
      <c r="N46" s="171">
        <v>113.9</v>
      </c>
      <c r="O46" s="171">
        <v>112.6</v>
      </c>
      <c r="P46" s="171">
        <v>1.3</v>
      </c>
    </row>
    <row r="47" spans="1:16" ht="18" customHeight="1" x14ac:dyDescent="0.15">
      <c r="A47" s="82" t="s">
        <v>44</v>
      </c>
      <c r="B47" s="81"/>
      <c r="C47" s="80" t="s">
        <v>43</v>
      </c>
      <c r="D47" s="34"/>
      <c r="E47" s="51">
        <v>17.5</v>
      </c>
      <c r="F47" s="51">
        <v>140.69999999999999</v>
      </c>
      <c r="G47" s="51">
        <v>129.69999999999999</v>
      </c>
      <c r="H47" s="51">
        <v>11</v>
      </c>
      <c r="I47" s="51">
        <v>18.2</v>
      </c>
      <c r="J47" s="51">
        <v>154.69999999999999</v>
      </c>
      <c r="K47" s="51">
        <v>140.9</v>
      </c>
      <c r="L47" s="51">
        <v>13.8</v>
      </c>
      <c r="M47" s="51">
        <v>16.2</v>
      </c>
      <c r="N47" s="51">
        <v>117</v>
      </c>
      <c r="O47" s="51">
        <v>110.7</v>
      </c>
      <c r="P47" s="51">
        <v>6.3</v>
      </c>
    </row>
    <row r="48" spans="1:16" ht="18" customHeight="1" thickBot="1" x14ac:dyDescent="0.2">
      <c r="A48" s="97" t="s">
        <v>42</v>
      </c>
      <c r="B48" s="96"/>
      <c r="C48" s="95" t="s">
        <v>41</v>
      </c>
      <c r="D48" s="94"/>
      <c r="E48" s="171">
        <v>17.3</v>
      </c>
      <c r="F48" s="171">
        <v>112.5</v>
      </c>
      <c r="G48" s="171">
        <v>107.4</v>
      </c>
      <c r="H48" s="171">
        <v>5.0999999999999996</v>
      </c>
      <c r="I48" s="171">
        <v>18.8</v>
      </c>
      <c r="J48" s="171">
        <v>133.6</v>
      </c>
      <c r="K48" s="171">
        <v>125.2</v>
      </c>
      <c r="L48" s="171">
        <v>8.4</v>
      </c>
      <c r="M48" s="171">
        <v>16.399999999999999</v>
      </c>
      <c r="N48" s="171">
        <v>100.7</v>
      </c>
      <c r="O48" s="171">
        <v>97.5</v>
      </c>
      <c r="P48" s="171">
        <v>3.2</v>
      </c>
    </row>
    <row r="49" spans="1:16" ht="18" customHeight="1" thickBot="1" x14ac:dyDescent="0.2">
      <c r="A49" s="89" t="s">
        <v>40</v>
      </c>
      <c r="B49" s="88"/>
      <c r="C49" s="87" t="s">
        <v>39</v>
      </c>
      <c r="D49" s="86"/>
      <c r="E49" s="170" t="s">
        <v>38</v>
      </c>
      <c r="F49" s="170" t="s">
        <v>38</v>
      </c>
      <c r="G49" s="170" t="s">
        <v>38</v>
      </c>
      <c r="H49" s="170" t="s">
        <v>38</v>
      </c>
      <c r="I49" s="170" t="s">
        <v>38</v>
      </c>
      <c r="J49" s="170" t="s">
        <v>38</v>
      </c>
      <c r="K49" s="170" t="s">
        <v>38</v>
      </c>
      <c r="L49" s="170" t="s">
        <v>38</v>
      </c>
      <c r="M49" s="170" t="s">
        <v>38</v>
      </c>
      <c r="N49" s="170" t="s">
        <v>38</v>
      </c>
      <c r="O49" s="170" t="s">
        <v>38</v>
      </c>
      <c r="P49" s="170" t="s">
        <v>38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170">
        <v>16.8</v>
      </c>
      <c r="F50" s="170">
        <v>131.5</v>
      </c>
      <c r="G50" s="170">
        <v>126</v>
      </c>
      <c r="H50" s="170">
        <v>5.5</v>
      </c>
      <c r="I50" s="170">
        <v>15.6</v>
      </c>
      <c r="J50" s="170">
        <v>122.1</v>
      </c>
      <c r="K50" s="170">
        <v>115.8</v>
      </c>
      <c r="L50" s="170">
        <v>6.3</v>
      </c>
      <c r="M50" s="170">
        <v>17.399999999999999</v>
      </c>
      <c r="N50" s="170">
        <v>135.9</v>
      </c>
      <c r="O50" s="170">
        <v>130.80000000000001</v>
      </c>
      <c r="P50" s="170">
        <v>5.0999999999999996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51">
        <v>14.6</v>
      </c>
      <c r="F51" s="51">
        <v>114</v>
      </c>
      <c r="G51" s="51">
        <v>106.2</v>
      </c>
      <c r="H51" s="51">
        <v>7.8</v>
      </c>
      <c r="I51" s="51">
        <v>15.3</v>
      </c>
      <c r="J51" s="51">
        <v>126</v>
      </c>
      <c r="K51" s="51">
        <v>113.5</v>
      </c>
      <c r="L51" s="51">
        <v>12.5</v>
      </c>
      <c r="M51" s="51">
        <v>14.1</v>
      </c>
      <c r="N51" s="51">
        <v>104</v>
      </c>
      <c r="O51" s="51">
        <v>100.2</v>
      </c>
      <c r="P51" s="51">
        <v>3.8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53">
        <v>16.5</v>
      </c>
      <c r="F52" s="53">
        <v>114.8</v>
      </c>
      <c r="G52" s="53">
        <v>107.6</v>
      </c>
      <c r="H52" s="53">
        <v>7.2</v>
      </c>
      <c r="I52" s="53">
        <v>17.7</v>
      </c>
      <c r="J52" s="53">
        <v>141</v>
      </c>
      <c r="K52" s="53">
        <v>129.5</v>
      </c>
      <c r="L52" s="53">
        <v>11.5</v>
      </c>
      <c r="M52" s="53">
        <v>15.5</v>
      </c>
      <c r="N52" s="53">
        <v>93.1</v>
      </c>
      <c r="O52" s="53">
        <v>89.4</v>
      </c>
      <c r="P52" s="53">
        <v>3.7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11DA4-50C0-49F8-A77D-DF3FB5FC118A}">
  <dimension ref="A1:P52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146" t="s">
        <v>133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6" ht="14.25" x14ac:dyDescent="0.15">
      <c r="A2" s="63" t="s">
        <v>26</v>
      </c>
      <c r="B2" s="145"/>
      <c r="C2" s="145" t="s">
        <v>26</v>
      </c>
      <c r="D2" s="145"/>
      <c r="E2" s="145"/>
      <c r="F2" s="145"/>
      <c r="G2" s="145"/>
      <c r="H2" s="145"/>
      <c r="I2" s="145"/>
      <c r="J2" s="145"/>
    </row>
    <row r="3" spans="1:16" ht="14.25" x14ac:dyDescent="0.15">
      <c r="A3" s="2"/>
      <c r="B3" s="2"/>
      <c r="C3" s="144"/>
      <c r="D3" s="2"/>
      <c r="E3" s="4"/>
      <c r="F3" s="4"/>
      <c r="G3" s="4"/>
      <c r="H3" s="4"/>
      <c r="I3" s="4"/>
      <c r="J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6" ht="18" customHeight="1" x14ac:dyDescent="0.15">
      <c r="A5" s="143"/>
      <c r="B5" s="142"/>
      <c r="C5" s="141"/>
      <c r="D5" s="140"/>
      <c r="E5" s="139" t="s">
        <v>31</v>
      </c>
      <c r="F5" s="138"/>
      <c r="G5" s="138"/>
      <c r="H5" s="138"/>
      <c r="I5" s="138"/>
      <c r="J5" s="138"/>
      <c r="K5" s="138" t="s">
        <v>25</v>
      </c>
      <c r="L5" s="138"/>
      <c r="M5" s="138"/>
      <c r="N5" s="138"/>
      <c r="O5" s="138"/>
      <c r="P5" s="137"/>
    </row>
    <row r="6" spans="1:16" ht="18" customHeight="1" x14ac:dyDescent="0.15">
      <c r="A6" s="136" t="s">
        <v>30</v>
      </c>
      <c r="B6" s="135"/>
      <c r="C6" s="135"/>
      <c r="D6" s="129"/>
      <c r="E6" s="8" t="s">
        <v>130</v>
      </c>
      <c r="F6" s="132" t="s">
        <v>129</v>
      </c>
      <c r="G6" s="131" t="s">
        <v>129</v>
      </c>
      <c r="H6" s="8" t="s">
        <v>128</v>
      </c>
      <c r="I6" s="9" t="s">
        <v>30</v>
      </c>
      <c r="J6" s="134"/>
      <c r="K6" s="133" t="s">
        <v>130</v>
      </c>
      <c r="L6" s="132" t="s">
        <v>129</v>
      </c>
      <c r="M6" s="131" t="s">
        <v>129</v>
      </c>
      <c r="N6" s="8" t="s">
        <v>128</v>
      </c>
      <c r="O6" s="9" t="s">
        <v>30</v>
      </c>
      <c r="P6" s="130"/>
    </row>
    <row r="7" spans="1:16" ht="32.25" customHeight="1" thickBot="1" x14ac:dyDescent="0.2">
      <c r="A7" s="55" t="s">
        <v>3</v>
      </c>
      <c r="B7" s="56"/>
      <c r="C7" s="56"/>
      <c r="D7" s="129"/>
      <c r="E7" s="54" t="s">
        <v>125</v>
      </c>
      <c r="F7" s="127" t="s">
        <v>127</v>
      </c>
      <c r="G7" s="127" t="s">
        <v>126</v>
      </c>
      <c r="H7" s="126" t="s">
        <v>125</v>
      </c>
      <c r="I7" s="14" t="s">
        <v>124</v>
      </c>
      <c r="J7" s="14" t="s">
        <v>123</v>
      </c>
      <c r="K7" s="128" t="s">
        <v>125</v>
      </c>
      <c r="L7" s="127" t="s">
        <v>127</v>
      </c>
      <c r="M7" s="127" t="s">
        <v>126</v>
      </c>
      <c r="N7" s="126" t="s">
        <v>125</v>
      </c>
      <c r="O7" s="14" t="s">
        <v>124</v>
      </c>
      <c r="P7" s="15" t="s">
        <v>123</v>
      </c>
    </row>
    <row r="8" spans="1:16" ht="9.9499999999999993" customHeight="1" thickTop="1" x14ac:dyDescent="0.15">
      <c r="A8" s="125"/>
      <c r="B8" s="125"/>
      <c r="C8" s="124"/>
      <c r="D8" s="123"/>
      <c r="E8" s="121" t="s">
        <v>122</v>
      </c>
      <c r="F8" s="121" t="s">
        <v>122</v>
      </c>
      <c r="G8" s="121" t="s">
        <v>122</v>
      </c>
      <c r="H8" s="121" t="s">
        <v>122</v>
      </c>
      <c r="I8" s="121" t="s">
        <v>122</v>
      </c>
      <c r="J8" s="121" t="s">
        <v>120</v>
      </c>
      <c r="K8" s="122" t="s">
        <v>122</v>
      </c>
      <c r="L8" s="121" t="s">
        <v>122</v>
      </c>
      <c r="M8" s="121" t="s">
        <v>122</v>
      </c>
      <c r="N8" s="121" t="s">
        <v>122</v>
      </c>
      <c r="O8" s="121" t="s">
        <v>122</v>
      </c>
      <c r="P8" s="120" t="s">
        <v>120</v>
      </c>
    </row>
    <row r="9" spans="1:16" ht="18" customHeight="1" thickBot="1" x14ac:dyDescent="0.2">
      <c r="A9" s="119" t="s">
        <v>119</v>
      </c>
      <c r="B9" s="118"/>
      <c r="C9" s="117" t="s">
        <v>118</v>
      </c>
      <c r="D9" s="49"/>
      <c r="E9" s="114">
        <v>2134803</v>
      </c>
      <c r="F9" s="114">
        <v>34686</v>
      </c>
      <c r="G9" s="114">
        <v>29529</v>
      </c>
      <c r="H9" s="114">
        <v>2139960</v>
      </c>
      <c r="I9" s="114">
        <v>831564</v>
      </c>
      <c r="J9" s="116">
        <v>38.9</v>
      </c>
      <c r="K9" s="115">
        <v>1237323</v>
      </c>
      <c r="L9" s="114">
        <v>17932</v>
      </c>
      <c r="M9" s="114">
        <v>14947</v>
      </c>
      <c r="N9" s="114">
        <v>1240308</v>
      </c>
      <c r="O9" s="114">
        <v>447825</v>
      </c>
      <c r="P9" s="113">
        <v>36.1</v>
      </c>
    </row>
    <row r="10" spans="1:16" ht="18" customHeight="1" x14ac:dyDescent="0.15">
      <c r="A10" s="82" t="s">
        <v>117</v>
      </c>
      <c r="B10" s="81"/>
      <c r="C10" s="80" t="s">
        <v>116</v>
      </c>
      <c r="D10" s="34"/>
      <c r="E10" s="35">
        <v>120</v>
      </c>
      <c r="F10" s="35">
        <v>1</v>
      </c>
      <c r="G10" s="35">
        <v>2</v>
      </c>
      <c r="H10" s="35">
        <v>119</v>
      </c>
      <c r="I10" s="35">
        <v>5</v>
      </c>
      <c r="J10" s="79">
        <v>4.2</v>
      </c>
      <c r="K10" s="78">
        <v>120</v>
      </c>
      <c r="L10" s="35">
        <v>1</v>
      </c>
      <c r="M10" s="35">
        <v>2</v>
      </c>
      <c r="N10" s="35">
        <v>119</v>
      </c>
      <c r="O10" s="35">
        <v>5</v>
      </c>
      <c r="P10" s="77">
        <v>4.2</v>
      </c>
    </row>
    <row r="11" spans="1:16" ht="18" customHeight="1" x14ac:dyDescent="0.15">
      <c r="A11" s="103" t="s">
        <v>115</v>
      </c>
      <c r="B11" s="102"/>
      <c r="C11" s="101" t="s">
        <v>114</v>
      </c>
      <c r="D11" s="39"/>
      <c r="E11" s="40">
        <v>94618</v>
      </c>
      <c r="F11" s="40">
        <v>1612</v>
      </c>
      <c r="G11" s="40">
        <v>1929</v>
      </c>
      <c r="H11" s="40">
        <v>94301</v>
      </c>
      <c r="I11" s="40">
        <v>6750</v>
      </c>
      <c r="J11" s="100">
        <v>7.2</v>
      </c>
      <c r="K11" s="99">
        <v>28666</v>
      </c>
      <c r="L11" s="40">
        <v>232</v>
      </c>
      <c r="M11" s="40">
        <v>393</v>
      </c>
      <c r="N11" s="40">
        <v>28505</v>
      </c>
      <c r="O11" s="40">
        <v>1005</v>
      </c>
      <c r="P11" s="98">
        <v>3.5</v>
      </c>
    </row>
    <row r="12" spans="1:16" ht="18" customHeight="1" x14ac:dyDescent="0.15">
      <c r="A12" s="112" t="s">
        <v>113</v>
      </c>
      <c r="B12" s="111"/>
      <c r="C12" s="110" t="s">
        <v>112</v>
      </c>
      <c r="D12" s="109"/>
      <c r="E12" s="106">
        <v>380838</v>
      </c>
      <c r="F12" s="106">
        <v>2263</v>
      </c>
      <c r="G12" s="106">
        <v>3379</v>
      </c>
      <c r="H12" s="106">
        <v>379722</v>
      </c>
      <c r="I12" s="106">
        <v>64781</v>
      </c>
      <c r="J12" s="108">
        <v>17.100000000000001</v>
      </c>
      <c r="K12" s="107">
        <v>271624</v>
      </c>
      <c r="L12" s="106">
        <v>1890</v>
      </c>
      <c r="M12" s="106">
        <v>2402</v>
      </c>
      <c r="N12" s="106">
        <v>271112</v>
      </c>
      <c r="O12" s="106">
        <v>39435</v>
      </c>
      <c r="P12" s="105">
        <v>14.5</v>
      </c>
    </row>
    <row r="13" spans="1:16" ht="18" customHeight="1" x14ac:dyDescent="0.15">
      <c r="A13" s="103" t="s">
        <v>111</v>
      </c>
      <c r="B13" s="102"/>
      <c r="C13" s="101" t="s">
        <v>110</v>
      </c>
      <c r="D13" s="39"/>
      <c r="E13" s="40">
        <v>7767</v>
      </c>
      <c r="F13" s="40">
        <v>0</v>
      </c>
      <c r="G13" s="40">
        <v>0</v>
      </c>
      <c r="H13" s="40">
        <v>7767</v>
      </c>
      <c r="I13" s="40">
        <v>555</v>
      </c>
      <c r="J13" s="100">
        <v>7.1</v>
      </c>
      <c r="K13" s="99">
        <v>5561</v>
      </c>
      <c r="L13" s="40">
        <v>0</v>
      </c>
      <c r="M13" s="40">
        <v>0</v>
      </c>
      <c r="N13" s="40">
        <v>5561</v>
      </c>
      <c r="O13" s="40">
        <v>439</v>
      </c>
      <c r="P13" s="98">
        <v>7.9</v>
      </c>
    </row>
    <row r="14" spans="1:16" ht="18" customHeight="1" x14ac:dyDescent="0.15">
      <c r="A14" s="103" t="s">
        <v>109</v>
      </c>
      <c r="B14" s="102"/>
      <c r="C14" s="101" t="s">
        <v>108</v>
      </c>
      <c r="D14" s="39"/>
      <c r="E14" s="40">
        <v>17056</v>
      </c>
      <c r="F14" s="40">
        <v>543</v>
      </c>
      <c r="G14" s="40">
        <v>15</v>
      </c>
      <c r="H14" s="40">
        <v>17584</v>
      </c>
      <c r="I14" s="40">
        <v>1474</v>
      </c>
      <c r="J14" s="100">
        <v>8.4</v>
      </c>
      <c r="K14" s="99">
        <v>11169</v>
      </c>
      <c r="L14" s="40">
        <v>419</v>
      </c>
      <c r="M14" s="40">
        <v>15</v>
      </c>
      <c r="N14" s="40">
        <v>11573</v>
      </c>
      <c r="O14" s="40">
        <v>627</v>
      </c>
      <c r="P14" s="98">
        <v>5.4</v>
      </c>
    </row>
    <row r="15" spans="1:16" ht="18" customHeight="1" x14ac:dyDescent="0.15">
      <c r="A15" s="167" t="s">
        <v>107</v>
      </c>
      <c r="B15" s="166"/>
      <c r="C15" s="165" t="s">
        <v>106</v>
      </c>
      <c r="D15" s="164"/>
      <c r="E15" s="161">
        <v>193469</v>
      </c>
      <c r="F15" s="161">
        <v>1968</v>
      </c>
      <c r="G15" s="161">
        <v>1545</v>
      </c>
      <c r="H15" s="161">
        <v>193892</v>
      </c>
      <c r="I15" s="161">
        <v>89003</v>
      </c>
      <c r="J15" s="163">
        <v>45.9</v>
      </c>
      <c r="K15" s="162">
        <v>143298</v>
      </c>
      <c r="L15" s="161">
        <v>1574</v>
      </c>
      <c r="M15" s="161">
        <v>1545</v>
      </c>
      <c r="N15" s="161">
        <v>143327</v>
      </c>
      <c r="O15" s="161">
        <v>73264</v>
      </c>
      <c r="P15" s="160">
        <v>51.1</v>
      </c>
    </row>
    <row r="16" spans="1:16" s="155" customFormat="1" ht="18" customHeight="1" x14ac:dyDescent="0.15">
      <c r="A16" s="112" t="s">
        <v>105</v>
      </c>
      <c r="B16" s="159"/>
      <c r="C16" s="110" t="s">
        <v>23</v>
      </c>
      <c r="D16" s="109"/>
      <c r="E16" s="169">
        <v>438537</v>
      </c>
      <c r="F16" s="106">
        <v>8182</v>
      </c>
      <c r="G16" s="106">
        <v>8377</v>
      </c>
      <c r="H16" s="106">
        <v>438342</v>
      </c>
      <c r="I16" s="106">
        <v>224419</v>
      </c>
      <c r="J16" s="156">
        <v>51.2</v>
      </c>
      <c r="K16" s="107">
        <v>195621</v>
      </c>
      <c r="L16" s="106">
        <v>4482</v>
      </c>
      <c r="M16" s="106">
        <v>3131</v>
      </c>
      <c r="N16" s="106">
        <v>196972</v>
      </c>
      <c r="O16" s="106">
        <v>119696</v>
      </c>
      <c r="P16" s="168">
        <v>60.8</v>
      </c>
    </row>
    <row r="17" spans="1:16" ht="18" customHeight="1" x14ac:dyDescent="0.15">
      <c r="A17" s="154" t="s">
        <v>104</v>
      </c>
      <c r="B17" s="153"/>
      <c r="C17" s="152" t="s">
        <v>103</v>
      </c>
      <c r="D17" s="151"/>
      <c r="E17" s="148">
        <v>44391</v>
      </c>
      <c r="F17" s="148">
        <v>390</v>
      </c>
      <c r="G17" s="148">
        <v>356</v>
      </c>
      <c r="H17" s="148">
        <v>44425</v>
      </c>
      <c r="I17" s="148">
        <v>5013</v>
      </c>
      <c r="J17" s="150">
        <v>11.3</v>
      </c>
      <c r="K17" s="149">
        <v>24934</v>
      </c>
      <c r="L17" s="148">
        <v>221</v>
      </c>
      <c r="M17" s="148">
        <v>115</v>
      </c>
      <c r="N17" s="148">
        <v>25040</v>
      </c>
      <c r="O17" s="148">
        <v>3304</v>
      </c>
      <c r="P17" s="147">
        <v>13.2</v>
      </c>
    </row>
    <row r="18" spans="1:16" ht="18" customHeight="1" x14ac:dyDescent="0.15">
      <c r="A18" s="103" t="s">
        <v>102</v>
      </c>
      <c r="B18" s="102"/>
      <c r="C18" s="101" t="s">
        <v>101</v>
      </c>
      <c r="D18" s="39"/>
      <c r="E18" s="40">
        <v>25933</v>
      </c>
      <c r="F18" s="40">
        <v>432</v>
      </c>
      <c r="G18" s="40">
        <v>263</v>
      </c>
      <c r="H18" s="40">
        <v>26102</v>
      </c>
      <c r="I18" s="40">
        <v>6434</v>
      </c>
      <c r="J18" s="100">
        <v>24.6</v>
      </c>
      <c r="K18" s="99">
        <v>10096</v>
      </c>
      <c r="L18" s="40">
        <v>110</v>
      </c>
      <c r="M18" s="40">
        <v>81</v>
      </c>
      <c r="N18" s="40">
        <v>10125</v>
      </c>
      <c r="O18" s="40">
        <v>3482</v>
      </c>
      <c r="P18" s="98">
        <v>34.4</v>
      </c>
    </row>
    <row r="19" spans="1:16" ht="18" customHeight="1" x14ac:dyDescent="0.15">
      <c r="A19" s="103" t="s">
        <v>100</v>
      </c>
      <c r="B19" s="102"/>
      <c r="C19" s="101" t="s">
        <v>99</v>
      </c>
      <c r="D19" s="39"/>
      <c r="E19" s="40">
        <v>39795</v>
      </c>
      <c r="F19" s="40">
        <v>508</v>
      </c>
      <c r="G19" s="40">
        <v>394</v>
      </c>
      <c r="H19" s="40">
        <v>39909</v>
      </c>
      <c r="I19" s="40">
        <v>6255</v>
      </c>
      <c r="J19" s="100">
        <v>15.7</v>
      </c>
      <c r="K19" s="99">
        <v>22989</v>
      </c>
      <c r="L19" s="40">
        <v>201</v>
      </c>
      <c r="M19" s="40">
        <v>135</v>
      </c>
      <c r="N19" s="40">
        <v>23055</v>
      </c>
      <c r="O19" s="40">
        <v>3150</v>
      </c>
      <c r="P19" s="98">
        <v>13.7</v>
      </c>
    </row>
    <row r="20" spans="1:16" ht="18" customHeight="1" x14ac:dyDescent="0.15">
      <c r="A20" s="103" t="s">
        <v>98</v>
      </c>
      <c r="B20" s="102"/>
      <c r="C20" s="101" t="s">
        <v>97</v>
      </c>
      <c r="D20" s="39"/>
      <c r="E20" s="40">
        <v>180682</v>
      </c>
      <c r="F20" s="40">
        <v>7761</v>
      </c>
      <c r="G20" s="40">
        <v>3728</v>
      </c>
      <c r="H20" s="40">
        <v>184715</v>
      </c>
      <c r="I20" s="40">
        <v>158145</v>
      </c>
      <c r="J20" s="100">
        <v>85.6</v>
      </c>
      <c r="K20" s="99">
        <v>68757</v>
      </c>
      <c r="L20" s="40">
        <v>2401</v>
      </c>
      <c r="M20" s="40">
        <v>1636</v>
      </c>
      <c r="N20" s="40">
        <v>69522</v>
      </c>
      <c r="O20" s="40">
        <v>57753</v>
      </c>
      <c r="P20" s="98">
        <v>83.1</v>
      </c>
    </row>
    <row r="21" spans="1:16" ht="18" customHeight="1" x14ac:dyDescent="0.15">
      <c r="A21" s="103" t="s">
        <v>96</v>
      </c>
      <c r="B21" s="102"/>
      <c r="C21" s="101" t="s">
        <v>95</v>
      </c>
      <c r="D21" s="39"/>
      <c r="E21" s="40">
        <v>68639</v>
      </c>
      <c r="F21" s="40">
        <v>792</v>
      </c>
      <c r="G21" s="40">
        <v>762</v>
      </c>
      <c r="H21" s="40">
        <v>68669</v>
      </c>
      <c r="I21" s="40">
        <v>37007</v>
      </c>
      <c r="J21" s="100">
        <v>53.9</v>
      </c>
      <c r="K21" s="99">
        <v>34346</v>
      </c>
      <c r="L21" s="40">
        <v>792</v>
      </c>
      <c r="M21" s="40">
        <v>452</v>
      </c>
      <c r="N21" s="40">
        <v>34686</v>
      </c>
      <c r="O21" s="40">
        <v>15832</v>
      </c>
      <c r="P21" s="98">
        <v>45.6</v>
      </c>
    </row>
    <row r="22" spans="1:16" ht="18" customHeight="1" x14ac:dyDescent="0.15">
      <c r="A22" s="167" t="s">
        <v>94</v>
      </c>
      <c r="B22" s="166"/>
      <c r="C22" s="165" t="s">
        <v>93</v>
      </c>
      <c r="D22" s="164"/>
      <c r="E22" s="161">
        <v>120484</v>
      </c>
      <c r="F22" s="161">
        <v>648</v>
      </c>
      <c r="G22" s="161">
        <v>515</v>
      </c>
      <c r="H22" s="161">
        <v>120617</v>
      </c>
      <c r="I22" s="161">
        <v>38470</v>
      </c>
      <c r="J22" s="163">
        <v>31.9</v>
      </c>
      <c r="K22" s="162">
        <v>80249</v>
      </c>
      <c r="L22" s="161">
        <v>288</v>
      </c>
      <c r="M22" s="161">
        <v>21</v>
      </c>
      <c r="N22" s="161">
        <v>80516</v>
      </c>
      <c r="O22" s="161">
        <v>18210</v>
      </c>
      <c r="P22" s="160">
        <v>22.6</v>
      </c>
    </row>
    <row r="23" spans="1:16" s="155" customFormat="1" ht="18" customHeight="1" x14ac:dyDescent="0.15">
      <c r="A23" s="112" t="s">
        <v>92</v>
      </c>
      <c r="B23" s="159"/>
      <c r="C23" s="110" t="s">
        <v>24</v>
      </c>
      <c r="D23" s="109"/>
      <c r="E23" s="169">
        <v>348859</v>
      </c>
      <c r="F23" s="106">
        <v>6803</v>
      </c>
      <c r="G23" s="106">
        <v>4913</v>
      </c>
      <c r="H23" s="106">
        <v>350749</v>
      </c>
      <c r="I23" s="106">
        <v>132788</v>
      </c>
      <c r="J23" s="156">
        <v>37.9</v>
      </c>
      <c r="K23" s="107">
        <v>221071</v>
      </c>
      <c r="L23" s="106">
        <v>2914</v>
      </c>
      <c r="M23" s="106">
        <v>2083</v>
      </c>
      <c r="N23" s="106">
        <v>221902</v>
      </c>
      <c r="O23" s="106">
        <v>65665</v>
      </c>
      <c r="P23" s="168">
        <v>29.6</v>
      </c>
    </row>
    <row r="24" spans="1:16" ht="18" customHeight="1" x14ac:dyDescent="0.15">
      <c r="A24" s="154" t="s">
        <v>91</v>
      </c>
      <c r="B24" s="153"/>
      <c r="C24" s="152" t="s">
        <v>90</v>
      </c>
      <c r="D24" s="151"/>
      <c r="E24" s="148">
        <v>17207</v>
      </c>
      <c r="F24" s="148">
        <v>144</v>
      </c>
      <c r="G24" s="148">
        <v>142</v>
      </c>
      <c r="H24" s="148">
        <v>17209</v>
      </c>
      <c r="I24" s="148">
        <v>5514</v>
      </c>
      <c r="J24" s="150">
        <v>32</v>
      </c>
      <c r="K24" s="149">
        <v>10116</v>
      </c>
      <c r="L24" s="148">
        <v>50</v>
      </c>
      <c r="M24" s="148">
        <v>48</v>
      </c>
      <c r="N24" s="148">
        <v>10118</v>
      </c>
      <c r="O24" s="148">
        <v>3746</v>
      </c>
      <c r="P24" s="147">
        <v>37</v>
      </c>
    </row>
    <row r="25" spans="1:16" ht="18" customHeight="1" thickBot="1" x14ac:dyDescent="0.2">
      <c r="A25" s="97" t="s">
        <v>89</v>
      </c>
      <c r="B25" s="96"/>
      <c r="C25" s="95" t="s">
        <v>88</v>
      </c>
      <c r="D25" s="94"/>
      <c r="E25" s="91">
        <v>156408</v>
      </c>
      <c r="F25" s="91">
        <v>2639</v>
      </c>
      <c r="G25" s="91">
        <v>3209</v>
      </c>
      <c r="H25" s="91">
        <v>155838</v>
      </c>
      <c r="I25" s="91">
        <v>54951</v>
      </c>
      <c r="J25" s="93">
        <v>35.299999999999997</v>
      </c>
      <c r="K25" s="92">
        <v>108706</v>
      </c>
      <c r="L25" s="91">
        <v>2357</v>
      </c>
      <c r="M25" s="91">
        <v>2888</v>
      </c>
      <c r="N25" s="91">
        <v>108175</v>
      </c>
      <c r="O25" s="91">
        <v>42212</v>
      </c>
      <c r="P25" s="90">
        <v>39</v>
      </c>
    </row>
    <row r="26" spans="1:16" ht="18" customHeight="1" x14ac:dyDescent="0.15">
      <c r="A26" s="82" t="s">
        <v>87</v>
      </c>
      <c r="B26" s="81"/>
      <c r="C26" s="80" t="s">
        <v>86</v>
      </c>
      <c r="D26" s="34"/>
      <c r="E26" s="35">
        <v>65539</v>
      </c>
      <c r="F26" s="35">
        <v>484</v>
      </c>
      <c r="G26" s="35">
        <v>674</v>
      </c>
      <c r="H26" s="35">
        <v>65349</v>
      </c>
      <c r="I26" s="35">
        <v>23769</v>
      </c>
      <c r="J26" s="79">
        <v>36.4</v>
      </c>
      <c r="K26" s="78">
        <v>52875</v>
      </c>
      <c r="L26" s="35">
        <v>484</v>
      </c>
      <c r="M26" s="35">
        <v>435</v>
      </c>
      <c r="N26" s="35">
        <v>52924</v>
      </c>
      <c r="O26" s="35">
        <v>20993</v>
      </c>
      <c r="P26" s="77">
        <v>39.700000000000003</v>
      </c>
    </row>
    <row r="27" spans="1:16" ht="18" customHeight="1" x14ac:dyDescent="0.15">
      <c r="A27" s="103" t="s">
        <v>85</v>
      </c>
      <c r="B27" s="102"/>
      <c r="C27" s="101" t="s">
        <v>84</v>
      </c>
      <c r="D27" s="39"/>
      <c r="E27" s="40">
        <v>4011</v>
      </c>
      <c r="F27" s="40">
        <v>0</v>
      </c>
      <c r="G27" s="40">
        <v>15</v>
      </c>
      <c r="H27" s="40">
        <v>3996</v>
      </c>
      <c r="I27" s="40">
        <v>1224</v>
      </c>
      <c r="J27" s="100">
        <v>30.6</v>
      </c>
      <c r="K27" s="99">
        <v>1712</v>
      </c>
      <c r="L27" s="40">
        <v>0</v>
      </c>
      <c r="M27" s="40">
        <v>15</v>
      </c>
      <c r="N27" s="40">
        <v>1697</v>
      </c>
      <c r="O27" s="40">
        <v>388</v>
      </c>
      <c r="P27" s="98">
        <v>22.9</v>
      </c>
    </row>
    <row r="28" spans="1:16" ht="18" customHeight="1" x14ac:dyDescent="0.15">
      <c r="A28" s="103" t="s">
        <v>83</v>
      </c>
      <c r="B28" s="102"/>
      <c r="C28" s="101" t="s">
        <v>82</v>
      </c>
      <c r="D28" s="39"/>
      <c r="E28" s="40">
        <v>3137</v>
      </c>
      <c r="F28" s="40">
        <v>185</v>
      </c>
      <c r="G28" s="40">
        <v>197</v>
      </c>
      <c r="H28" s="40">
        <v>3125</v>
      </c>
      <c r="I28" s="40">
        <v>1029</v>
      </c>
      <c r="J28" s="100">
        <v>32.9</v>
      </c>
      <c r="K28" s="99">
        <v>1589</v>
      </c>
      <c r="L28" s="40">
        <v>185</v>
      </c>
      <c r="M28" s="40">
        <v>197</v>
      </c>
      <c r="N28" s="40">
        <v>1577</v>
      </c>
      <c r="O28" s="40">
        <v>1029</v>
      </c>
      <c r="P28" s="98">
        <v>65.3</v>
      </c>
    </row>
    <row r="29" spans="1:16" ht="18" customHeight="1" x14ac:dyDescent="0.15">
      <c r="A29" s="103" t="s">
        <v>81</v>
      </c>
      <c r="B29" s="102"/>
      <c r="C29" s="101" t="s">
        <v>80</v>
      </c>
      <c r="D29" s="39"/>
      <c r="E29" s="40">
        <v>2853</v>
      </c>
      <c r="F29" s="40">
        <v>0</v>
      </c>
      <c r="G29" s="40">
        <v>0</v>
      </c>
      <c r="H29" s="40">
        <v>2853</v>
      </c>
      <c r="I29" s="40">
        <v>203</v>
      </c>
      <c r="J29" s="100">
        <v>7.1</v>
      </c>
      <c r="K29" s="99" t="s">
        <v>79</v>
      </c>
      <c r="L29" s="40" t="s">
        <v>79</v>
      </c>
      <c r="M29" s="40" t="s">
        <v>79</v>
      </c>
      <c r="N29" s="40" t="s">
        <v>79</v>
      </c>
      <c r="O29" s="40" t="s">
        <v>79</v>
      </c>
      <c r="P29" s="98" t="s">
        <v>79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40">
        <v>13361</v>
      </c>
      <c r="F30" s="40">
        <v>298</v>
      </c>
      <c r="G30" s="40">
        <v>169</v>
      </c>
      <c r="H30" s="40">
        <v>13490</v>
      </c>
      <c r="I30" s="40">
        <v>1070</v>
      </c>
      <c r="J30" s="100">
        <v>7.9</v>
      </c>
      <c r="K30" s="99">
        <v>9599</v>
      </c>
      <c r="L30" s="40">
        <v>55</v>
      </c>
      <c r="M30" s="40">
        <v>169</v>
      </c>
      <c r="N30" s="40">
        <v>9485</v>
      </c>
      <c r="O30" s="40">
        <v>1070</v>
      </c>
      <c r="P30" s="98">
        <v>11.3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40">
        <v>28306</v>
      </c>
      <c r="F31" s="40">
        <v>106</v>
      </c>
      <c r="G31" s="40">
        <v>226</v>
      </c>
      <c r="H31" s="40">
        <v>28186</v>
      </c>
      <c r="I31" s="40">
        <v>1608</v>
      </c>
      <c r="J31" s="100">
        <v>5.7</v>
      </c>
      <c r="K31" s="99">
        <v>21824</v>
      </c>
      <c r="L31" s="40">
        <v>106</v>
      </c>
      <c r="M31" s="40">
        <v>160</v>
      </c>
      <c r="N31" s="40">
        <v>21770</v>
      </c>
      <c r="O31" s="40">
        <v>1466</v>
      </c>
      <c r="P31" s="98">
        <v>6.7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40">
        <v>24873</v>
      </c>
      <c r="F32" s="40">
        <v>179</v>
      </c>
      <c r="G32" s="40">
        <v>160</v>
      </c>
      <c r="H32" s="40">
        <v>24892</v>
      </c>
      <c r="I32" s="40">
        <v>3765</v>
      </c>
      <c r="J32" s="100">
        <v>15.1</v>
      </c>
      <c r="K32" s="99">
        <v>20929</v>
      </c>
      <c r="L32" s="40">
        <v>158</v>
      </c>
      <c r="M32" s="40">
        <v>160</v>
      </c>
      <c r="N32" s="40">
        <v>20927</v>
      </c>
      <c r="O32" s="40">
        <v>3550</v>
      </c>
      <c r="P32" s="98">
        <v>17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25332</v>
      </c>
      <c r="F33" s="40">
        <v>45</v>
      </c>
      <c r="G33" s="40">
        <v>554</v>
      </c>
      <c r="H33" s="40">
        <v>24823</v>
      </c>
      <c r="I33" s="40">
        <v>5297</v>
      </c>
      <c r="J33" s="100">
        <v>21.3</v>
      </c>
      <c r="K33" s="99">
        <v>14757</v>
      </c>
      <c r="L33" s="40">
        <v>45</v>
      </c>
      <c r="M33" s="40">
        <v>202</v>
      </c>
      <c r="N33" s="40">
        <v>14600</v>
      </c>
      <c r="O33" s="40">
        <v>854</v>
      </c>
      <c r="P33" s="98">
        <v>5.8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4747</v>
      </c>
      <c r="F34" s="40">
        <v>95</v>
      </c>
      <c r="G34" s="40">
        <v>25</v>
      </c>
      <c r="H34" s="40">
        <v>4817</v>
      </c>
      <c r="I34" s="40">
        <v>2712</v>
      </c>
      <c r="J34" s="100">
        <v>56.3</v>
      </c>
      <c r="K34" s="99">
        <v>2052</v>
      </c>
      <c r="L34" s="40">
        <v>95</v>
      </c>
      <c r="M34" s="40">
        <v>25</v>
      </c>
      <c r="N34" s="40">
        <v>2122</v>
      </c>
      <c r="O34" s="40">
        <v>633</v>
      </c>
      <c r="P34" s="98">
        <v>29.8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14096</v>
      </c>
      <c r="F35" s="40">
        <v>18</v>
      </c>
      <c r="G35" s="40">
        <v>35</v>
      </c>
      <c r="H35" s="40">
        <v>14079</v>
      </c>
      <c r="I35" s="40">
        <v>2602</v>
      </c>
      <c r="J35" s="100">
        <v>18.5</v>
      </c>
      <c r="K35" s="99">
        <v>4358</v>
      </c>
      <c r="L35" s="40">
        <v>18</v>
      </c>
      <c r="M35" s="40">
        <v>35</v>
      </c>
      <c r="N35" s="40">
        <v>4341</v>
      </c>
      <c r="O35" s="40">
        <v>144</v>
      </c>
      <c r="P35" s="98">
        <v>3.3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>
        <v>6409</v>
      </c>
      <c r="F36" s="40">
        <v>6</v>
      </c>
      <c r="G36" s="40">
        <v>45</v>
      </c>
      <c r="H36" s="40">
        <v>6370</v>
      </c>
      <c r="I36" s="40">
        <v>228</v>
      </c>
      <c r="J36" s="100">
        <v>3.6</v>
      </c>
      <c r="K36" s="99">
        <v>3074</v>
      </c>
      <c r="L36" s="40">
        <v>6</v>
      </c>
      <c r="M36" s="40">
        <v>6</v>
      </c>
      <c r="N36" s="40">
        <v>3074</v>
      </c>
      <c r="O36" s="40">
        <v>110</v>
      </c>
      <c r="P36" s="98">
        <v>3.6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40">
        <v>8134</v>
      </c>
      <c r="F37" s="40">
        <v>27</v>
      </c>
      <c r="G37" s="40">
        <v>73</v>
      </c>
      <c r="H37" s="40">
        <v>8088</v>
      </c>
      <c r="I37" s="40">
        <v>366</v>
      </c>
      <c r="J37" s="100">
        <v>4.5</v>
      </c>
      <c r="K37" s="99">
        <v>6114</v>
      </c>
      <c r="L37" s="40">
        <v>5</v>
      </c>
      <c r="M37" s="40">
        <v>43</v>
      </c>
      <c r="N37" s="40">
        <v>6076</v>
      </c>
      <c r="O37" s="40">
        <v>181</v>
      </c>
      <c r="P37" s="98">
        <v>3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40">
        <v>32341</v>
      </c>
      <c r="F38" s="40">
        <v>70</v>
      </c>
      <c r="G38" s="40">
        <v>227</v>
      </c>
      <c r="H38" s="40">
        <v>32184</v>
      </c>
      <c r="I38" s="40">
        <v>5779</v>
      </c>
      <c r="J38" s="100">
        <v>18</v>
      </c>
      <c r="K38" s="99">
        <v>16048</v>
      </c>
      <c r="L38" s="40">
        <v>42</v>
      </c>
      <c r="M38" s="40">
        <v>82</v>
      </c>
      <c r="N38" s="40">
        <v>16008</v>
      </c>
      <c r="O38" s="40">
        <v>1963</v>
      </c>
      <c r="P38" s="98">
        <v>12.3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40">
        <v>8976</v>
      </c>
      <c r="F39" s="40">
        <v>9</v>
      </c>
      <c r="G39" s="40">
        <v>3</v>
      </c>
      <c r="H39" s="40">
        <v>8982</v>
      </c>
      <c r="I39" s="40">
        <v>1534</v>
      </c>
      <c r="J39" s="100">
        <v>17.100000000000001</v>
      </c>
      <c r="K39" s="99">
        <v>6236</v>
      </c>
      <c r="L39" s="40">
        <v>9</v>
      </c>
      <c r="M39" s="40">
        <v>3</v>
      </c>
      <c r="N39" s="40">
        <v>6242</v>
      </c>
      <c r="O39" s="40">
        <v>1072</v>
      </c>
      <c r="P39" s="98">
        <v>17.2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40">
        <v>18995</v>
      </c>
      <c r="F40" s="40">
        <v>44</v>
      </c>
      <c r="G40" s="40">
        <v>68</v>
      </c>
      <c r="H40" s="40">
        <v>18971</v>
      </c>
      <c r="I40" s="40">
        <v>1901</v>
      </c>
      <c r="J40" s="100">
        <v>10</v>
      </c>
      <c r="K40" s="99">
        <v>11119</v>
      </c>
      <c r="L40" s="40">
        <v>44</v>
      </c>
      <c r="M40" s="40">
        <v>68</v>
      </c>
      <c r="N40" s="40">
        <v>11095</v>
      </c>
      <c r="O40" s="40">
        <v>741</v>
      </c>
      <c r="P40" s="98">
        <v>6.7</v>
      </c>
    </row>
    <row r="41" spans="1:16" ht="18" customHeight="1" x14ac:dyDescent="0.15">
      <c r="A41" s="103" t="s">
        <v>56</v>
      </c>
      <c r="B41" s="102"/>
      <c r="C41" s="101" t="s">
        <v>55</v>
      </c>
      <c r="D41" s="39"/>
      <c r="E41" s="40">
        <v>14917</v>
      </c>
      <c r="F41" s="40">
        <v>51</v>
      </c>
      <c r="G41" s="40">
        <v>29</v>
      </c>
      <c r="H41" s="40">
        <v>14939</v>
      </c>
      <c r="I41" s="40">
        <v>1968</v>
      </c>
      <c r="J41" s="100">
        <v>13.2</v>
      </c>
      <c r="K41" s="99">
        <v>11558</v>
      </c>
      <c r="L41" s="40">
        <v>51</v>
      </c>
      <c r="M41" s="40">
        <v>29</v>
      </c>
      <c r="N41" s="40">
        <v>11580</v>
      </c>
      <c r="O41" s="40">
        <v>936</v>
      </c>
      <c r="P41" s="98">
        <v>8.1</v>
      </c>
    </row>
    <row r="42" spans="1:16" ht="18" customHeight="1" x14ac:dyDescent="0.15">
      <c r="A42" s="103" t="s">
        <v>54</v>
      </c>
      <c r="B42" s="102"/>
      <c r="C42" s="101" t="s">
        <v>53</v>
      </c>
      <c r="D42" s="39"/>
      <c r="E42" s="40">
        <v>15606</v>
      </c>
      <c r="F42" s="40">
        <v>79</v>
      </c>
      <c r="G42" s="40">
        <v>44</v>
      </c>
      <c r="H42" s="40">
        <v>15641</v>
      </c>
      <c r="I42" s="40">
        <v>2132</v>
      </c>
      <c r="J42" s="100">
        <v>13.6</v>
      </c>
      <c r="K42" s="99">
        <v>13534</v>
      </c>
      <c r="L42" s="40">
        <v>79</v>
      </c>
      <c r="M42" s="40">
        <v>44</v>
      </c>
      <c r="N42" s="40">
        <v>13569</v>
      </c>
      <c r="O42" s="40">
        <v>1075</v>
      </c>
      <c r="P42" s="98">
        <v>7.9</v>
      </c>
    </row>
    <row r="43" spans="1:16" ht="18" customHeight="1" x14ac:dyDescent="0.15">
      <c r="A43" s="103" t="s">
        <v>52</v>
      </c>
      <c r="B43" s="102"/>
      <c r="C43" s="101" t="s">
        <v>51</v>
      </c>
      <c r="D43" s="39"/>
      <c r="E43" s="40">
        <v>19851</v>
      </c>
      <c r="F43" s="40">
        <v>34</v>
      </c>
      <c r="G43" s="40">
        <v>42</v>
      </c>
      <c r="H43" s="40">
        <v>19843</v>
      </c>
      <c r="I43" s="40">
        <v>2377</v>
      </c>
      <c r="J43" s="100">
        <v>12</v>
      </c>
      <c r="K43" s="99">
        <v>13552</v>
      </c>
      <c r="L43" s="40">
        <v>34</v>
      </c>
      <c r="M43" s="40">
        <v>42</v>
      </c>
      <c r="N43" s="40">
        <v>13544</v>
      </c>
      <c r="O43" s="40">
        <v>1198</v>
      </c>
      <c r="P43" s="98">
        <v>8.8000000000000007</v>
      </c>
    </row>
    <row r="44" spans="1:16" ht="18" customHeight="1" x14ac:dyDescent="0.15">
      <c r="A44" s="103" t="s">
        <v>50</v>
      </c>
      <c r="B44" s="102"/>
      <c r="C44" s="101" t="s">
        <v>49</v>
      </c>
      <c r="D44" s="39"/>
      <c r="E44" s="40">
        <v>9767</v>
      </c>
      <c r="F44" s="40">
        <v>39</v>
      </c>
      <c r="G44" s="40">
        <v>56</v>
      </c>
      <c r="H44" s="40">
        <v>9750</v>
      </c>
      <c r="I44" s="40">
        <v>292</v>
      </c>
      <c r="J44" s="100">
        <v>3</v>
      </c>
      <c r="K44" s="99">
        <v>8308</v>
      </c>
      <c r="L44" s="40">
        <v>39</v>
      </c>
      <c r="M44" s="40">
        <v>56</v>
      </c>
      <c r="N44" s="40">
        <v>8291</v>
      </c>
      <c r="O44" s="40">
        <v>190</v>
      </c>
      <c r="P44" s="98">
        <v>2.2999999999999998</v>
      </c>
    </row>
    <row r="45" spans="1:16" ht="18" customHeight="1" x14ac:dyDescent="0.15">
      <c r="A45" s="103" t="s">
        <v>48</v>
      </c>
      <c r="B45" s="102"/>
      <c r="C45" s="101" t="s">
        <v>47</v>
      </c>
      <c r="D45" s="39"/>
      <c r="E45" s="40">
        <v>45404</v>
      </c>
      <c r="F45" s="40">
        <v>410</v>
      </c>
      <c r="G45" s="40">
        <v>577</v>
      </c>
      <c r="H45" s="40">
        <v>45237</v>
      </c>
      <c r="I45" s="40">
        <v>749</v>
      </c>
      <c r="J45" s="100">
        <v>1.7</v>
      </c>
      <c r="K45" s="99">
        <v>45404</v>
      </c>
      <c r="L45" s="40">
        <v>410</v>
      </c>
      <c r="M45" s="40">
        <v>577</v>
      </c>
      <c r="N45" s="40">
        <v>45237</v>
      </c>
      <c r="O45" s="40">
        <v>749</v>
      </c>
      <c r="P45" s="98">
        <v>1.7</v>
      </c>
    </row>
    <row r="46" spans="1:16" ht="18" customHeight="1" thickBot="1" x14ac:dyDescent="0.2">
      <c r="A46" s="97" t="s">
        <v>46</v>
      </c>
      <c r="B46" s="96"/>
      <c r="C46" s="95" t="s">
        <v>45</v>
      </c>
      <c r="D46" s="94"/>
      <c r="E46" s="91">
        <v>14183</v>
      </c>
      <c r="F46" s="91">
        <v>84</v>
      </c>
      <c r="G46" s="91">
        <v>160</v>
      </c>
      <c r="H46" s="91">
        <v>14107</v>
      </c>
      <c r="I46" s="91">
        <v>4176</v>
      </c>
      <c r="J46" s="93">
        <v>29.6</v>
      </c>
      <c r="K46" s="92">
        <v>6982</v>
      </c>
      <c r="L46" s="91">
        <v>25</v>
      </c>
      <c r="M46" s="91">
        <v>54</v>
      </c>
      <c r="N46" s="91">
        <v>6953</v>
      </c>
      <c r="O46" s="91">
        <v>1093</v>
      </c>
      <c r="P46" s="90">
        <v>15.7</v>
      </c>
    </row>
    <row r="47" spans="1:16" ht="18" customHeight="1" x14ac:dyDescent="0.15">
      <c r="A47" s="82" t="s">
        <v>44</v>
      </c>
      <c r="B47" s="81"/>
      <c r="C47" s="80" t="s">
        <v>43</v>
      </c>
      <c r="D47" s="34"/>
      <c r="E47" s="35">
        <v>117667</v>
      </c>
      <c r="F47" s="35">
        <v>1424</v>
      </c>
      <c r="G47" s="35">
        <v>980</v>
      </c>
      <c r="H47" s="35">
        <v>118111</v>
      </c>
      <c r="I47" s="35">
        <v>15902</v>
      </c>
      <c r="J47" s="79">
        <v>13.5</v>
      </c>
      <c r="K47" s="78">
        <v>53153</v>
      </c>
      <c r="L47" s="35">
        <v>1075</v>
      </c>
      <c r="M47" s="35">
        <v>927</v>
      </c>
      <c r="N47" s="35">
        <v>53301</v>
      </c>
      <c r="O47" s="35">
        <v>11295</v>
      </c>
      <c r="P47" s="77">
        <v>21.2</v>
      </c>
    </row>
    <row r="48" spans="1:16" ht="18" customHeight="1" thickBot="1" x14ac:dyDescent="0.2">
      <c r="A48" s="97" t="s">
        <v>42</v>
      </c>
      <c r="B48" s="96"/>
      <c r="C48" s="95" t="s">
        <v>41</v>
      </c>
      <c r="D48" s="94"/>
      <c r="E48" s="91">
        <v>320870</v>
      </c>
      <c r="F48" s="91">
        <v>6758</v>
      </c>
      <c r="G48" s="91">
        <v>7397</v>
      </c>
      <c r="H48" s="91">
        <v>320231</v>
      </c>
      <c r="I48" s="91">
        <v>208517</v>
      </c>
      <c r="J48" s="93">
        <v>65.099999999999994</v>
      </c>
      <c r="K48" s="92">
        <v>142468</v>
      </c>
      <c r="L48" s="91">
        <v>3407</v>
      </c>
      <c r="M48" s="91">
        <v>2204</v>
      </c>
      <c r="N48" s="91">
        <v>143671</v>
      </c>
      <c r="O48" s="91">
        <v>108401</v>
      </c>
      <c r="P48" s="90">
        <v>75.5</v>
      </c>
    </row>
    <row r="49" spans="1:16" ht="18" customHeight="1" thickBot="1" x14ac:dyDescent="0.2">
      <c r="A49" s="89" t="s">
        <v>40</v>
      </c>
      <c r="B49" s="88"/>
      <c r="C49" s="87" t="s">
        <v>39</v>
      </c>
      <c r="D49" s="86"/>
      <c r="E49" s="84">
        <v>7901</v>
      </c>
      <c r="F49" s="84">
        <v>55</v>
      </c>
      <c r="G49" s="84">
        <v>11</v>
      </c>
      <c r="H49" s="84">
        <v>7945</v>
      </c>
      <c r="I49" s="84">
        <v>5402</v>
      </c>
      <c r="J49" s="83">
        <v>68</v>
      </c>
      <c r="K49" s="85" t="s">
        <v>38</v>
      </c>
      <c r="L49" s="84" t="s">
        <v>38</v>
      </c>
      <c r="M49" s="84" t="s">
        <v>38</v>
      </c>
      <c r="N49" s="84" t="s">
        <v>38</v>
      </c>
      <c r="O49" s="84" t="s">
        <v>38</v>
      </c>
      <c r="P49" s="83" t="s">
        <v>38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172323</v>
      </c>
      <c r="F50" s="84">
        <v>3361</v>
      </c>
      <c r="G50" s="84">
        <v>3022</v>
      </c>
      <c r="H50" s="84">
        <v>172662</v>
      </c>
      <c r="I50" s="84">
        <v>60825</v>
      </c>
      <c r="J50" s="83">
        <v>35.200000000000003</v>
      </c>
      <c r="K50" s="85">
        <v>116122</v>
      </c>
      <c r="L50" s="84">
        <v>2115</v>
      </c>
      <c r="M50" s="84">
        <v>1213</v>
      </c>
      <c r="N50" s="84">
        <v>117024</v>
      </c>
      <c r="O50" s="84">
        <v>29730</v>
      </c>
      <c r="P50" s="83">
        <v>25.4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24671</v>
      </c>
      <c r="F51" s="35">
        <v>1217</v>
      </c>
      <c r="G51" s="35">
        <v>1397</v>
      </c>
      <c r="H51" s="35">
        <v>24491</v>
      </c>
      <c r="I51" s="35">
        <v>4847</v>
      </c>
      <c r="J51" s="79">
        <v>19.8</v>
      </c>
      <c r="K51" s="78">
        <v>20299</v>
      </c>
      <c r="L51" s="35">
        <v>1217</v>
      </c>
      <c r="M51" s="35">
        <v>1397</v>
      </c>
      <c r="N51" s="35">
        <v>20119</v>
      </c>
      <c r="O51" s="35">
        <v>4156</v>
      </c>
      <c r="P51" s="77">
        <v>20.7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87672</v>
      </c>
      <c r="F52" s="45">
        <v>1321</v>
      </c>
      <c r="G52" s="45">
        <v>1322</v>
      </c>
      <c r="H52" s="45">
        <v>87671</v>
      </c>
      <c r="I52" s="45">
        <v>42092</v>
      </c>
      <c r="J52" s="73">
        <v>48</v>
      </c>
      <c r="K52" s="72">
        <v>69594</v>
      </c>
      <c r="L52" s="45">
        <v>1039</v>
      </c>
      <c r="M52" s="45">
        <v>1322</v>
      </c>
      <c r="N52" s="45">
        <v>69311</v>
      </c>
      <c r="O52" s="45">
        <v>34510</v>
      </c>
      <c r="P52" s="71">
        <v>49.8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75402-F04C-4984-AD39-0F3499E1A679}">
  <dimension ref="A1:P52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146" t="s">
        <v>132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6" ht="14.25" x14ac:dyDescent="0.15">
      <c r="A2" s="63" t="s">
        <v>26</v>
      </c>
      <c r="B2" s="145"/>
      <c r="C2" s="145" t="s">
        <v>26</v>
      </c>
      <c r="D2" s="145"/>
      <c r="E2" s="145"/>
      <c r="F2" s="145"/>
      <c r="G2" s="145"/>
      <c r="H2" s="145"/>
      <c r="I2" s="145"/>
      <c r="J2" s="145"/>
    </row>
    <row r="3" spans="1:16" ht="14.25" x14ac:dyDescent="0.15">
      <c r="A3" s="2"/>
      <c r="B3" s="2"/>
      <c r="C3" s="144"/>
      <c r="D3" s="2"/>
      <c r="E3" s="4"/>
      <c r="F3" s="4"/>
      <c r="G3" s="4"/>
      <c r="H3" s="4"/>
      <c r="I3" s="4"/>
      <c r="J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6" ht="18" customHeight="1" x14ac:dyDescent="0.15">
      <c r="A5" s="143"/>
      <c r="B5" s="142"/>
      <c r="C5" s="141"/>
      <c r="D5" s="140"/>
      <c r="E5" s="139" t="s">
        <v>31</v>
      </c>
      <c r="F5" s="138"/>
      <c r="G5" s="138"/>
      <c r="H5" s="138"/>
      <c r="I5" s="138"/>
      <c r="J5" s="138"/>
      <c r="K5" s="138" t="s">
        <v>25</v>
      </c>
      <c r="L5" s="138"/>
      <c r="M5" s="138"/>
      <c r="N5" s="138"/>
      <c r="O5" s="138"/>
      <c r="P5" s="137"/>
    </row>
    <row r="6" spans="1:16" ht="18" customHeight="1" x14ac:dyDescent="0.15">
      <c r="A6" s="136" t="s">
        <v>30</v>
      </c>
      <c r="B6" s="135"/>
      <c r="C6" s="135"/>
      <c r="D6" s="129"/>
      <c r="E6" s="8" t="s">
        <v>130</v>
      </c>
      <c r="F6" s="132" t="s">
        <v>129</v>
      </c>
      <c r="G6" s="131" t="s">
        <v>129</v>
      </c>
      <c r="H6" s="8" t="s">
        <v>128</v>
      </c>
      <c r="I6" s="9" t="s">
        <v>30</v>
      </c>
      <c r="J6" s="134"/>
      <c r="K6" s="133" t="s">
        <v>130</v>
      </c>
      <c r="L6" s="132" t="s">
        <v>129</v>
      </c>
      <c r="M6" s="131" t="s">
        <v>129</v>
      </c>
      <c r="N6" s="8" t="s">
        <v>128</v>
      </c>
      <c r="O6" s="9" t="s">
        <v>30</v>
      </c>
      <c r="P6" s="130"/>
    </row>
    <row r="7" spans="1:16" ht="32.25" customHeight="1" thickBot="1" x14ac:dyDescent="0.2">
      <c r="A7" s="55" t="s">
        <v>3</v>
      </c>
      <c r="B7" s="56"/>
      <c r="C7" s="56"/>
      <c r="D7" s="129"/>
      <c r="E7" s="54" t="s">
        <v>125</v>
      </c>
      <c r="F7" s="127" t="s">
        <v>127</v>
      </c>
      <c r="G7" s="127" t="s">
        <v>126</v>
      </c>
      <c r="H7" s="126" t="s">
        <v>125</v>
      </c>
      <c r="I7" s="14" t="s">
        <v>124</v>
      </c>
      <c r="J7" s="14" t="s">
        <v>123</v>
      </c>
      <c r="K7" s="128" t="s">
        <v>125</v>
      </c>
      <c r="L7" s="127" t="s">
        <v>127</v>
      </c>
      <c r="M7" s="127" t="s">
        <v>126</v>
      </c>
      <c r="N7" s="126" t="s">
        <v>125</v>
      </c>
      <c r="O7" s="14" t="s">
        <v>124</v>
      </c>
      <c r="P7" s="15" t="s">
        <v>123</v>
      </c>
    </row>
    <row r="8" spans="1:16" ht="9.9499999999999993" customHeight="1" thickTop="1" x14ac:dyDescent="0.15">
      <c r="A8" s="125"/>
      <c r="B8" s="125"/>
      <c r="C8" s="124"/>
      <c r="D8" s="123"/>
      <c r="E8" s="121" t="s">
        <v>122</v>
      </c>
      <c r="F8" s="121" t="s">
        <v>122</v>
      </c>
      <c r="G8" s="121" t="s">
        <v>122</v>
      </c>
      <c r="H8" s="121" t="s">
        <v>122</v>
      </c>
      <c r="I8" s="121" t="s">
        <v>121</v>
      </c>
      <c r="J8" s="121" t="s">
        <v>120</v>
      </c>
      <c r="K8" s="122" t="s">
        <v>122</v>
      </c>
      <c r="L8" s="121" t="s">
        <v>122</v>
      </c>
      <c r="M8" s="121" t="s">
        <v>122</v>
      </c>
      <c r="N8" s="121" t="s">
        <v>122</v>
      </c>
      <c r="O8" s="121" t="s">
        <v>121</v>
      </c>
      <c r="P8" s="120" t="s">
        <v>120</v>
      </c>
    </row>
    <row r="9" spans="1:16" ht="18" customHeight="1" thickBot="1" x14ac:dyDescent="0.2">
      <c r="A9" s="119" t="s">
        <v>119</v>
      </c>
      <c r="B9" s="118"/>
      <c r="C9" s="117" t="s">
        <v>118</v>
      </c>
      <c r="D9" s="49"/>
      <c r="E9" s="114">
        <v>1090402</v>
      </c>
      <c r="F9" s="114">
        <v>15947</v>
      </c>
      <c r="G9" s="114">
        <v>14581</v>
      </c>
      <c r="H9" s="114">
        <v>1091768</v>
      </c>
      <c r="I9" s="114">
        <v>242024</v>
      </c>
      <c r="J9" s="116">
        <v>22.2</v>
      </c>
      <c r="K9" s="115">
        <v>630717</v>
      </c>
      <c r="L9" s="114">
        <v>8343</v>
      </c>
      <c r="M9" s="114">
        <v>7857</v>
      </c>
      <c r="N9" s="114">
        <v>631203</v>
      </c>
      <c r="O9" s="114">
        <v>124404</v>
      </c>
      <c r="P9" s="113">
        <v>19.7</v>
      </c>
    </row>
    <row r="10" spans="1:16" ht="18" customHeight="1" x14ac:dyDescent="0.15">
      <c r="A10" s="82" t="s">
        <v>117</v>
      </c>
      <c r="B10" s="81"/>
      <c r="C10" s="80" t="s">
        <v>116</v>
      </c>
      <c r="D10" s="34"/>
      <c r="E10" s="35">
        <v>105</v>
      </c>
      <c r="F10" s="35">
        <v>1</v>
      </c>
      <c r="G10" s="35">
        <v>2</v>
      </c>
      <c r="H10" s="35">
        <v>104</v>
      </c>
      <c r="I10" s="35">
        <v>4</v>
      </c>
      <c r="J10" s="79">
        <v>3.8</v>
      </c>
      <c r="K10" s="78">
        <v>105</v>
      </c>
      <c r="L10" s="35">
        <v>1</v>
      </c>
      <c r="M10" s="35">
        <v>2</v>
      </c>
      <c r="N10" s="35">
        <v>104</v>
      </c>
      <c r="O10" s="35">
        <v>4</v>
      </c>
      <c r="P10" s="77">
        <v>3.8</v>
      </c>
    </row>
    <row r="11" spans="1:16" ht="18" customHeight="1" x14ac:dyDescent="0.15">
      <c r="A11" s="103" t="s">
        <v>115</v>
      </c>
      <c r="B11" s="102"/>
      <c r="C11" s="101" t="s">
        <v>114</v>
      </c>
      <c r="D11" s="39"/>
      <c r="E11" s="40">
        <v>72351</v>
      </c>
      <c r="F11" s="40">
        <v>1594</v>
      </c>
      <c r="G11" s="40">
        <v>1573</v>
      </c>
      <c r="H11" s="40">
        <v>72372</v>
      </c>
      <c r="I11" s="40">
        <v>2805</v>
      </c>
      <c r="J11" s="100">
        <v>3.9</v>
      </c>
      <c r="K11" s="99">
        <v>24097</v>
      </c>
      <c r="L11" s="40">
        <v>214</v>
      </c>
      <c r="M11" s="40">
        <v>366</v>
      </c>
      <c r="N11" s="40">
        <v>23945</v>
      </c>
      <c r="O11" s="40">
        <v>54</v>
      </c>
      <c r="P11" s="98">
        <v>0.2</v>
      </c>
    </row>
    <row r="12" spans="1:16" s="104" customFormat="1" ht="18" customHeight="1" x14ac:dyDescent="0.15">
      <c r="A12" s="112" t="s">
        <v>113</v>
      </c>
      <c r="B12" s="111"/>
      <c r="C12" s="110" t="s">
        <v>112</v>
      </c>
      <c r="D12" s="109"/>
      <c r="E12" s="106">
        <v>263572</v>
      </c>
      <c r="F12" s="106">
        <v>1225</v>
      </c>
      <c r="G12" s="106">
        <v>1923</v>
      </c>
      <c r="H12" s="106">
        <v>262874</v>
      </c>
      <c r="I12" s="106">
        <v>16794</v>
      </c>
      <c r="J12" s="108">
        <v>6.4</v>
      </c>
      <c r="K12" s="107">
        <v>192762</v>
      </c>
      <c r="L12" s="106">
        <v>954</v>
      </c>
      <c r="M12" s="106">
        <v>1466</v>
      </c>
      <c r="N12" s="106">
        <v>192250</v>
      </c>
      <c r="O12" s="106">
        <v>8943</v>
      </c>
      <c r="P12" s="105">
        <v>4.7</v>
      </c>
    </row>
    <row r="13" spans="1:16" ht="18" customHeight="1" x14ac:dyDescent="0.15">
      <c r="A13" s="103" t="s">
        <v>111</v>
      </c>
      <c r="B13" s="102"/>
      <c r="C13" s="101" t="s">
        <v>110</v>
      </c>
      <c r="D13" s="39"/>
      <c r="E13" s="40">
        <v>7023</v>
      </c>
      <c r="F13" s="40">
        <v>0</v>
      </c>
      <c r="G13" s="40">
        <v>0</v>
      </c>
      <c r="H13" s="40">
        <v>7023</v>
      </c>
      <c r="I13" s="40">
        <v>530</v>
      </c>
      <c r="J13" s="100">
        <v>7.5</v>
      </c>
      <c r="K13" s="99">
        <v>4817</v>
      </c>
      <c r="L13" s="40">
        <v>0</v>
      </c>
      <c r="M13" s="40">
        <v>0</v>
      </c>
      <c r="N13" s="40">
        <v>4817</v>
      </c>
      <c r="O13" s="40">
        <v>414</v>
      </c>
      <c r="P13" s="98">
        <v>8.6</v>
      </c>
    </row>
    <row r="14" spans="1:16" ht="18" customHeight="1" x14ac:dyDescent="0.15">
      <c r="A14" s="103" t="s">
        <v>109</v>
      </c>
      <c r="B14" s="102"/>
      <c r="C14" s="101" t="s">
        <v>108</v>
      </c>
      <c r="D14" s="39"/>
      <c r="E14" s="40">
        <v>9268</v>
      </c>
      <c r="F14" s="40">
        <v>12</v>
      </c>
      <c r="G14" s="40">
        <v>14</v>
      </c>
      <c r="H14" s="40">
        <v>9266</v>
      </c>
      <c r="I14" s="40">
        <v>672</v>
      </c>
      <c r="J14" s="100">
        <v>7.3</v>
      </c>
      <c r="K14" s="99">
        <v>6478</v>
      </c>
      <c r="L14" s="40">
        <v>12</v>
      </c>
      <c r="M14" s="40">
        <v>14</v>
      </c>
      <c r="N14" s="40">
        <v>6476</v>
      </c>
      <c r="O14" s="40">
        <v>616</v>
      </c>
      <c r="P14" s="98">
        <v>9.5</v>
      </c>
    </row>
    <row r="15" spans="1:16" ht="18" customHeight="1" x14ac:dyDescent="0.15">
      <c r="A15" s="167" t="s">
        <v>107</v>
      </c>
      <c r="B15" s="166"/>
      <c r="C15" s="165" t="s">
        <v>106</v>
      </c>
      <c r="D15" s="164"/>
      <c r="E15" s="161">
        <v>122130</v>
      </c>
      <c r="F15" s="161">
        <v>688</v>
      </c>
      <c r="G15" s="161">
        <v>930</v>
      </c>
      <c r="H15" s="161">
        <v>121888</v>
      </c>
      <c r="I15" s="161">
        <v>29971</v>
      </c>
      <c r="J15" s="163">
        <v>24.6</v>
      </c>
      <c r="K15" s="162">
        <v>81770</v>
      </c>
      <c r="L15" s="161">
        <v>688</v>
      </c>
      <c r="M15" s="161">
        <v>930</v>
      </c>
      <c r="N15" s="161">
        <v>81528</v>
      </c>
      <c r="O15" s="161">
        <v>20420</v>
      </c>
      <c r="P15" s="160">
        <v>25</v>
      </c>
    </row>
    <row r="16" spans="1:16" s="155" customFormat="1" ht="18" customHeight="1" x14ac:dyDescent="0.15">
      <c r="A16" s="112" t="s">
        <v>105</v>
      </c>
      <c r="B16" s="159"/>
      <c r="C16" s="110" t="s">
        <v>23</v>
      </c>
      <c r="D16" s="158"/>
      <c r="E16" s="157">
        <v>220687</v>
      </c>
      <c r="F16" s="106">
        <v>4276</v>
      </c>
      <c r="G16" s="106">
        <v>3089</v>
      </c>
      <c r="H16" s="106">
        <v>221874</v>
      </c>
      <c r="I16" s="106">
        <v>62287</v>
      </c>
      <c r="J16" s="156">
        <v>28.1</v>
      </c>
      <c r="K16" s="107">
        <v>84246</v>
      </c>
      <c r="L16" s="106">
        <v>2403</v>
      </c>
      <c r="M16" s="106">
        <v>1611</v>
      </c>
      <c r="N16" s="106">
        <v>85038</v>
      </c>
      <c r="O16" s="106">
        <v>28502</v>
      </c>
      <c r="P16" s="168">
        <v>33.5</v>
      </c>
    </row>
    <row r="17" spans="1:16" ht="18" customHeight="1" x14ac:dyDescent="0.15">
      <c r="A17" s="154" t="s">
        <v>104</v>
      </c>
      <c r="B17" s="153"/>
      <c r="C17" s="152" t="s">
        <v>103</v>
      </c>
      <c r="D17" s="151"/>
      <c r="E17" s="148">
        <v>13823</v>
      </c>
      <c r="F17" s="148">
        <v>13</v>
      </c>
      <c r="G17" s="148">
        <v>103</v>
      </c>
      <c r="H17" s="148">
        <v>13733</v>
      </c>
      <c r="I17" s="148">
        <v>269</v>
      </c>
      <c r="J17" s="150">
        <v>2</v>
      </c>
      <c r="K17" s="149">
        <v>7408</v>
      </c>
      <c r="L17" s="148">
        <v>13</v>
      </c>
      <c r="M17" s="148">
        <v>103</v>
      </c>
      <c r="N17" s="148">
        <v>7318</v>
      </c>
      <c r="O17" s="148">
        <v>269</v>
      </c>
      <c r="P17" s="147">
        <v>3.7</v>
      </c>
    </row>
    <row r="18" spans="1:16" ht="18" customHeight="1" x14ac:dyDescent="0.15">
      <c r="A18" s="103" t="s">
        <v>102</v>
      </c>
      <c r="B18" s="102"/>
      <c r="C18" s="101" t="s">
        <v>101</v>
      </c>
      <c r="D18" s="39"/>
      <c r="E18" s="40">
        <v>16938</v>
      </c>
      <c r="F18" s="40">
        <v>349</v>
      </c>
      <c r="G18" s="40">
        <v>109</v>
      </c>
      <c r="H18" s="40">
        <v>17178</v>
      </c>
      <c r="I18" s="40">
        <v>1866</v>
      </c>
      <c r="J18" s="100">
        <v>10.9</v>
      </c>
      <c r="K18" s="99">
        <v>6267</v>
      </c>
      <c r="L18" s="40">
        <v>27</v>
      </c>
      <c r="M18" s="40">
        <v>68</v>
      </c>
      <c r="N18" s="40">
        <v>6226</v>
      </c>
      <c r="O18" s="40">
        <v>1020</v>
      </c>
      <c r="P18" s="98">
        <v>16.399999999999999</v>
      </c>
    </row>
    <row r="19" spans="1:16" ht="18" customHeight="1" x14ac:dyDescent="0.15">
      <c r="A19" s="103" t="s">
        <v>100</v>
      </c>
      <c r="B19" s="102"/>
      <c r="C19" s="101" t="s">
        <v>99</v>
      </c>
      <c r="D19" s="39"/>
      <c r="E19" s="40">
        <v>26883</v>
      </c>
      <c r="F19" s="40">
        <v>199</v>
      </c>
      <c r="G19" s="40">
        <v>372</v>
      </c>
      <c r="H19" s="40">
        <v>26710</v>
      </c>
      <c r="I19" s="40">
        <v>1653</v>
      </c>
      <c r="J19" s="100">
        <v>6.2</v>
      </c>
      <c r="K19" s="99">
        <v>17754</v>
      </c>
      <c r="L19" s="40">
        <v>134</v>
      </c>
      <c r="M19" s="40">
        <v>113</v>
      </c>
      <c r="N19" s="40">
        <v>17775</v>
      </c>
      <c r="O19" s="40">
        <v>1180</v>
      </c>
      <c r="P19" s="98">
        <v>6.6</v>
      </c>
    </row>
    <row r="20" spans="1:16" ht="18" customHeight="1" x14ac:dyDescent="0.15">
      <c r="A20" s="103" t="s">
        <v>98</v>
      </c>
      <c r="B20" s="102"/>
      <c r="C20" s="101" t="s">
        <v>97</v>
      </c>
      <c r="D20" s="39"/>
      <c r="E20" s="40">
        <v>67401</v>
      </c>
      <c r="F20" s="40">
        <v>3545</v>
      </c>
      <c r="G20" s="40">
        <v>2912</v>
      </c>
      <c r="H20" s="40">
        <v>68034</v>
      </c>
      <c r="I20" s="40">
        <v>53916</v>
      </c>
      <c r="J20" s="100">
        <v>79.2</v>
      </c>
      <c r="K20" s="99">
        <v>22396</v>
      </c>
      <c r="L20" s="40">
        <v>801</v>
      </c>
      <c r="M20" s="40">
        <v>820</v>
      </c>
      <c r="N20" s="40">
        <v>22377</v>
      </c>
      <c r="O20" s="40">
        <v>17494</v>
      </c>
      <c r="P20" s="98">
        <v>78.2</v>
      </c>
    </row>
    <row r="21" spans="1:16" ht="18" customHeight="1" x14ac:dyDescent="0.15">
      <c r="A21" s="103" t="s">
        <v>96</v>
      </c>
      <c r="B21" s="102"/>
      <c r="C21" s="101" t="s">
        <v>95</v>
      </c>
      <c r="D21" s="39"/>
      <c r="E21" s="40">
        <v>32002</v>
      </c>
      <c r="F21" s="40">
        <v>252</v>
      </c>
      <c r="G21" s="40">
        <v>384</v>
      </c>
      <c r="H21" s="40">
        <v>31870</v>
      </c>
      <c r="I21" s="40">
        <v>13670</v>
      </c>
      <c r="J21" s="100">
        <v>42.9</v>
      </c>
      <c r="K21" s="99">
        <v>14824</v>
      </c>
      <c r="L21" s="40">
        <v>252</v>
      </c>
      <c r="M21" s="40">
        <v>226</v>
      </c>
      <c r="N21" s="40">
        <v>14850</v>
      </c>
      <c r="O21" s="40">
        <v>4787</v>
      </c>
      <c r="P21" s="98">
        <v>32.200000000000003</v>
      </c>
    </row>
    <row r="22" spans="1:16" ht="18" customHeight="1" x14ac:dyDescent="0.15">
      <c r="A22" s="167" t="s">
        <v>94</v>
      </c>
      <c r="B22" s="166"/>
      <c r="C22" s="165" t="s">
        <v>93</v>
      </c>
      <c r="D22" s="164"/>
      <c r="E22" s="161">
        <v>52666</v>
      </c>
      <c r="F22" s="161">
        <v>341</v>
      </c>
      <c r="G22" s="161">
        <v>100</v>
      </c>
      <c r="H22" s="161">
        <v>52907</v>
      </c>
      <c r="I22" s="161">
        <v>12664</v>
      </c>
      <c r="J22" s="163">
        <v>23.9</v>
      </c>
      <c r="K22" s="162">
        <v>43230</v>
      </c>
      <c r="L22" s="161">
        <v>244</v>
      </c>
      <c r="M22" s="161">
        <v>17</v>
      </c>
      <c r="N22" s="161">
        <v>43457</v>
      </c>
      <c r="O22" s="161">
        <v>8987</v>
      </c>
      <c r="P22" s="160">
        <v>20.7</v>
      </c>
    </row>
    <row r="23" spans="1:16" s="155" customFormat="1" ht="18" customHeight="1" x14ac:dyDescent="0.15">
      <c r="A23" s="112" t="s">
        <v>92</v>
      </c>
      <c r="B23" s="159"/>
      <c r="C23" s="110" t="s">
        <v>24</v>
      </c>
      <c r="D23" s="158"/>
      <c r="E23" s="157">
        <v>87083</v>
      </c>
      <c r="F23" s="106">
        <v>2290</v>
      </c>
      <c r="G23" s="106">
        <v>1425</v>
      </c>
      <c r="H23" s="106">
        <v>87948</v>
      </c>
      <c r="I23" s="106">
        <v>27447</v>
      </c>
      <c r="J23" s="156">
        <v>31.2</v>
      </c>
      <c r="K23" s="107">
        <v>60703</v>
      </c>
      <c r="L23" s="106">
        <v>1438</v>
      </c>
      <c r="M23" s="106">
        <v>797</v>
      </c>
      <c r="N23" s="106">
        <v>61344</v>
      </c>
      <c r="O23" s="106">
        <v>17591</v>
      </c>
      <c r="P23" s="105">
        <v>28.7</v>
      </c>
    </row>
    <row r="24" spans="1:16" ht="18" customHeight="1" x14ac:dyDescent="0.15">
      <c r="A24" s="154" t="s">
        <v>91</v>
      </c>
      <c r="B24" s="153"/>
      <c r="C24" s="152" t="s">
        <v>90</v>
      </c>
      <c r="D24" s="151"/>
      <c r="E24" s="148">
        <v>10375</v>
      </c>
      <c r="F24" s="148">
        <v>18</v>
      </c>
      <c r="G24" s="148">
        <v>35</v>
      </c>
      <c r="H24" s="148">
        <v>10358</v>
      </c>
      <c r="I24" s="148">
        <v>2046</v>
      </c>
      <c r="J24" s="150">
        <v>19.8</v>
      </c>
      <c r="K24" s="149">
        <v>7353</v>
      </c>
      <c r="L24" s="148">
        <v>18</v>
      </c>
      <c r="M24" s="148">
        <v>35</v>
      </c>
      <c r="N24" s="148">
        <v>7336</v>
      </c>
      <c r="O24" s="148">
        <v>1996</v>
      </c>
      <c r="P24" s="147">
        <v>27.2</v>
      </c>
    </row>
    <row r="25" spans="1:16" ht="18" customHeight="1" thickBot="1" x14ac:dyDescent="0.2">
      <c r="A25" s="97" t="s">
        <v>89</v>
      </c>
      <c r="B25" s="96"/>
      <c r="C25" s="95" t="s">
        <v>88</v>
      </c>
      <c r="D25" s="94"/>
      <c r="E25" s="91">
        <v>88095</v>
      </c>
      <c r="F25" s="91">
        <v>1144</v>
      </c>
      <c r="G25" s="91">
        <v>1610</v>
      </c>
      <c r="H25" s="91">
        <v>87629</v>
      </c>
      <c r="I25" s="91">
        <v>15430</v>
      </c>
      <c r="J25" s="93">
        <v>17.600000000000001</v>
      </c>
      <c r="K25" s="92">
        <v>56507</v>
      </c>
      <c r="L25" s="91">
        <v>1144</v>
      </c>
      <c r="M25" s="91">
        <v>1289</v>
      </c>
      <c r="N25" s="91">
        <v>56362</v>
      </c>
      <c r="O25" s="91">
        <v>12127</v>
      </c>
      <c r="P25" s="90">
        <v>21.5</v>
      </c>
    </row>
    <row r="26" spans="1:16" ht="18" customHeight="1" x14ac:dyDescent="0.15">
      <c r="A26" s="82" t="s">
        <v>87</v>
      </c>
      <c r="B26" s="81"/>
      <c r="C26" s="80" t="s">
        <v>86</v>
      </c>
      <c r="D26" s="34"/>
      <c r="E26" s="35">
        <v>30065</v>
      </c>
      <c r="F26" s="35">
        <v>174</v>
      </c>
      <c r="G26" s="35">
        <v>127</v>
      </c>
      <c r="H26" s="35">
        <v>30112</v>
      </c>
      <c r="I26" s="35">
        <v>5465</v>
      </c>
      <c r="J26" s="79">
        <v>18.100000000000001</v>
      </c>
      <c r="K26" s="78">
        <v>25162</v>
      </c>
      <c r="L26" s="35">
        <v>174</v>
      </c>
      <c r="M26" s="35">
        <v>127</v>
      </c>
      <c r="N26" s="35">
        <v>25209</v>
      </c>
      <c r="O26" s="35">
        <v>5285</v>
      </c>
      <c r="P26" s="77">
        <v>21</v>
      </c>
    </row>
    <row r="27" spans="1:16" ht="18" customHeight="1" x14ac:dyDescent="0.15">
      <c r="A27" s="103" t="s">
        <v>85</v>
      </c>
      <c r="B27" s="102"/>
      <c r="C27" s="101" t="s">
        <v>84</v>
      </c>
      <c r="D27" s="39"/>
      <c r="E27" s="40">
        <v>1671</v>
      </c>
      <c r="F27" s="40">
        <v>0</v>
      </c>
      <c r="G27" s="40">
        <v>5</v>
      </c>
      <c r="H27" s="40">
        <v>1666</v>
      </c>
      <c r="I27" s="40">
        <v>367</v>
      </c>
      <c r="J27" s="100">
        <v>22</v>
      </c>
      <c r="K27" s="99">
        <v>835</v>
      </c>
      <c r="L27" s="40">
        <v>0</v>
      </c>
      <c r="M27" s="40">
        <v>5</v>
      </c>
      <c r="N27" s="40">
        <v>830</v>
      </c>
      <c r="O27" s="40">
        <v>158</v>
      </c>
      <c r="P27" s="98">
        <v>19</v>
      </c>
    </row>
    <row r="28" spans="1:16" ht="18" customHeight="1" x14ac:dyDescent="0.15">
      <c r="A28" s="103" t="s">
        <v>83</v>
      </c>
      <c r="B28" s="102"/>
      <c r="C28" s="101" t="s">
        <v>82</v>
      </c>
      <c r="D28" s="39"/>
      <c r="E28" s="40">
        <v>1369</v>
      </c>
      <c r="F28" s="40">
        <v>15</v>
      </c>
      <c r="G28" s="40">
        <v>15</v>
      </c>
      <c r="H28" s="40">
        <v>1369</v>
      </c>
      <c r="I28" s="40">
        <v>17</v>
      </c>
      <c r="J28" s="100">
        <v>1.2</v>
      </c>
      <c r="K28" s="99">
        <v>367</v>
      </c>
      <c r="L28" s="40">
        <v>15</v>
      </c>
      <c r="M28" s="40">
        <v>15</v>
      </c>
      <c r="N28" s="40">
        <v>367</v>
      </c>
      <c r="O28" s="40">
        <v>17</v>
      </c>
      <c r="P28" s="98">
        <v>4.5999999999999996</v>
      </c>
    </row>
    <row r="29" spans="1:16" ht="18" customHeight="1" x14ac:dyDescent="0.15">
      <c r="A29" s="103" t="s">
        <v>81</v>
      </c>
      <c r="B29" s="102"/>
      <c r="C29" s="101" t="s">
        <v>80</v>
      </c>
      <c r="D29" s="39"/>
      <c r="E29" s="40">
        <v>1934</v>
      </c>
      <c r="F29" s="40">
        <v>0</v>
      </c>
      <c r="G29" s="40">
        <v>0</v>
      </c>
      <c r="H29" s="40">
        <v>1934</v>
      </c>
      <c r="I29" s="40">
        <v>51</v>
      </c>
      <c r="J29" s="100">
        <v>2.6</v>
      </c>
      <c r="K29" s="99" t="s">
        <v>79</v>
      </c>
      <c r="L29" s="40" t="s">
        <v>79</v>
      </c>
      <c r="M29" s="40" t="s">
        <v>79</v>
      </c>
      <c r="N29" s="40" t="s">
        <v>79</v>
      </c>
      <c r="O29" s="40" t="s">
        <v>79</v>
      </c>
      <c r="P29" s="98" t="s">
        <v>79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40">
        <v>9865</v>
      </c>
      <c r="F30" s="40">
        <v>277</v>
      </c>
      <c r="G30" s="40">
        <v>103</v>
      </c>
      <c r="H30" s="40">
        <v>10039</v>
      </c>
      <c r="I30" s="40">
        <v>214</v>
      </c>
      <c r="J30" s="100">
        <v>2.1</v>
      </c>
      <c r="K30" s="99">
        <v>7305</v>
      </c>
      <c r="L30" s="40">
        <v>34</v>
      </c>
      <c r="M30" s="40">
        <v>103</v>
      </c>
      <c r="N30" s="40">
        <v>7236</v>
      </c>
      <c r="O30" s="40">
        <v>214</v>
      </c>
      <c r="P30" s="98">
        <v>3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40">
        <v>23408</v>
      </c>
      <c r="F31" s="40">
        <v>51</v>
      </c>
      <c r="G31" s="40">
        <v>160</v>
      </c>
      <c r="H31" s="40">
        <v>23299</v>
      </c>
      <c r="I31" s="40">
        <v>628</v>
      </c>
      <c r="J31" s="100">
        <v>2.7</v>
      </c>
      <c r="K31" s="99">
        <v>17799</v>
      </c>
      <c r="L31" s="40">
        <v>51</v>
      </c>
      <c r="M31" s="40">
        <v>94</v>
      </c>
      <c r="N31" s="40">
        <v>17756</v>
      </c>
      <c r="O31" s="40">
        <v>601</v>
      </c>
      <c r="P31" s="98">
        <v>3.4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40">
        <v>16041</v>
      </c>
      <c r="F32" s="40">
        <v>83</v>
      </c>
      <c r="G32" s="40">
        <v>96</v>
      </c>
      <c r="H32" s="40">
        <v>16028</v>
      </c>
      <c r="I32" s="40">
        <v>576</v>
      </c>
      <c r="J32" s="100">
        <v>3.6</v>
      </c>
      <c r="K32" s="99">
        <v>13585</v>
      </c>
      <c r="L32" s="40">
        <v>77</v>
      </c>
      <c r="M32" s="40">
        <v>96</v>
      </c>
      <c r="N32" s="40">
        <v>13566</v>
      </c>
      <c r="O32" s="40">
        <v>523</v>
      </c>
      <c r="P32" s="98">
        <v>3.9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17611</v>
      </c>
      <c r="F33" s="40">
        <v>30</v>
      </c>
      <c r="G33" s="40">
        <v>330</v>
      </c>
      <c r="H33" s="40">
        <v>17311</v>
      </c>
      <c r="I33" s="40">
        <v>1158</v>
      </c>
      <c r="J33" s="100">
        <v>6.7</v>
      </c>
      <c r="K33" s="99">
        <v>12189</v>
      </c>
      <c r="L33" s="40">
        <v>30</v>
      </c>
      <c r="M33" s="40">
        <v>112</v>
      </c>
      <c r="N33" s="40">
        <v>12107</v>
      </c>
      <c r="O33" s="40">
        <v>264</v>
      </c>
      <c r="P33" s="98">
        <v>2.2000000000000002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2071</v>
      </c>
      <c r="F34" s="40">
        <v>6</v>
      </c>
      <c r="G34" s="40">
        <v>25</v>
      </c>
      <c r="H34" s="40">
        <v>2052</v>
      </c>
      <c r="I34" s="40">
        <v>239</v>
      </c>
      <c r="J34" s="100">
        <v>11.6</v>
      </c>
      <c r="K34" s="99">
        <v>1222</v>
      </c>
      <c r="L34" s="40">
        <v>6</v>
      </c>
      <c r="M34" s="40">
        <v>25</v>
      </c>
      <c r="N34" s="40">
        <v>1203</v>
      </c>
      <c r="O34" s="40">
        <v>6</v>
      </c>
      <c r="P34" s="98">
        <v>0.5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10780</v>
      </c>
      <c r="F35" s="40">
        <v>13</v>
      </c>
      <c r="G35" s="40">
        <v>22</v>
      </c>
      <c r="H35" s="40">
        <v>10771</v>
      </c>
      <c r="I35" s="40">
        <v>1943</v>
      </c>
      <c r="J35" s="100">
        <v>18</v>
      </c>
      <c r="K35" s="99">
        <v>3667</v>
      </c>
      <c r="L35" s="40">
        <v>13</v>
      </c>
      <c r="M35" s="40">
        <v>22</v>
      </c>
      <c r="N35" s="40">
        <v>3658</v>
      </c>
      <c r="O35" s="40">
        <v>62</v>
      </c>
      <c r="P35" s="98">
        <v>1.7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>
        <v>5429</v>
      </c>
      <c r="F36" s="40">
        <v>6</v>
      </c>
      <c r="G36" s="40">
        <v>45</v>
      </c>
      <c r="H36" s="40">
        <v>5390</v>
      </c>
      <c r="I36" s="40">
        <v>94</v>
      </c>
      <c r="J36" s="100">
        <v>1.7</v>
      </c>
      <c r="K36" s="99">
        <v>2621</v>
      </c>
      <c r="L36" s="40">
        <v>6</v>
      </c>
      <c r="M36" s="40">
        <v>6</v>
      </c>
      <c r="N36" s="40">
        <v>2621</v>
      </c>
      <c r="O36" s="40">
        <v>55</v>
      </c>
      <c r="P36" s="98">
        <v>2.1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40">
        <v>6096</v>
      </c>
      <c r="F37" s="40">
        <v>22</v>
      </c>
      <c r="G37" s="40">
        <v>68</v>
      </c>
      <c r="H37" s="40">
        <v>6050</v>
      </c>
      <c r="I37" s="40">
        <v>121</v>
      </c>
      <c r="J37" s="100">
        <v>2</v>
      </c>
      <c r="K37" s="99">
        <v>4424</v>
      </c>
      <c r="L37" s="40">
        <v>0</v>
      </c>
      <c r="M37" s="40">
        <v>38</v>
      </c>
      <c r="N37" s="40">
        <v>4386</v>
      </c>
      <c r="O37" s="40">
        <v>54</v>
      </c>
      <c r="P37" s="98">
        <v>1.2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40">
        <v>24326</v>
      </c>
      <c r="F38" s="40">
        <v>21</v>
      </c>
      <c r="G38" s="40">
        <v>139</v>
      </c>
      <c r="H38" s="40">
        <v>24208</v>
      </c>
      <c r="I38" s="40">
        <v>2078</v>
      </c>
      <c r="J38" s="100">
        <v>8.6</v>
      </c>
      <c r="K38" s="99">
        <v>12737</v>
      </c>
      <c r="L38" s="40">
        <v>21</v>
      </c>
      <c r="M38" s="40">
        <v>82</v>
      </c>
      <c r="N38" s="40">
        <v>12676</v>
      </c>
      <c r="O38" s="40">
        <v>650</v>
      </c>
      <c r="P38" s="98">
        <v>5.0999999999999996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40">
        <v>5615</v>
      </c>
      <c r="F39" s="40">
        <v>2</v>
      </c>
      <c r="G39" s="40">
        <v>2</v>
      </c>
      <c r="H39" s="40">
        <v>5615</v>
      </c>
      <c r="I39" s="40">
        <v>225</v>
      </c>
      <c r="J39" s="100">
        <v>4</v>
      </c>
      <c r="K39" s="99">
        <v>3719</v>
      </c>
      <c r="L39" s="40">
        <v>2</v>
      </c>
      <c r="M39" s="40">
        <v>2</v>
      </c>
      <c r="N39" s="40">
        <v>3719</v>
      </c>
      <c r="O39" s="40">
        <v>66</v>
      </c>
      <c r="P39" s="98">
        <v>1.8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40">
        <v>15273</v>
      </c>
      <c r="F40" s="40">
        <v>22</v>
      </c>
      <c r="G40" s="40">
        <v>68</v>
      </c>
      <c r="H40" s="40">
        <v>15227</v>
      </c>
      <c r="I40" s="40">
        <v>818</v>
      </c>
      <c r="J40" s="100">
        <v>5.4</v>
      </c>
      <c r="K40" s="99">
        <v>8764</v>
      </c>
      <c r="L40" s="40">
        <v>22</v>
      </c>
      <c r="M40" s="40">
        <v>68</v>
      </c>
      <c r="N40" s="40">
        <v>8718</v>
      </c>
      <c r="O40" s="40">
        <v>236</v>
      </c>
      <c r="P40" s="98">
        <v>2.7</v>
      </c>
    </row>
    <row r="41" spans="1:16" ht="18" customHeight="1" x14ac:dyDescent="0.15">
      <c r="A41" s="103" t="s">
        <v>56</v>
      </c>
      <c r="B41" s="102"/>
      <c r="C41" s="101" t="s">
        <v>55</v>
      </c>
      <c r="D41" s="39"/>
      <c r="E41" s="40">
        <v>10307</v>
      </c>
      <c r="F41" s="40">
        <v>29</v>
      </c>
      <c r="G41" s="40">
        <v>15</v>
      </c>
      <c r="H41" s="40">
        <v>10321</v>
      </c>
      <c r="I41" s="40">
        <v>312</v>
      </c>
      <c r="J41" s="100">
        <v>3</v>
      </c>
      <c r="K41" s="99">
        <v>8048</v>
      </c>
      <c r="L41" s="40">
        <v>29</v>
      </c>
      <c r="M41" s="40">
        <v>15</v>
      </c>
      <c r="N41" s="40">
        <v>8062</v>
      </c>
      <c r="O41" s="40">
        <v>83</v>
      </c>
      <c r="P41" s="98">
        <v>1</v>
      </c>
    </row>
    <row r="42" spans="1:16" ht="18" customHeight="1" x14ac:dyDescent="0.15">
      <c r="A42" s="103" t="s">
        <v>54</v>
      </c>
      <c r="B42" s="102"/>
      <c r="C42" s="101" t="s">
        <v>53</v>
      </c>
      <c r="D42" s="39"/>
      <c r="E42" s="40">
        <v>11286</v>
      </c>
      <c r="F42" s="40">
        <v>69</v>
      </c>
      <c r="G42" s="40">
        <v>43</v>
      </c>
      <c r="H42" s="40">
        <v>11312</v>
      </c>
      <c r="I42" s="40">
        <v>170</v>
      </c>
      <c r="J42" s="100">
        <v>1.5</v>
      </c>
      <c r="K42" s="99">
        <v>10555</v>
      </c>
      <c r="L42" s="40">
        <v>69</v>
      </c>
      <c r="M42" s="40">
        <v>43</v>
      </c>
      <c r="N42" s="40">
        <v>10581</v>
      </c>
      <c r="O42" s="40">
        <v>129</v>
      </c>
      <c r="P42" s="98">
        <v>1.2</v>
      </c>
    </row>
    <row r="43" spans="1:16" ht="18" customHeight="1" x14ac:dyDescent="0.15">
      <c r="A43" s="103" t="s">
        <v>52</v>
      </c>
      <c r="B43" s="102"/>
      <c r="C43" s="101" t="s">
        <v>51</v>
      </c>
      <c r="D43" s="39"/>
      <c r="E43" s="40">
        <v>14916</v>
      </c>
      <c r="F43" s="40">
        <v>12</v>
      </c>
      <c r="G43" s="40">
        <v>39</v>
      </c>
      <c r="H43" s="40">
        <v>14889</v>
      </c>
      <c r="I43" s="40">
        <v>1011</v>
      </c>
      <c r="J43" s="100">
        <v>6.8</v>
      </c>
      <c r="K43" s="99">
        <v>10085</v>
      </c>
      <c r="L43" s="40">
        <v>12</v>
      </c>
      <c r="M43" s="40">
        <v>39</v>
      </c>
      <c r="N43" s="40">
        <v>10058</v>
      </c>
      <c r="O43" s="40">
        <v>296</v>
      </c>
      <c r="P43" s="98">
        <v>2.9</v>
      </c>
    </row>
    <row r="44" spans="1:16" ht="18" customHeight="1" x14ac:dyDescent="0.15">
      <c r="A44" s="103" t="s">
        <v>50</v>
      </c>
      <c r="B44" s="102"/>
      <c r="C44" s="101" t="s">
        <v>49</v>
      </c>
      <c r="D44" s="39"/>
      <c r="E44" s="40">
        <v>7564</v>
      </c>
      <c r="F44" s="40">
        <v>32</v>
      </c>
      <c r="G44" s="40">
        <v>10</v>
      </c>
      <c r="H44" s="40">
        <v>7586</v>
      </c>
      <c r="I44" s="40">
        <v>97</v>
      </c>
      <c r="J44" s="100">
        <v>1.3</v>
      </c>
      <c r="K44" s="99">
        <v>6345</v>
      </c>
      <c r="L44" s="40">
        <v>32</v>
      </c>
      <c r="M44" s="40">
        <v>10</v>
      </c>
      <c r="N44" s="40">
        <v>6367</v>
      </c>
      <c r="O44" s="40">
        <v>46</v>
      </c>
      <c r="P44" s="98">
        <v>0.7</v>
      </c>
    </row>
    <row r="45" spans="1:16" ht="18" customHeight="1" x14ac:dyDescent="0.15">
      <c r="A45" s="103" t="s">
        <v>48</v>
      </c>
      <c r="B45" s="102"/>
      <c r="C45" s="101" t="s">
        <v>47</v>
      </c>
      <c r="D45" s="39"/>
      <c r="E45" s="40">
        <v>39191</v>
      </c>
      <c r="F45" s="40">
        <v>343</v>
      </c>
      <c r="G45" s="40">
        <v>528</v>
      </c>
      <c r="H45" s="40">
        <v>39006</v>
      </c>
      <c r="I45" s="40">
        <v>150</v>
      </c>
      <c r="J45" s="100">
        <v>0.4</v>
      </c>
      <c r="K45" s="99">
        <v>39191</v>
      </c>
      <c r="L45" s="40">
        <v>343</v>
      </c>
      <c r="M45" s="40">
        <v>528</v>
      </c>
      <c r="N45" s="40">
        <v>39006</v>
      </c>
      <c r="O45" s="40">
        <v>150</v>
      </c>
      <c r="P45" s="98">
        <v>0.4</v>
      </c>
    </row>
    <row r="46" spans="1:16" ht="18" customHeight="1" thickBot="1" x14ac:dyDescent="0.2">
      <c r="A46" s="97" t="s">
        <v>46</v>
      </c>
      <c r="B46" s="96"/>
      <c r="C46" s="95" t="s">
        <v>45</v>
      </c>
      <c r="D46" s="94"/>
      <c r="E46" s="91">
        <v>8754</v>
      </c>
      <c r="F46" s="91">
        <v>18</v>
      </c>
      <c r="G46" s="91">
        <v>83</v>
      </c>
      <c r="H46" s="91">
        <v>8689</v>
      </c>
      <c r="I46" s="91">
        <v>1060</v>
      </c>
      <c r="J46" s="93">
        <v>12.2</v>
      </c>
      <c r="K46" s="92">
        <v>4142</v>
      </c>
      <c r="L46" s="91">
        <v>18</v>
      </c>
      <c r="M46" s="91">
        <v>36</v>
      </c>
      <c r="N46" s="91">
        <v>4124</v>
      </c>
      <c r="O46" s="91">
        <v>48</v>
      </c>
      <c r="P46" s="90">
        <v>1.2</v>
      </c>
    </row>
    <row r="47" spans="1:16" ht="18" customHeight="1" x14ac:dyDescent="0.15">
      <c r="A47" s="82" t="s">
        <v>44</v>
      </c>
      <c r="B47" s="81"/>
      <c r="C47" s="80" t="s">
        <v>43</v>
      </c>
      <c r="D47" s="34"/>
      <c r="E47" s="35">
        <v>84349</v>
      </c>
      <c r="F47" s="35">
        <v>793</v>
      </c>
      <c r="G47" s="35">
        <v>722</v>
      </c>
      <c r="H47" s="35">
        <v>84420</v>
      </c>
      <c r="I47" s="35">
        <v>4537</v>
      </c>
      <c r="J47" s="79">
        <v>5.4</v>
      </c>
      <c r="K47" s="78">
        <v>33304</v>
      </c>
      <c r="L47" s="35">
        <v>793</v>
      </c>
      <c r="M47" s="35">
        <v>722</v>
      </c>
      <c r="N47" s="35">
        <v>33375</v>
      </c>
      <c r="O47" s="35">
        <v>2228</v>
      </c>
      <c r="P47" s="77">
        <v>6.7</v>
      </c>
    </row>
    <row r="48" spans="1:16" ht="18" customHeight="1" thickBot="1" x14ac:dyDescent="0.2">
      <c r="A48" s="97" t="s">
        <v>42</v>
      </c>
      <c r="B48" s="96"/>
      <c r="C48" s="95" t="s">
        <v>41</v>
      </c>
      <c r="D48" s="94"/>
      <c r="E48" s="91">
        <v>136338</v>
      </c>
      <c r="F48" s="91">
        <v>3483</v>
      </c>
      <c r="G48" s="91">
        <v>2367</v>
      </c>
      <c r="H48" s="91">
        <v>137454</v>
      </c>
      <c r="I48" s="91">
        <v>57750</v>
      </c>
      <c r="J48" s="93">
        <v>42</v>
      </c>
      <c r="K48" s="92">
        <v>50942</v>
      </c>
      <c r="L48" s="91">
        <v>1610</v>
      </c>
      <c r="M48" s="91">
        <v>889</v>
      </c>
      <c r="N48" s="91">
        <v>51663</v>
      </c>
      <c r="O48" s="91">
        <v>26274</v>
      </c>
      <c r="P48" s="90">
        <v>50.9</v>
      </c>
    </row>
    <row r="49" spans="1:16" ht="18" customHeight="1" thickBot="1" x14ac:dyDescent="0.2">
      <c r="A49" s="89" t="s">
        <v>40</v>
      </c>
      <c r="B49" s="88"/>
      <c r="C49" s="87" t="s">
        <v>39</v>
      </c>
      <c r="D49" s="86"/>
      <c r="E49" s="84">
        <v>1888</v>
      </c>
      <c r="F49" s="84">
        <v>11</v>
      </c>
      <c r="G49" s="84">
        <v>11</v>
      </c>
      <c r="H49" s="84">
        <v>1888</v>
      </c>
      <c r="I49" s="84">
        <v>449</v>
      </c>
      <c r="J49" s="83">
        <v>23.8</v>
      </c>
      <c r="K49" s="85" t="s">
        <v>38</v>
      </c>
      <c r="L49" s="84" t="s">
        <v>38</v>
      </c>
      <c r="M49" s="84" t="s">
        <v>38</v>
      </c>
      <c r="N49" s="84" t="s">
        <v>38</v>
      </c>
      <c r="O49" s="84" t="s">
        <v>38</v>
      </c>
      <c r="P49" s="83" t="s">
        <v>38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49778</v>
      </c>
      <c r="F50" s="84">
        <v>1244</v>
      </c>
      <c r="G50" s="84">
        <v>664</v>
      </c>
      <c r="H50" s="84">
        <v>50358</v>
      </c>
      <c r="I50" s="84">
        <v>16978</v>
      </c>
      <c r="J50" s="83">
        <v>33.700000000000003</v>
      </c>
      <c r="K50" s="85">
        <v>36817</v>
      </c>
      <c r="L50" s="84">
        <v>1244</v>
      </c>
      <c r="M50" s="84">
        <v>433</v>
      </c>
      <c r="N50" s="84">
        <v>37628</v>
      </c>
      <c r="O50" s="84">
        <v>10822</v>
      </c>
      <c r="P50" s="83">
        <v>28.8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11995</v>
      </c>
      <c r="F51" s="35">
        <v>519</v>
      </c>
      <c r="G51" s="35">
        <v>398</v>
      </c>
      <c r="H51" s="35">
        <v>12116</v>
      </c>
      <c r="I51" s="35">
        <v>1514</v>
      </c>
      <c r="J51" s="79">
        <v>12.5</v>
      </c>
      <c r="K51" s="78">
        <v>9083</v>
      </c>
      <c r="L51" s="35">
        <v>519</v>
      </c>
      <c r="M51" s="35">
        <v>398</v>
      </c>
      <c r="N51" s="35">
        <v>9204</v>
      </c>
      <c r="O51" s="35">
        <v>1224</v>
      </c>
      <c r="P51" s="77">
        <v>13.3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40029</v>
      </c>
      <c r="F52" s="45">
        <v>524</v>
      </c>
      <c r="G52" s="45">
        <v>722</v>
      </c>
      <c r="H52" s="45">
        <v>39831</v>
      </c>
      <c r="I52" s="45">
        <v>10635</v>
      </c>
      <c r="J52" s="73">
        <v>26.7</v>
      </c>
      <c r="K52" s="72">
        <v>31703</v>
      </c>
      <c r="L52" s="45">
        <v>524</v>
      </c>
      <c r="M52" s="45">
        <v>722</v>
      </c>
      <c r="N52" s="45">
        <v>31505</v>
      </c>
      <c r="O52" s="45">
        <v>8781</v>
      </c>
      <c r="P52" s="71">
        <v>27.9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4241B-080C-4A3D-9379-C75A43DA346D}">
  <dimension ref="A1:P52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146" t="s">
        <v>131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6" ht="14.25" x14ac:dyDescent="0.15">
      <c r="A2" s="63" t="s">
        <v>26</v>
      </c>
      <c r="B2" s="145"/>
      <c r="C2" s="145" t="s">
        <v>26</v>
      </c>
      <c r="D2" s="145"/>
      <c r="E2" s="145"/>
      <c r="F2" s="145"/>
      <c r="G2" s="145"/>
      <c r="H2" s="145"/>
      <c r="I2" s="145"/>
      <c r="J2" s="145"/>
    </row>
    <row r="3" spans="1:16" ht="14.25" x14ac:dyDescent="0.15">
      <c r="A3" s="2"/>
      <c r="B3" s="2"/>
      <c r="C3" s="144"/>
      <c r="D3" s="2"/>
      <c r="E3" s="4"/>
      <c r="F3" s="4"/>
      <c r="G3" s="4"/>
      <c r="H3" s="4"/>
      <c r="I3" s="4"/>
      <c r="J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6" ht="18" customHeight="1" x14ac:dyDescent="0.15">
      <c r="A5" s="143"/>
      <c r="B5" s="142"/>
      <c r="C5" s="141"/>
      <c r="D5" s="140"/>
      <c r="E5" s="139" t="s">
        <v>31</v>
      </c>
      <c r="F5" s="138"/>
      <c r="G5" s="138"/>
      <c r="H5" s="138"/>
      <c r="I5" s="138"/>
      <c r="J5" s="138"/>
      <c r="K5" s="138" t="s">
        <v>25</v>
      </c>
      <c r="L5" s="138"/>
      <c r="M5" s="138"/>
      <c r="N5" s="138"/>
      <c r="O5" s="138"/>
      <c r="P5" s="137"/>
    </row>
    <row r="6" spans="1:16" ht="18" customHeight="1" x14ac:dyDescent="0.15">
      <c r="A6" s="136" t="s">
        <v>30</v>
      </c>
      <c r="B6" s="135"/>
      <c r="C6" s="135"/>
      <c r="D6" s="129"/>
      <c r="E6" s="8" t="s">
        <v>130</v>
      </c>
      <c r="F6" s="132" t="s">
        <v>129</v>
      </c>
      <c r="G6" s="131" t="s">
        <v>129</v>
      </c>
      <c r="H6" s="8" t="s">
        <v>128</v>
      </c>
      <c r="I6" s="9" t="s">
        <v>30</v>
      </c>
      <c r="J6" s="134"/>
      <c r="K6" s="133" t="s">
        <v>130</v>
      </c>
      <c r="L6" s="132" t="s">
        <v>129</v>
      </c>
      <c r="M6" s="131" t="s">
        <v>129</v>
      </c>
      <c r="N6" s="8" t="s">
        <v>128</v>
      </c>
      <c r="O6" s="9" t="s">
        <v>30</v>
      </c>
      <c r="P6" s="130"/>
    </row>
    <row r="7" spans="1:16" ht="32.25" customHeight="1" thickBot="1" x14ac:dyDescent="0.2">
      <c r="A7" s="55" t="s">
        <v>3</v>
      </c>
      <c r="B7" s="56"/>
      <c r="C7" s="56"/>
      <c r="D7" s="129"/>
      <c r="E7" s="54" t="s">
        <v>125</v>
      </c>
      <c r="F7" s="127" t="s">
        <v>127</v>
      </c>
      <c r="G7" s="127" t="s">
        <v>126</v>
      </c>
      <c r="H7" s="126" t="s">
        <v>125</v>
      </c>
      <c r="I7" s="14" t="s">
        <v>124</v>
      </c>
      <c r="J7" s="14" t="s">
        <v>123</v>
      </c>
      <c r="K7" s="128" t="s">
        <v>125</v>
      </c>
      <c r="L7" s="127" t="s">
        <v>127</v>
      </c>
      <c r="M7" s="127" t="s">
        <v>126</v>
      </c>
      <c r="N7" s="126" t="s">
        <v>125</v>
      </c>
      <c r="O7" s="14" t="s">
        <v>124</v>
      </c>
      <c r="P7" s="15" t="s">
        <v>123</v>
      </c>
    </row>
    <row r="8" spans="1:16" ht="9.9499999999999993" customHeight="1" thickTop="1" x14ac:dyDescent="0.15">
      <c r="A8" s="125"/>
      <c r="B8" s="125"/>
      <c r="C8" s="124"/>
      <c r="D8" s="123"/>
      <c r="E8" s="121" t="s">
        <v>122</v>
      </c>
      <c r="F8" s="121" t="s">
        <v>122</v>
      </c>
      <c r="G8" s="121" t="s">
        <v>122</v>
      </c>
      <c r="H8" s="121" t="s">
        <v>122</v>
      </c>
      <c r="I8" s="121" t="s">
        <v>121</v>
      </c>
      <c r="J8" s="121" t="s">
        <v>120</v>
      </c>
      <c r="K8" s="122" t="s">
        <v>122</v>
      </c>
      <c r="L8" s="121" t="s">
        <v>122</v>
      </c>
      <c r="M8" s="121" t="s">
        <v>122</v>
      </c>
      <c r="N8" s="121" t="s">
        <v>122</v>
      </c>
      <c r="O8" s="121" t="s">
        <v>121</v>
      </c>
      <c r="P8" s="120" t="s">
        <v>120</v>
      </c>
    </row>
    <row r="9" spans="1:16" ht="18" customHeight="1" thickBot="1" x14ac:dyDescent="0.2">
      <c r="A9" s="119" t="s">
        <v>119</v>
      </c>
      <c r="B9" s="118"/>
      <c r="C9" s="117" t="s">
        <v>118</v>
      </c>
      <c r="D9" s="49"/>
      <c r="E9" s="114">
        <v>1044401</v>
      </c>
      <c r="F9" s="114">
        <v>18739</v>
      </c>
      <c r="G9" s="114">
        <v>14948</v>
      </c>
      <c r="H9" s="114">
        <v>1048192</v>
      </c>
      <c r="I9" s="114">
        <v>589540</v>
      </c>
      <c r="J9" s="116">
        <v>56.2</v>
      </c>
      <c r="K9" s="115">
        <v>606606</v>
      </c>
      <c r="L9" s="114">
        <v>9589</v>
      </c>
      <c r="M9" s="114">
        <v>7090</v>
      </c>
      <c r="N9" s="114">
        <v>609105</v>
      </c>
      <c r="O9" s="114">
        <v>323421</v>
      </c>
      <c r="P9" s="113">
        <v>53.1</v>
      </c>
    </row>
    <row r="10" spans="1:16" ht="18" customHeight="1" x14ac:dyDescent="0.15">
      <c r="A10" s="82" t="s">
        <v>117</v>
      </c>
      <c r="B10" s="81"/>
      <c r="C10" s="80" t="s">
        <v>116</v>
      </c>
      <c r="D10" s="34"/>
      <c r="E10" s="35">
        <v>15</v>
      </c>
      <c r="F10" s="35">
        <v>0</v>
      </c>
      <c r="G10" s="35">
        <v>0</v>
      </c>
      <c r="H10" s="35">
        <v>15</v>
      </c>
      <c r="I10" s="35">
        <v>1</v>
      </c>
      <c r="J10" s="79">
        <v>6.7</v>
      </c>
      <c r="K10" s="78">
        <v>15</v>
      </c>
      <c r="L10" s="35">
        <v>0</v>
      </c>
      <c r="M10" s="35">
        <v>0</v>
      </c>
      <c r="N10" s="35">
        <v>15</v>
      </c>
      <c r="O10" s="35">
        <v>1</v>
      </c>
      <c r="P10" s="77">
        <v>6.7</v>
      </c>
    </row>
    <row r="11" spans="1:16" ht="18" customHeight="1" x14ac:dyDescent="0.15">
      <c r="A11" s="103" t="s">
        <v>115</v>
      </c>
      <c r="B11" s="102"/>
      <c r="C11" s="101" t="s">
        <v>114</v>
      </c>
      <c r="D11" s="39"/>
      <c r="E11" s="40">
        <v>22267</v>
      </c>
      <c r="F11" s="40">
        <v>18</v>
      </c>
      <c r="G11" s="40">
        <v>356</v>
      </c>
      <c r="H11" s="40">
        <v>21929</v>
      </c>
      <c r="I11" s="40">
        <v>3945</v>
      </c>
      <c r="J11" s="100">
        <v>18</v>
      </c>
      <c r="K11" s="99">
        <v>4569</v>
      </c>
      <c r="L11" s="40">
        <v>18</v>
      </c>
      <c r="M11" s="40">
        <v>27</v>
      </c>
      <c r="N11" s="40">
        <v>4560</v>
      </c>
      <c r="O11" s="40">
        <v>951</v>
      </c>
      <c r="P11" s="98">
        <v>20.9</v>
      </c>
    </row>
    <row r="12" spans="1:16" s="104" customFormat="1" ht="18" customHeight="1" x14ac:dyDescent="0.15">
      <c r="A12" s="112" t="s">
        <v>113</v>
      </c>
      <c r="B12" s="111"/>
      <c r="C12" s="110" t="s">
        <v>112</v>
      </c>
      <c r="D12" s="109"/>
      <c r="E12" s="106">
        <v>117266</v>
      </c>
      <c r="F12" s="106">
        <v>1038</v>
      </c>
      <c r="G12" s="106">
        <v>1456</v>
      </c>
      <c r="H12" s="106">
        <v>116848</v>
      </c>
      <c r="I12" s="106">
        <v>47987</v>
      </c>
      <c r="J12" s="108">
        <v>41.1</v>
      </c>
      <c r="K12" s="107">
        <v>78862</v>
      </c>
      <c r="L12" s="106">
        <v>936</v>
      </c>
      <c r="M12" s="106">
        <v>936</v>
      </c>
      <c r="N12" s="106">
        <v>78862</v>
      </c>
      <c r="O12" s="106">
        <v>30492</v>
      </c>
      <c r="P12" s="105">
        <v>38.700000000000003</v>
      </c>
    </row>
    <row r="13" spans="1:16" ht="18" customHeight="1" x14ac:dyDescent="0.15">
      <c r="A13" s="103" t="s">
        <v>111</v>
      </c>
      <c r="B13" s="102"/>
      <c r="C13" s="101" t="s">
        <v>110</v>
      </c>
      <c r="D13" s="39"/>
      <c r="E13" s="40">
        <v>744</v>
      </c>
      <c r="F13" s="40">
        <v>0</v>
      </c>
      <c r="G13" s="40">
        <v>0</v>
      </c>
      <c r="H13" s="40">
        <v>744</v>
      </c>
      <c r="I13" s="40">
        <v>25</v>
      </c>
      <c r="J13" s="100">
        <v>3.4</v>
      </c>
      <c r="K13" s="99">
        <v>744</v>
      </c>
      <c r="L13" s="40">
        <v>0</v>
      </c>
      <c r="M13" s="40">
        <v>0</v>
      </c>
      <c r="N13" s="40">
        <v>744</v>
      </c>
      <c r="O13" s="40">
        <v>25</v>
      </c>
      <c r="P13" s="98">
        <v>3.4</v>
      </c>
    </row>
    <row r="14" spans="1:16" ht="18" customHeight="1" x14ac:dyDescent="0.15">
      <c r="A14" s="103" t="s">
        <v>109</v>
      </c>
      <c r="B14" s="102"/>
      <c r="C14" s="101" t="s">
        <v>108</v>
      </c>
      <c r="D14" s="39"/>
      <c r="E14" s="40">
        <v>7788</v>
      </c>
      <c r="F14" s="40">
        <v>531</v>
      </c>
      <c r="G14" s="40">
        <v>1</v>
      </c>
      <c r="H14" s="40">
        <v>8318</v>
      </c>
      <c r="I14" s="40">
        <v>802</v>
      </c>
      <c r="J14" s="100">
        <v>9.6</v>
      </c>
      <c r="K14" s="99">
        <v>4691</v>
      </c>
      <c r="L14" s="40">
        <v>407</v>
      </c>
      <c r="M14" s="40">
        <v>1</v>
      </c>
      <c r="N14" s="40">
        <v>5097</v>
      </c>
      <c r="O14" s="40">
        <v>11</v>
      </c>
      <c r="P14" s="98">
        <v>0.2</v>
      </c>
    </row>
    <row r="15" spans="1:16" ht="18" customHeight="1" x14ac:dyDescent="0.15">
      <c r="A15" s="103" t="s">
        <v>107</v>
      </c>
      <c r="B15" s="102"/>
      <c r="C15" s="101" t="s">
        <v>106</v>
      </c>
      <c r="D15" s="39"/>
      <c r="E15" s="40">
        <v>71339</v>
      </c>
      <c r="F15" s="40">
        <v>1280</v>
      </c>
      <c r="G15" s="40">
        <v>615</v>
      </c>
      <c r="H15" s="40">
        <v>72004</v>
      </c>
      <c r="I15" s="40">
        <v>59032</v>
      </c>
      <c r="J15" s="100">
        <v>82</v>
      </c>
      <c r="K15" s="99">
        <v>61528</v>
      </c>
      <c r="L15" s="40">
        <v>886</v>
      </c>
      <c r="M15" s="40">
        <v>615</v>
      </c>
      <c r="N15" s="40">
        <v>61799</v>
      </c>
      <c r="O15" s="40">
        <v>52844</v>
      </c>
      <c r="P15" s="98">
        <v>85.5</v>
      </c>
    </row>
    <row r="16" spans="1:16" s="104" customFormat="1" ht="18" customHeight="1" x14ac:dyDescent="0.15">
      <c r="A16" s="112" t="s">
        <v>105</v>
      </c>
      <c r="B16" s="111"/>
      <c r="C16" s="110" t="s">
        <v>23</v>
      </c>
      <c r="D16" s="109"/>
      <c r="E16" s="106">
        <v>217850</v>
      </c>
      <c r="F16" s="106">
        <v>3906</v>
      </c>
      <c r="G16" s="106">
        <v>5288</v>
      </c>
      <c r="H16" s="106">
        <v>216468</v>
      </c>
      <c r="I16" s="106">
        <v>162132</v>
      </c>
      <c r="J16" s="108">
        <v>74.900000000000006</v>
      </c>
      <c r="K16" s="107">
        <v>111375</v>
      </c>
      <c r="L16" s="106">
        <v>2079</v>
      </c>
      <c r="M16" s="106">
        <v>1520</v>
      </c>
      <c r="N16" s="106">
        <v>111934</v>
      </c>
      <c r="O16" s="106">
        <v>91194</v>
      </c>
      <c r="P16" s="105">
        <v>81.5</v>
      </c>
    </row>
    <row r="17" spans="1:16" ht="18" customHeight="1" x14ac:dyDescent="0.15">
      <c r="A17" s="103" t="s">
        <v>104</v>
      </c>
      <c r="B17" s="102"/>
      <c r="C17" s="101" t="s">
        <v>103</v>
      </c>
      <c r="D17" s="39"/>
      <c r="E17" s="40">
        <v>30568</v>
      </c>
      <c r="F17" s="40">
        <v>377</v>
      </c>
      <c r="G17" s="40">
        <v>253</v>
      </c>
      <c r="H17" s="40">
        <v>30692</v>
      </c>
      <c r="I17" s="40">
        <v>4744</v>
      </c>
      <c r="J17" s="100">
        <v>15.5</v>
      </c>
      <c r="K17" s="99">
        <v>17526</v>
      </c>
      <c r="L17" s="40">
        <v>208</v>
      </c>
      <c r="M17" s="40">
        <v>12</v>
      </c>
      <c r="N17" s="40">
        <v>17722</v>
      </c>
      <c r="O17" s="40">
        <v>3035</v>
      </c>
      <c r="P17" s="98">
        <v>17.100000000000001</v>
      </c>
    </row>
    <row r="18" spans="1:16" ht="18" customHeight="1" x14ac:dyDescent="0.15">
      <c r="A18" s="103" t="s">
        <v>102</v>
      </c>
      <c r="B18" s="102"/>
      <c r="C18" s="101" t="s">
        <v>101</v>
      </c>
      <c r="D18" s="39"/>
      <c r="E18" s="40">
        <v>8995</v>
      </c>
      <c r="F18" s="40">
        <v>83</v>
      </c>
      <c r="G18" s="40">
        <v>154</v>
      </c>
      <c r="H18" s="40">
        <v>8924</v>
      </c>
      <c r="I18" s="40">
        <v>4568</v>
      </c>
      <c r="J18" s="100">
        <v>51.2</v>
      </c>
      <c r="K18" s="99">
        <v>3829</v>
      </c>
      <c r="L18" s="40">
        <v>83</v>
      </c>
      <c r="M18" s="40">
        <v>13</v>
      </c>
      <c r="N18" s="40">
        <v>3899</v>
      </c>
      <c r="O18" s="40">
        <v>2462</v>
      </c>
      <c r="P18" s="98">
        <v>63.1</v>
      </c>
    </row>
    <row r="19" spans="1:16" ht="18" customHeight="1" x14ac:dyDescent="0.15">
      <c r="A19" s="103" t="s">
        <v>100</v>
      </c>
      <c r="B19" s="102"/>
      <c r="C19" s="101" t="s">
        <v>99</v>
      </c>
      <c r="D19" s="39"/>
      <c r="E19" s="40">
        <v>12912</v>
      </c>
      <c r="F19" s="40">
        <v>309</v>
      </c>
      <c r="G19" s="40">
        <v>22</v>
      </c>
      <c r="H19" s="40">
        <v>13199</v>
      </c>
      <c r="I19" s="40">
        <v>4602</v>
      </c>
      <c r="J19" s="100">
        <v>34.9</v>
      </c>
      <c r="K19" s="99">
        <v>5235</v>
      </c>
      <c r="L19" s="40">
        <v>67</v>
      </c>
      <c r="M19" s="40">
        <v>22</v>
      </c>
      <c r="N19" s="40">
        <v>5280</v>
      </c>
      <c r="O19" s="40">
        <v>1970</v>
      </c>
      <c r="P19" s="98">
        <v>37.299999999999997</v>
      </c>
    </row>
    <row r="20" spans="1:16" ht="18" customHeight="1" x14ac:dyDescent="0.15">
      <c r="A20" s="103" t="s">
        <v>98</v>
      </c>
      <c r="B20" s="102"/>
      <c r="C20" s="101" t="s">
        <v>97</v>
      </c>
      <c r="D20" s="39"/>
      <c r="E20" s="40">
        <v>113281</v>
      </c>
      <c r="F20" s="40">
        <v>4216</v>
      </c>
      <c r="G20" s="40">
        <v>816</v>
      </c>
      <c r="H20" s="40">
        <v>116681</v>
      </c>
      <c r="I20" s="40">
        <v>104229</v>
      </c>
      <c r="J20" s="100">
        <v>89.3</v>
      </c>
      <c r="K20" s="99">
        <v>46361</v>
      </c>
      <c r="L20" s="40">
        <v>1600</v>
      </c>
      <c r="M20" s="40">
        <v>816</v>
      </c>
      <c r="N20" s="40">
        <v>47145</v>
      </c>
      <c r="O20" s="40">
        <v>40259</v>
      </c>
      <c r="P20" s="98">
        <v>85.4</v>
      </c>
    </row>
    <row r="21" spans="1:16" ht="18" customHeight="1" x14ac:dyDescent="0.15">
      <c r="A21" s="103" t="s">
        <v>96</v>
      </c>
      <c r="B21" s="102"/>
      <c r="C21" s="101" t="s">
        <v>95</v>
      </c>
      <c r="D21" s="39"/>
      <c r="E21" s="40">
        <v>36637</v>
      </c>
      <c r="F21" s="40">
        <v>540</v>
      </c>
      <c r="G21" s="40">
        <v>378</v>
      </c>
      <c r="H21" s="40">
        <v>36799</v>
      </c>
      <c r="I21" s="40">
        <v>23337</v>
      </c>
      <c r="J21" s="100">
        <v>63.4</v>
      </c>
      <c r="K21" s="99">
        <v>19522</v>
      </c>
      <c r="L21" s="40">
        <v>540</v>
      </c>
      <c r="M21" s="40">
        <v>226</v>
      </c>
      <c r="N21" s="40">
        <v>19836</v>
      </c>
      <c r="O21" s="40">
        <v>11045</v>
      </c>
      <c r="P21" s="98">
        <v>55.7</v>
      </c>
    </row>
    <row r="22" spans="1:16" ht="18" customHeight="1" x14ac:dyDescent="0.15">
      <c r="A22" s="103" t="s">
        <v>94</v>
      </c>
      <c r="B22" s="102"/>
      <c r="C22" s="101" t="s">
        <v>93</v>
      </c>
      <c r="D22" s="39"/>
      <c r="E22" s="40">
        <v>67818</v>
      </c>
      <c r="F22" s="40">
        <v>307</v>
      </c>
      <c r="G22" s="40">
        <v>415</v>
      </c>
      <c r="H22" s="40">
        <v>67710</v>
      </c>
      <c r="I22" s="40">
        <v>25806</v>
      </c>
      <c r="J22" s="100">
        <v>38.1</v>
      </c>
      <c r="K22" s="99">
        <v>37019</v>
      </c>
      <c r="L22" s="40">
        <v>44</v>
      </c>
      <c r="M22" s="40">
        <v>4</v>
      </c>
      <c r="N22" s="40">
        <v>37059</v>
      </c>
      <c r="O22" s="40">
        <v>9223</v>
      </c>
      <c r="P22" s="98">
        <v>24.9</v>
      </c>
    </row>
    <row r="23" spans="1:16" s="104" customFormat="1" ht="18" customHeight="1" x14ac:dyDescent="0.15">
      <c r="A23" s="112" t="s">
        <v>92</v>
      </c>
      <c r="B23" s="111"/>
      <c r="C23" s="110" t="s">
        <v>24</v>
      </c>
      <c r="D23" s="109"/>
      <c r="E23" s="106">
        <v>261776</v>
      </c>
      <c r="F23" s="106">
        <v>4513</v>
      </c>
      <c r="G23" s="106">
        <v>3488</v>
      </c>
      <c r="H23" s="106">
        <v>262801</v>
      </c>
      <c r="I23" s="106">
        <v>105341</v>
      </c>
      <c r="J23" s="108">
        <v>40.1</v>
      </c>
      <c r="K23" s="107">
        <v>160368</v>
      </c>
      <c r="L23" s="106">
        <v>1476</v>
      </c>
      <c r="M23" s="106">
        <v>1286</v>
      </c>
      <c r="N23" s="106">
        <v>160558</v>
      </c>
      <c r="O23" s="106">
        <v>48074</v>
      </c>
      <c r="P23" s="105">
        <v>29.9</v>
      </c>
    </row>
    <row r="24" spans="1:16" ht="18" customHeight="1" x14ac:dyDescent="0.15">
      <c r="A24" s="103" t="s">
        <v>91</v>
      </c>
      <c r="B24" s="102"/>
      <c r="C24" s="101" t="s">
        <v>90</v>
      </c>
      <c r="D24" s="39"/>
      <c r="E24" s="40">
        <v>6832</v>
      </c>
      <c r="F24" s="40">
        <v>126</v>
      </c>
      <c r="G24" s="40">
        <v>107</v>
      </c>
      <c r="H24" s="40">
        <v>6851</v>
      </c>
      <c r="I24" s="40">
        <v>3468</v>
      </c>
      <c r="J24" s="100">
        <v>50.6</v>
      </c>
      <c r="K24" s="99">
        <v>2763</v>
      </c>
      <c r="L24" s="40">
        <v>32</v>
      </c>
      <c r="M24" s="40">
        <v>13</v>
      </c>
      <c r="N24" s="40">
        <v>2782</v>
      </c>
      <c r="O24" s="40">
        <v>1750</v>
      </c>
      <c r="P24" s="98">
        <v>62.9</v>
      </c>
    </row>
    <row r="25" spans="1:16" ht="18" customHeight="1" thickBot="1" x14ac:dyDescent="0.2">
      <c r="A25" s="97" t="s">
        <v>89</v>
      </c>
      <c r="B25" s="96"/>
      <c r="C25" s="95" t="s">
        <v>88</v>
      </c>
      <c r="D25" s="94"/>
      <c r="E25" s="91">
        <v>68313</v>
      </c>
      <c r="F25" s="91">
        <v>1495</v>
      </c>
      <c r="G25" s="91">
        <v>1599</v>
      </c>
      <c r="H25" s="91">
        <v>68209</v>
      </c>
      <c r="I25" s="91">
        <v>39521</v>
      </c>
      <c r="J25" s="93">
        <v>57.9</v>
      </c>
      <c r="K25" s="92">
        <v>52199</v>
      </c>
      <c r="L25" s="91">
        <v>1213</v>
      </c>
      <c r="M25" s="91">
        <v>1599</v>
      </c>
      <c r="N25" s="91">
        <v>51813</v>
      </c>
      <c r="O25" s="91">
        <v>30085</v>
      </c>
      <c r="P25" s="90">
        <v>58.1</v>
      </c>
    </row>
    <row r="26" spans="1:16" ht="18" customHeight="1" x14ac:dyDescent="0.15">
      <c r="A26" s="82" t="s">
        <v>87</v>
      </c>
      <c r="B26" s="81"/>
      <c r="C26" s="80" t="s">
        <v>86</v>
      </c>
      <c r="D26" s="34"/>
      <c r="E26" s="35">
        <v>35474</v>
      </c>
      <c r="F26" s="35">
        <v>310</v>
      </c>
      <c r="G26" s="35">
        <v>547</v>
      </c>
      <c r="H26" s="35">
        <v>35237</v>
      </c>
      <c r="I26" s="35">
        <v>18304</v>
      </c>
      <c r="J26" s="79">
        <v>51.9</v>
      </c>
      <c r="K26" s="78">
        <v>27713</v>
      </c>
      <c r="L26" s="35">
        <v>310</v>
      </c>
      <c r="M26" s="35">
        <v>308</v>
      </c>
      <c r="N26" s="35">
        <v>27715</v>
      </c>
      <c r="O26" s="35">
        <v>15708</v>
      </c>
      <c r="P26" s="77">
        <v>56.7</v>
      </c>
    </row>
    <row r="27" spans="1:16" ht="18" customHeight="1" x14ac:dyDescent="0.15">
      <c r="A27" s="103" t="s">
        <v>85</v>
      </c>
      <c r="B27" s="102"/>
      <c r="C27" s="101" t="s">
        <v>84</v>
      </c>
      <c r="D27" s="39"/>
      <c r="E27" s="40">
        <v>2340</v>
      </c>
      <c r="F27" s="40">
        <v>0</v>
      </c>
      <c r="G27" s="40">
        <v>10</v>
      </c>
      <c r="H27" s="40">
        <v>2330</v>
      </c>
      <c r="I27" s="40">
        <v>857</v>
      </c>
      <c r="J27" s="100">
        <v>36.799999999999997</v>
      </c>
      <c r="K27" s="99">
        <v>877</v>
      </c>
      <c r="L27" s="40">
        <v>0</v>
      </c>
      <c r="M27" s="40">
        <v>10</v>
      </c>
      <c r="N27" s="40">
        <v>867</v>
      </c>
      <c r="O27" s="40">
        <v>230</v>
      </c>
      <c r="P27" s="98">
        <v>26.5</v>
      </c>
    </row>
    <row r="28" spans="1:16" ht="18" customHeight="1" x14ac:dyDescent="0.15">
      <c r="A28" s="103" t="s">
        <v>83</v>
      </c>
      <c r="B28" s="102"/>
      <c r="C28" s="101" t="s">
        <v>82</v>
      </c>
      <c r="D28" s="39"/>
      <c r="E28" s="40">
        <v>1768</v>
      </c>
      <c r="F28" s="40">
        <v>170</v>
      </c>
      <c r="G28" s="40">
        <v>182</v>
      </c>
      <c r="H28" s="40">
        <v>1756</v>
      </c>
      <c r="I28" s="40">
        <v>1012</v>
      </c>
      <c r="J28" s="100">
        <v>57.6</v>
      </c>
      <c r="K28" s="99">
        <v>1222</v>
      </c>
      <c r="L28" s="40">
        <v>170</v>
      </c>
      <c r="M28" s="40">
        <v>182</v>
      </c>
      <c r="N28" s="40">
        <v>1210</v>
      </c>
      <c r="O28" s="40">
        <v>1012</v>
      </c>
      <c r="P28" s="98">
        <v>83.6</v>
      </c>
    </row>
    <row r="29" spans="1:16" ht="18" customHeight="1" x14ac:dyDescent="0.15">
      <c r="A29" s="103" t="s">
        <v>81</v>
      </c>
      <c r="B29" s="102"/>
      <c r="C29" s="101" t="s">
        <v>80</v>
      </c>
      <c r="D29" s="39"/>
      <c r="E29" s="40">
        <v>919</v>
      </c>
      <c r="F29" s="40">
        <v>0</v>
      </c>
      <c r="G29" s="40">
        <v>0</v>
      </c>
      <c r="H29" s="40">
        <v>919</v>
      </c>
      <c r="I29" s="40">
        <v>152</v>
      </c>
      <c r="J29" s="100">
        <v>16.5</v>
      </c>
      <c r="K29" s="99" t="s">
        <v>79</v>
      </c>
      <c r="L29" s="40" t="s">
        <v>79</v>
      </c>
      <c r="M29" s="40" t="s">
        <v>79</v>
      </c>
      <c r="N29" s="40" t="s">
        <v>79</v>
      </c>
      <c r="O29" s="40" t="s">
        <v>79</v>
      </c>
      <c r="P29" s="98" t="s">
        <v>79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40">
        <v>3496</v>
      </c>
      <c r="F30" s="40">
        <v>21</v>
      </c>
      <c r="G30" s="40">
        <v>66</v>
      </c>
      <c r="H30" s="40">
        <v>3451</v>
      </c>
      <c r="I30" s="40">
        <v>856</v>
      </c>
      <c r="J30" s="100">
        <v>24.8</v>
      </c>
      <c r="K30" s="99">
        <v>2294</v>
      </c>
      <c r="L30" s="40">
        <v>21</v>
      </c>
      <c r="M30" s="40">
        <v>66</v>
      </c>
      <c r="N30" s="40">
        <v>2249</v>
      </c>
      <c r="O30" s="40">
        <v>856</v>
      </c>
      <c r="P30" s="98">
        <v>38.1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40">
        <v>4898</v>
      </c>
      <c r="F31" s="40">
        <v>55</v>
      </c>
      <c r="G31" s="40">
        <v>66</v>
      </c>
      <c r="H31" s="40">
        <v>4887</v>
      </c>
      <c r="I31" s="40">
        <v>980</v>
      </c>
      <c r="J31" s="100">
        <v>20.100000000000001</v>
      </c>
      <c r="K31" s="99">
        <v>4025</v>
      </c>
      <c r="L31" s="40">
        <v>55</v>
      </c>
      <c r="M31" s="40">
        <v>66</v>
      </c>
      <c r="N31" s="40">
        <v>4014</v>
      </c>
      <c r="O31" s="40">
        <v>865</v>
      </c>
      <c r="P31" s="98">
        <v>21.5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40">
        <v>8832</v>
      </c>
      <c r="F32" s="40">
        <v>96</v>
      </c>
      <c r="G32" s="40">
        <v>64</v>
      </c>
      <c r="H32" s="40">
        <v>8864</v>
      </c>
      <c r="I32" s="40">
        <v>3189</v>
      </c>
      <c r="J32" s="100">
        <v>36</v>
      </c>
      <c r="K32" s="99">
        <v>7344</v>
      </c>
      <c r="L32" s="40">
        <v>81</v>
      </c>
      <c r="M32" s="40">
        <v>64</v>
      </c>
      <c r="N32" s="40">
        <v>7361</v>
      </c>
      <c r="O32" s="40">
        <v>3027</v>
      </c>
      <c r="P32" s="98">
        <v>41.1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7721</v>
      </c>
      <c r="F33" s="40">
        <v>15</v>
      </c>
      <c r="G33" s="40">
        <v>224</v>
      </c>
      <c r="H33" s="40">
        <v>7512</v>
      </c>
      <c r="I33" s="40">
        <v>4139</v>
      </c>
      <c r="J33" s="100">
        <v>55.1</v>
      </c>
      <c r="K33" s="99">
        <v>2568</v>
      </c>
      <c r="L33" s="40">
        <v>15</v>
      </c>
      <c r="M33" s="40">
        <v>90</v>
      </c>
      <c r="N33" s="40">
        <v>2493</v>
      </c>
      <c r="O33" s="40">
        <v>590</v>
      </c>
      <c r="P33" s="98">
        <v>23.7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2676</v>
      </c>
      <c r="F34" s="40">
        <v>89</v>
      </c>
      <c r="G34" s="40">
        <v>0</v>
      </c>
      <c r="H34" s="40">
        <v>2765</v>
      </c>
      <c r="I34" s="40">
        <v>2473</v>
      </c>
      <c r="J34" s="100">
        <v>89.4</v>
      </c>
      <c r="K34" s="99">
        <v>830</v>
      </c>
      <c r="L34" s="40">
        <v>89</v>
      </c>
      <c r="M34" s="40">
        <v>0</v>
      </c>
      <c r="N34" s="40">
        <v>919</v>
      </c>
      <c r="O34" s="40">
        <v>627</v>
      </c>
      <c r="P34" s="98">
        <v>68.2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3316</v>
      </c>
      <c r="F35" s="40">
        <v>5</v>
      </c>
      <c r="G35" s="40">
        <v>13</v>
      </c>
      <c r="H35" s="40">
        <v>3308</v>
      </c>
      <c r="I35" s="40">
        <v>659</v>
      </c>
      <c r="J35" s="100">
        <v>19.899999999999999</v>
      </c>
      <c r="K35" s="99">
        <v>691</v>
      </c>
      <c r="L35" s="40">
        <v>5</v>
      </c>
      <c r="M35" s="40">
        <v>13</v>
      </c>
      <c r="N35" s="40">
        <v>683</v>
      </c>
      <c r="O35" s="40">
        <v>82</v>
      </c>
      <c r="P35" s="98">
        <v>12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>
        <v>980</v>
      </c>
      <c r="F36" s="40">
        <v>0</v>
      </c>
      <c r="G36" s="40">
        <v>0</v>
      </c>
      <c r="H36" s="40">
        <v>980</v>
      </c>
      <c r="I36" s="40">
        <v>134</v>
      </c>
      <c r="J36" s="100">
        <v>13.7</v>
      </c>
      <c r="K36" s="99">
        <v>453</v>
      </c>
      <c r="L36" s="40">
        <v>0</v>
      </c>
      <c r="M36" s="40">
        <v>0</v>
      </c>
      <c r="N36" s="40">
        <v>453</v>
      </c>
      <c r="O36" s="40">
        <v>55</v>
      </c>
      <c r="P36" s="98">
        <v>12.1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40">
        <v>2038</v>
      </c>
      <c r="F37" s="40">
        <v>5</v>
      </c>
      <c r="G37" s="40">
        <v>5</v>
      </c>
      <c r="H37" s="40">
        <v>2038</v>
      </c>
      <c r="I37" s="40">
        <v>245</v>
      </c>
      <c r="J37" s="100">
        <v>12</v>
      </c>
      <c r="K37" s="99">
        <v>1690</v>
      </c>
      <c r="L37" s="40">
        <v>5</v>
      </c>
      <c r="M37" s="40">
        <v>5</v>
      </c>
      <c r="N37" s="40">
        <v>1690</v>
      </c>
      <c r="O37" s="40">
        <v>127</v>
      </c>
      <c r="P37" s="98">
        <v>7.5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40">
        <v>8015</v>
      </c>
      <c r="F38" s="40">
        <v>49</v>
      </c>
      <c r="G38" s="40">
        <v>88</v>
      </c>
      <c r="H38" s="40">
        <v>7976</v>
      </c>
      <c r="I38" s="40">
        <v>3701</v>
      </c>
      <c r="J38" s="100">
        <v>46.4</v>
      </c>
      <c r="K38" s="99">
        <v>3311</v>
      </c>
      <c r="L38" s="40">
        <v>21</v>
      </c>
      <c r="M38" s="40">
        <v>0</v>
      </c>
      <c r="N38" s="40">
        <v>3332</v>
      </c>
      <c r="O38" s="40">
        <v>1313</v>
      </c>
      <c r="P38" s="98">
        <v>39.4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40">
        <v>3361</v>
      </c>
      <c r="F39" s="40">
        <v>7</v>
      </c>
      <c r="G39" s="40">
        <v>1</v>
      </c>
      <c r="H39" s="40">
        <v>3367</v>
      </c>
      <c r="I39" s="40">
        <v>1309</v>
      </c>
      <c r="J39" s="100">
        <v>38.9</v>
      </c>
      <c r="K39" s="99">
        <v>2517</v>
      </c>
      <c r="L39" s="40">
        <v>7</v>
      </c>
      <c r="M39" s="40">
        <v>1</v>
      </c>
      <c r="N39" s="40">
        <v>2523</v>
      </c>
      <c r="O39" s="40">
        <v>1006</v>
      </c>
      <c r="P39" s="98">
        <v>39.9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40">
        <v>3722</v>
      </c>
      <c r="F40" s="40">
        <v>22</v>
      </c>
      <c r="G40" s="40">
        <v>0</v>
      </c>
      <c r="H40" s="40">
        <v>3744</v>
      </c>
      <c r="I40" s="40">
        <v>1083</v>
      </c>
      <c r="J40" s="100">
        <v>28.9</v>
      </c>
      <c r="K40" s="99">
        <v>2355</v>
      </c>
      <c r="L40" s="40">
        <v>22</v>
      </c>
      <c r="M40" s="40">
        <v>0</v>
      </c>
      <c r="N40" s="40">
        <v>2377</v>
      </c>
      <c r="O40" s="40">
        <v>505</v>
      </c>
      <c r="P40" s="98">
        <v>21.2</v>
      </c>
    </row>
    <row r="41" spans="1:16" ht="18" customHeight="1" x14ac:dyDescent="0.15">
      <c r="A41" s="103" t="s">
        <v>56</v>
      </c>
      <c r="B41" s="102"/>
      <c r="C41" s="101" t="s">
        <v>55</v>
      </c>
      <c r="D41" s="39"/>
      <c r="E41" s="40">
        <v>4610</v>
      </c>
      <c r="F41" s="40">
        <v>22</v>
      </c>
      <c r="G41" s="40">
        <v>14</v>
      </c>
      <c r="H41" s="40">
        <v>4618</v>
      </c>
      <c r="I41" s="40">
        <v>1656</v>
      </c>
      <c r="J41" s="100">
        <v>35.9</v>
      </c>
      <c r="K41" s="99">
        <v>3510</v>
      </c>
      <c r="L41" s="40">
        <v>22</v>
      </c>
      <c r="M41" s="40">
        <v>14</v>
      </c>
      <c r="N41" s="40">
        <v>3518</v>
      </c>
      <c r="O41" s="40">
        <v>853</v>
      </c>
      <c r="P41" s="98">
        <v>24.2</v>
      </c>
    </row>
    <row r="42" spans="1:16" ht="18" customHeight="1" x14ac:dyDescent="0.15">
      <c r="A42" s="103" t="s">
        <v>54</v>
      </c>
      <c r="B42" s="102"/>
      <c r="C42" s="101" t="s">
        <v>53</v>
      </c>
      <c r="D42" s="39"/>
      <c r="E42" s="40">
        <v>4320</v>
      </c>
      <c r="F42" s="40">
        <v>10</v>
      </c>
      <c r="G42" s="40">
        <v>1</v>
      </c>
      <c r="H42" s="40">
        <v>4329</v>
      </c>
      <c r="I42" s="40">
        <v>1962</v>
      </c>
      <c r="J42" s="100">
        <v>45.3</v>
      </c>
      <c r="K42" s="99">
        <v>2979</v>
      </c>
      <c r="L42" s="40">
        <v>10</v>
      </c>
      <c r="M42" s="40">
        <v>1</v>
      </c>
      <c r="N42" s="40">
        <v>2988</v>
      </c>
      <c r="O42" s="40">
        <v>946</v>
      </c>
      <c r="P42" s="98">
        <v>31.7</v>
      </c>
    </row>
    <row r="43" spans="1:16" ht="18" customHeight="1" x14ac:dyDescent="0.15">
      <c r="A43" s="103" t="s">
        <v>52</v>
      </c>
      <c r="B43" s="102"/>
      <c r="C43" s="101" t="s">
        <v>51</v>
      </c>
      <c r="D43" s="39"/>
      <c r="E43" s="40">
        <v>4935</v>
      </c>
      <c r="F43" s="40">
        <v>22</v>
      </c>
      <c r="G43" s="40">
        <v>3</v>
      </c>
      <c r="H43" s="40">
        <v>4954</v>
      </c>
      <c r="I43" s="40">
        <v>1366</v>
      </c>
      <c r="J43" s="100">
        <v>27.6</v>
      </c>
      <c r="K43" s="99">
        <v>3467</v>
      </c>
      <c r="L43" s="40">
        <v>22</v>
      </c>
      <c r="M43" s="40">
        <v>3</v>
      </c>
      <c r="N43" s="40">
        <v>3486</v>
      </c>
      <c r="O43" s="40">
        <v>902</v>
      </c>
      <c r="P43" s="98">
        <v>25.9</v>
      </c>
    </row>
    <row r="44" spans="1:16" ht="18" customHeight="1" x14ac:dyDescent="0.15">
      <c r="A44" s="103" t="s">
        <v>50</v>
      </c>
      <c r="B44" s="102"/>
      <c r="C44" s="101" t="s">
        <v>49</v>
      </c>
      <c r="D44" s="39"/>
      <c r="E44" s="40">
        <v>2203</v>
      </c>
      <c r="F44" s="40">
        <v>7</v>
      </c>
      <c r="G44" s="40">
        <v>46</v>
      </c>
      <c r="H44" s="40">
        <v>2164</v>
      </c>
      <c r="I44" s="40">
        <v>195</v>
      </c>
      <c r="J44" s="100">
        <v>9</v>
      </c>
      <c r="K44" s="99">
        <v>1963</v>
      </c>
      <c r="L44" s="40">
        <v>7</v>
      </c>
      <c r="M44" s="40">
        <v>46</v>
      </c>
      <c r="N44" s="40">
        <v>1924</v>
      </c>
      <c r="O44" s="40">
        <v>144</v>
      </c>
      <c r="P44" s="98">
        <v>7.5</v>
      </c>
    </row>
    <row r="45" spans="1:16" ht="18" customHeight="1" x14ac:dyDescent="0.15">
      <c r="A45" s="103" t="s">
        <v>48</v>
      </c>
      <c r="B45" s="102"/>
      <c r="C45" s="101" t="s">
        <v>47</v>
      </c>
      <c r="D45" s="39"/>
      <c r="E45" s="40">
        <v>6213</v>
      </c>
      <c r="F45" s="40">
        <v>67</v>
      </c>
      <c r="G45" s="40">
        <v>49</v>
      </c>
      <c r="H45" s="40">
        <v>6231</v>
      </c>
      <c r="I45" s="40">
        <v>599</v>
      </c>
      <c r="J45" s="100">
        <v>9.6</v>
      </c>
      <c r="K45" s="99">
        <v>6213</v>
      </c>
      <c r="L45" s="40">
        <v>67</v>
      </c>
      <c r="M45" s="40">
        <v>49</v>
      </c>
      <c r="N45" s="40">
        <v>6231</v>
      </c>
      <c r="O45" s="40">
        <v>599</v>
      </c>
      <c r="P45" s="98">
        <v>9.6</v>
      </c>
    </row>
    <row r="46" spans="1:16" ht="18" customHeight="1" thickBot="1" x14ac:dyDescent="0.2">
      <c r="A46" s="97" t="s">
        <v>46</v>
      </c>
      <c r="B46" s="96"/>
      <c r="C46" s="95" t="s">
        <v>45</v>
      </c>
      <c r="D46" s="94"/>
      <c r="E46" s="91">
        <v>5429</v>
      </c>
      <c r="F46" s="91">
        <v>66</v>
      </c>
      <c r="G46" s="91">
        <v>77</v>
      </c>
      <c r="H46" s="91">
        <v>5418</v>
      </c>
      <c r="I46" s="91">
        <v>3116</v>
      </c>
      <c r="J46" s="93">
        <v>57.5</v>
      </c>
      <c r="K46" s="92">
        <v>2840</v>
      </c>
      <c r="L46" s="91">
        <v>7</v>
      </c>
      <c r="M46" s="91">
        <v>18</v>
      </c>
      <c r="N46" s="91">
        <v>2829</v>
      </c>
      <c r="O46" s="91">
        <v>1045</v>
      </c>
      <c r="P46" s="90">
        <v>36.9</v>
      </c>
    </row>
    <row r="47" spans="1:16" ht="18" customHeight="1" x14ac:dyDescent="0.15">
      <c r="A47" s="82" t="s">
        <v>44</v>
      </c>
      <c r="B47" s="81"/>
      <c r="C47" s="80" t="s">
        <v>43</v>
      </c>
      <c r="D47" s="34"/>
      <c r="E47" s="35">
        <v>33318</v>
      </c>
      <c r="F47" s="35">
        <v>631</v>
      </c>
      <c r="G47" s="35">
        <v>258</v>
      </c>
      <c r="H47" s="35">
        <v>33691</v>
      </c>
      <c r="I47" s="35">
        <v>11365</v>
      </c>
      <c r="J47" s="79">
        <v>33.700000000000003</v>
      </c>
      <c r="K47" s="78">
        <v>19849</v>
      </c>
      <c r="L47" s="35">
        <v>282</v>
      </c>
      <c r="M47" s="35">
        <v>205</v>
      </c>
      <c r="N47" s="35">
        <v>19926</v>
      </c>
      <c r="O47" s="35">
        <v>9067</v>
      </c>
      <c r="P47" s="77">
        <v>45.5</v>
      </c>
    </row>
    <row r="48" spans="1:16" ht="18" customHeight="1" thickBot="1" x14ac:dyDescent="0.2">
      <c r="A48" s="97" t="s">
        <v>42</v>
      </c>
      <c r="B48" s="96"/>
      <c r="C48" s="95" t="s">
        <v>41</v>
      </c>
      <c r="D48" s="94"/>
      <c r="E48" s="91">
        <v>184532</v>
      </c>
      <c r="F48" s="91">
        <v>3275</v>
      </c>
      <c r="G48" s="91">
        <v>5030</v>
      </c>
      <c r="H48" s="91">
        <v>182777</v>
      </c>
      <c r="I48" s="91">
        <v>150767</v>
      </c>
      <c r="J48" s="93">
        <v>82.5</v>
      </c>
      <c r="K48" s="92">
        <v>91526</v>
      </c>
      <c r="L48" s="91">
        <v>1797</v>
      </c>
      <c r="M48" s="91">
        <v>1315</v>
      </c>
      <c r="N48" s="91">
        <v>92008</v>
      </c>
      <c r="O48" s="91">
        <v>82127</v>
      </c>
      <c r="P48" s="90">
        <v>89.3</v>
      </c>
    </row>
    <row r="49" spans="1:16" ht="18" customHeight="1" thickBot="1" x14ac:dyDescent="0.2">
      <c r="A49" s="89" t="s">
        <v>40</v>
      </c>
      <c r="B49" s="88"/>
      <c r="C49" s="87" t="s">
        <v>39</v>
      </c>
      <c r="D49" s="86"/>
      <c r="E49" s="84">
        <v>6013</v>
      </c>
      <c r="F49" s="84">
        <v>44</v>
      </c>
      <c r="G49" s="84">
        <v>0</v>
      </c>
      <c r="H49" s="84">
        <v>6057</v>
      </c>
      <c r="I49" s="84">
        <v>4953</v>
      </c>
      <c r="J49" s="83">
        <v>81.8</v>
      </c>
      <c r="K49" s="85" t="s">
        <v>38</v>
      </c>
      <c r="L49" s="84" t="s">
        <v>38</v>
      </c>
      <c r="M49" s="84" t="s">
        <v>38</v>
      </c>
      <c r="N49" s="84" t="s">
        <v>38</v>
      </c>
      <c r="O49" s="84" t="s">
        <v>38</v>
      </c>
      <c r="P49" s="83" t="s">
        <v>38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122545</v>
      </c>
      <c r="F50" s="84">
        <v>2117</v>
      </c>
      <c r="G50" s="84">
        <v>2358</v>
      </c>
      <c r="H50" s="84">
        <v>122304</v>
      </c>
      <c r="I50" s="84">
        <v>43847</v>
      </c>
      <c r="J50" s="83">
        <v>35.9</v>
      </c>
      <c r="K50" s="85">
        <v>79305</v>
      </c>
      <c r="L50" s="84">
        <v>871</v>
      </c>
      <c r="M50" s="84">
        <v>780</v>
      </c>
      <c r="N50" s="84">
        <v>79396</v>
      </c>
      <c r="O50" s="84">
        <v>18908</v>
      </c>
      <c r="P50" s="83">
        <v>23.8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12676</v>
      </c>
      <c r="F51" s="35">
        <v>698</v>
      </c>
      <c r="G51" s="35">
        <v>999</v>
      </c>
      <c r="H51" s="35">
        <v>12375</v>
      </c>
      <c r="I51" s="35">
        <v>3333</v>
      </c>
      <c r="J51" s="79">
        <v>26.9</v>
      </c>
      <c r="K51" s="78">
        <v>11216</v>
      </c>
      <c r="L51" s="35">
        <v>698</v>
      </c>
      <c r="M51" s="35">
        <v>999</v>
      </c>
      <c r="N51" s="35">
        <v>10915</v>
      </c>
      <c r="O51" s="35">
        <v>2932</v>
      </c>
      <c r="P51" s="77">
        <v>26.9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47643</v>
      </c>
      <c r="F52" s="45">
        <v>797</v>
      </c>
      <c r="G52" s="45">
        <v>600</v>
      </c>
      <c r="H52" s="45">
        <v>47840</v>
      </c>
      <c r="I52" s="45">
        <v>31457</v>
      </c>
      <c r="J52" s="73">
        <v>65.8</v>
      </c>
      <c r="K52" s="72">
        <v>37891</v>
      </c>
      <c r="L52" s="45">
        <v>515</v>
      </c>
      <c r="M52" s="45">
        <v>600</v>
      </c>
      <c r="N52" s="45">
        <v>37806</v>
      </c>
      <c r="O52" s="45">
        <v>25729</v>
      </c>
      <c r="P52" s="71">
        <v>68.099999999999994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8FB88-7EC1-46E2-8652-A4A00F9FAD4F}">
  <sheetPr>
    <pageSetUpPr fitToPage="1"/>
  </sheetPr>
  <dimension ref="A1:AB29"/>
  <sheetViews>
    <sheetView zoomScale="60" zoomScaleNormal="60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104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28" ht="15" customHeight="1" x14ac:dyDescent="0.15"/>
    <row r="2" spans="1:28" ht="21.95" customHeight="1" x14ac:dyDescent="0.15">
      <c r="A2" s="379" t="s">
        <v>262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8"/>
      <c r="R2" s="377"/>
      <c r="S2" s="377"/>
      <c r="T2" s="377"/>
      <c r="U2" s="377"/>
      <c r="V2" s="377"/>
      <c r="W2" s="377"/>
      <c r="Y2" s="377"/>
      <c r="Z2" s="377"/>
    </row>
    <row r="3" spans="1:28" ht="21.95" customHeight="1" x14ac:dyDescent="0.15">
      <c r="A3" s="377" t="s">
        <v>30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8"/>
      <c r="R3" s="377"/>
      <c r="S3" s="377"/>
      <c r="T3" s="377"/>
      <c r="U3" s="377"/>
      <c r="V3" s="377"/>
      <c r="W3" s="377"/>
      <c r="Y3" s="377"/>
      <c r="Z3" s="377"/>
    </row>
    <row r="4" spans="1:28" ht="20.100000000000001" customHeight="1" x14ac:dyDescent="0.15">
      <c r="A4" s="376" t="s">
        <v>261</v>
      </c>
    </row>
    <row r="5" spans="1:28" ht="17.100000000000001" customHeight="1" x14ac:dyDescent="0.15">
      <c r="A5" s="364" t="s">
        <v>260</v>
      </c>
      <c r="B5" s="375" t="s">
        <v>143</v>
      </c>
      <c r="C5" s="374"/>
      <c r="D5" s="373"/>
      <c r="E5" s="375" t="s">
        <v>259</v>
      </c>
      <c r="F5" s="374"/>
      <c r="G5" s="373"/>
      <c r="H5" s="375" t="s">
        <v>145</v>
      </c>
      <c r="I5" s="373"/>
      <c r="J5" s="375" t="s">
        <v>258</v>
      </c>
      <c r="K5" s="373"/>
      <c r="L5" s="375" t="s">
        <v>153</v>
      </c>
      <c r="M5" s="373"/>
      <c r="N5" s="375" t="s">
        <v>257</v>
      </c>
      <c r="O5" s="373"/>
      <c r="P5" s="375" t="s">
        <v>7</v>
      </c>
      <c r="Q5" s="373"/>
      <c r="R5" s="375" t="s">
        <v>256</v>
      </c>
      <c r="S5" s="374"/>
      <c r="T5" s="374"/>
      <c r="U5" s="374"/>
      <c r="V5" s="374"/>
      <c r="W5" s="374"/>
      <c r="X5" s="374"/>
      <c r="Y5" s="374"/>
      <c r="Z5" s="374"/>
      <c r="AA5" s="374"/>
      <c r="AB5" s="373"/>
    </row>
    <row r="6" spans="1:28" ht="15" customHeight="1" x14ac:dyDescent="0.15">
      <c r="A6" s="364"/>
      <c r="B6" s="362" t="s">
        <v>254</v>
      </c>
      <c r="C6" s="368" t="s">
        <v>252</v>
      </c>
      <c r="D6" s="367"/>
      <c r="E6" s="362" t="s">
        <v>254</v>
      </c>
      <c r="F6" s="368" t="s">
        <v>252</v>
      </c>
      <c r="G6" s="367"/>
      <c r="H6" s="362" t="s">
        <v>254</v>
      </c>
      <c r="I6" s="371" t="s">
        <v>252</v>
      </c>
      <c r="J6" s="372" t="s">
        <v>254</v>
      </c>
      <c r="K6" s="371" t="s">
        <v>252</v>
      </c>
      <c r="L6" s="362" t="s">
        <v>254</v>
      </c>
      <c r="M6" s="371" t="s">
        <v>252</v>
      </c>
      <c r="N6" s="362" t="s">
        <v>254</v>
      </c>
      <c r="O6" s="371" t="s">
        <v>252</v>
      </c>
      <c r="P6" s="362" t="s">
        <v>254</v>
      </c>
      <c r="Q6" s="370" t="s">
        <v>255</v>
      </c>
      <c r="R6" s="362" t="s">
        <v>254</v>
      </c>
      <c r="S6" s="368" t="s">
        <v>252</v>
      </c>
      <c r="T6" s="367"/>
      <c r="U6" s="369" t="s">
        <v>253</v>
      </c>
      <c r="V6" s="368" t="s">
        <v>252</v>
      </c>
      <c r="W6" s="367"/>
      <c r="X6" s="369" t="s">
        <v>253</v>
      </c>
      <c r="Y6" s="368" t="s">
        <v>252</v>
      </c>
      <c r="Z6" s="367"/>
      <c r="AA6" s="366" t="s">
        <v>251</v>
      </c>
      <c r="AB6" s="365"/>
    </row>
    <row r="7" spans="1:28" ht="15" customHeight="1" x14ac:dyDescent="0.15">
      <c r="A7" s="364"/>
      <c r="B7" s="362"/>
      <c r="C7" s="359" t="s">
        <v>247</v>
      </c>
      <c r="D7" s="358"/>
      <c r="E7" s="362"/>
      <c r="F7" s="359" t="s">
        <v>247</v>
      </c>
      <c r="G7" s="358"/>
      <c r="H7" s="362"/>
      <c r="I7" s="332" t="s">
        <v>247</v>
      </c>
      <c r="J7" s="363"/>
      <c r="K7" s="332" t="s">
        <v>247</v>
      </c>
      <c r="L7" s="362"/>
      <c r="M7" s="332" t="s">
        <v>247</v>
      </c>
      <c r="N7" s="362"/>
      <c r="O7" s="332" t="s">
        <v>247</v>
      </c>
      <c r="P7" s="362"/>
      <c r="Q7" s="341" t="s">
        <v>250</v>
      </c>
      <c r="R7" s="362"/>
      <c r="S7" s="359" t="s">
        <v>247</v>
      </c>
      <c r="T7" s="358"/>
      <c r="U7" s="361" t="s">
        <v>249</v>
      </c>
      <c r="V7" s="359" t="s">
        <v>247</v>
      </c>
      <c r="W7" s="358"/>
      <c r="X7" s="360" t="s">
        <v>248</v>
      </c>
      <c r="Y7" s="359" t="s">
        <v>247</v>
      </c>
      <c r="Z7" s="358"/>
      <c r="AA7" s="357" t="s">
        <v>246</v>
      </c>
      <c r="AB7" s="356"/>
    </row>
    <row r="8" spans="1:28" ht="18.95" customHeight="1" x14ac:dyDescent="0.15">
      <c r="A8" s="355"/>
      <c r="B8" s="353" t="s">
        <v>245</v>
      </c>
      <c r="C8" s="352" t="s">
        <v>120</v>
      </c>
      <c r="D8" s="352"/>
      <c r="E8" s="352" t="s">
        <v>245</v>
      </c>
      <c r="F8" s="352" t="s">
        <v>120</v>
      </c>
      <c r="G8" s="352"/>
      <c r="H8" s="352" t="s">
        <v>245</v>
      </c>
      <c r="I8" s="351" t="s">
        <v>120</v>
      </c>
      <c r="J8" s="353" t="s">
        <v>9</v>
      </c>
      <c r="K8" s="352" t="s">
        <v>120</v>
      </c>
      <c r="L8" s="352" t="s">
        <v>9</v>
      </c>
      <c r="M8" s="352" t="s">
        <v>120</v>
      </c>
      <c r="N8" s="352" t="s">
        <v>9</v>
      </c>
      <c r="O8" s="352" t="s">
        <v>120</v>
      </c>
      <c r="P8" s="352" t="s">
        <v>244</v>
      </c>
      <c r="Q8" s="354" t="s">
        <v>243</v>
      </c>
      <c r="R8" s="353" t="s">
        <v>121</v>
      </c>
      <c r="S8" s="352" t="s">
        <v>120</v>
      </c>
      <c r="T8" s="352"/>
      <c r="U8" s="352" t="s">
        <v>121</v>
      </c>
      <c r="V8" s="352" t="s">
        <v>120</v>
      </c>
      <c r="W8" s="352"/>
      <c r="X8" s="352" t="s">
        <v>121</v>
      </c>
      <c r="Y8" s="352" t="s">
        <v>120</v>
      </c>
      <c r="Z8" s="352"/>
      <c r="AA8" s="352" t="s">
        <v>120</v>
      </c>
      <c r="AB8" s="351"/>
    </row>
    <row r="9" spans="1:28" ht="21" customHeight="1" x14ac:dyDescent="0.15">
      <c r="A9" s="332" t="s">
        <v>118</v>
      </c>
      <c r="B9" s="326">
        <v>264845</v>
      </c>
      <c r="C9" s="325">
        <v>-5.0999999999999996</v>
      </c>
      <c r="D9" s="324"/>
      <c r="E9" s="323">
        <v>254661</v>
      </c>
      <c r="F9" s="325">
        <v>-4</v>
      </c>
      <c r="G9" s="324"/>
      <c r="H9" s="323">
        <v>237324</v>
      </c>
      <c r="I9" s="322">
        <v>-2.5</v>
      </c>
      <c r="J9" s="331">
        <v>125.1</v>
      </c>
      <c r="K9" s="325">
        <v>-7.3</v>
      </c>
      <c r="L9" s="330">
        <v>116.5</v>
      </c>
      <c r="M9" s="325">
        <v>-6</v>
      </c>
      <c r="N9" s="330">
        <v>8.6</v>
      </c>
      <c r="O9" s="325">
        <v>-22.5</v>
      </c>
      <c r="P9" s="330">
        <v>16.7</v>
      </c>
      <c r="Q9" s="329">
        <v>-0.69999999999999929</v>
      </c>
      <c r="R9" s="326">
        <v>1240308</v>
      </c>
      <c r="S9" s="325">
        <v>0</v>
      </c>
      <c r="T9" s="324"/>
      <c r="U9" s="323">
        <v>792483</v>
      </c>
      <c r="V9" s="325">
        <v>-1.8</v>
      </c>
      <c r="W9" s="324"/>
      <c r="X9" s="323">
        <v>447825</v>
      </c>
      <c r="Y9" s="325">
        <v>3.6</v>
      </c>
      <c r="Z9" s="324"/>
      <c r="AA9" s="325">
        <v>36.1</v>
      </c>
      <c r="AB9" s="328"/>
    </row>
    <row r="10" spans="1:28" ht="21" customHeight="1" x14ac:dyDescent="0.15">
      <c r="A10" s="350" t="s">
        <v>116</v>
      </c>
      <c r="B10" s="345">
        <v>309506</v>
      </c>
      <c r="C10" s="342">
        <v>1</v>
      </c>
      <c r="D10" s="343"/>
      <c r="E10" s="344">
        <v>309506</v>
      </c>
      <c r="F10" s="342">
        <v>1.1000000000000001</v>
      </c>
      <c r="G10" s="343"/>
      <c r="H10" s="344">
        <v>276912</v>
      </c>
      <c r="I10" s="349">
        <v>0.1</v>
      </c>
      <c r="J10" s="348">
        <v>149.6</v>
      </c>
      <c r="K10" s="342">
        <v>-1.5</v>
      </c>
      <c r="L10" s="347">
        <v>133.4</v>
      </c>
      <c r="M10" s="342">
        <v>-1.9</v>
      </c>
      <c r="N10" s="347">
        <v>16.2</v>
      </c>
      <c r="O10" s="342">
        <v>1.3</v>
      </c>
      <c r="P10" s="347">
        <v>18.3</v>
      </c>
      <c r="Q10" s="346">
        <v>0</v>
      </c>
      <c r="R10" s="345">
        <v>119</v>
      </c>
      <c r="S10" s="342">
        <v>-6.2</v>
      </c>
      <c r="T10" s="343"/>
      <c r="U10" s="344">
        <v>114</v>
      </c>
      <c r="V10" s="342">
        <v>-6.6</v>
      </c>
      <c r="W10" s="343"/>
      <c r="X10" s="344">
        <v>5</v>
      </c>
      <c r="Y10" s="342">
        <v>0</v>
      </c>
      <c r="Z10" s="343"/>
      <c r="AA10" s="342">
        <v>4.2</v>
      </c>
      <c r="AB10" s="328"/>
    </row>
    <row r="11" spans="1:28" ht="21" customHeight="1" x14ac:dyDescent="0.15">
      <c r="A11" s="332" t="s">
        <v>114</v>
      </c>
      <c r="B11" s="326">
        <v>437938</v>
      </c>
      <c r="C11" s="325">
        <v>12.8</v>
      </c>
      <c r="D11" s="324"/>
      <c r="E11" s="323">
        <v>408734</v>
      </c>
      <c r="F11" s="325">
        <v>5.4</v>
      </c>
      <c r="G11" s="324"/>
      <c r="H11" s="323">
        <v>359831</v>
      </c>
      <c r="I11" s="322">
        <v>1.4</v>
      </c>
      <c r="J11" s="331">
        <v>155.6</v>
      </c>
      <c r="K11" s="325">
        <v>0.3</v>
      </c>
      <c r="L11" s="330">
        <v>134.80000000000001</v>
      </c>
      <c r="M11" s="325">
        <v>-4.2</v>
      </c>
      <c r="N11" s="330">
        <v>20.8</v>
      </c>
      <c r="O11" s="325">
        <v>42.5</v>
      </c>
      <c r="P11" s="330">
        <v>18.7</v>
      </c>
      <c r="Q11" s="329">
        <v>-0.10000000000000142</v>
      </c>
      <c r="R11" s="326">
        <v>28505</v>
      </c>
      <c r="S11" s="325">
        <v>-2.5</v>
      </c>
      <c r="T11" s="324"/>
      <c r="U11" s="323">
        <v>27500</v>
      </c>
      <c r="V11" s="325">
        <v>-2.8</v>
      </c>
      <c r="W11" s="324"/>
      <c r="X11" s="323">
        <v>1005</v>
      </c>
      <c r="Y11" s="325">
        <v>8.3000000000000007</v>
      </c>
      <c r="Z11" s="324"/>
      <c r="AA11" s="325">
        <v>3.5</v>
      </c>
      <c r="AB11" s="328"/>
    </row>
    <row r="12" spans="1:28" s="104" customFormat="1" ht="21" customHeight="1" x14ac:dyDescent="0.15">
      <c r="A12" s="341" t="s">
        <v>112</v>
      </c>
      <c r="B12" s="337">
        <v>316363</v>
      </c>
      <c r="C12" s="334">
        <v>-2.1</v>
      </c>
      <c r="D12" s="335"/>
      <c r="E12" s="336">
        <v>305621</v>
      </c>
      <c r="F12" s="334">
        <v>-4</v>
      </c>
      <c r="G12" s="335"/>
      <c r="H12" s="336">
        <v>285032</v>
      </c>
      <c r="I12" s="340">
        <v>-1.1000000000000001</v>
      </c>
      <c r="J12" s="339">
        <v>136.6</v>
      </c>
      <c r="K12" s="334">
        <v>-10.9</v>
      </c>
      <c r="L12" s="338">
        <v>126</v>
      </c>
      <c r="M12" s="334">
        <v>-9</v>
      </c>
      <c r="N12" s="338">
        <v>10.6</v>
      </c>
      <c r="O12" s="334">
        <v>-28.4</v>
      </c>
      <c r="P12" s="338">
        <v>16.600000000000001</v>
      </c>
      <c r="Q12" s="329">
        <v>-1.3999999999999986</v>
      </c>
      <c r="R12" s="337">
        <v>271112</v>
      </c>
      <c r="S12" s="334">
        <v>-2.9</v>
      </c>
      <c r="T12" s="335"/>
      <c r="U12" s="336">
        <v>231677</v>
      </c>
      <c r="V12" s="334">
        <v>-1.9</v>
      </c>
      <c r="W12" s="335"/>
      <c r="X12" s="336">
        <v>39435</v>
      </c>
      <c r="Y12" s="334">
        <v>-8.1999999999999993</v>
      </c>
      <c r="Z12" s="335"/>
      <c r="AA12" s="334">
        <v>14.5</v>
      </c>
      <c r="AB12" s="333"/>
    </row>
    <row r="13" spans="1:28" s="104" customFormat="1" ht="21" customHeight="1" x14ac:dyDescent="0.15">
      <c r="A13" s="341" t="s">
        <v>110</v>
      </c>
      <c r="B13" s="337">
        <v>451812</v>
      </c>
      <c r="C13" s="334">
        <v>-4.3</v>
      </c>
      <c r="D13" s="335"/>
      <c r="E13" s="336">
        <v>450909</v>
      </c>
      <c r="F13" s="334">
        <v>-4.4000000000000004</v>
      </c>
      <c r="G13" s="335"/>
      <c r="H13" s="336">
        <v>408378</v>
      </c>
      <c r="I13" s="340">
        <v>-4.5999999999999996</v>
      </c>
      <c r="J13" s="339">
        <v>134.80000000000001</v>
      </c>
      <c r="K13" s="334">
        <v>-6.9</v>
      </c>
      <c r="L13" s="338">
        <v>126.6</v>
      </c>
      <c r="M13" s="334">
        <v>-6.9</v>
      </c>
      <c r="N13" s="338">
        <v>8.1999999999999993</v>
      </c>
      <c r="O13" s="334">
        <v>-5.7</v>
      </c>
      <c r="P13" s="338">
        <v>16.8</v>
      </c>
      <c r="Q13" s="329">
        <v>-1.8000000000000007</v>
      </c>
      <c r="R13" s="337">
        <v>5561</v>
      </c>
      <c r="S13" s="334">
        <v>-1.1000000000000001</v>
      </c>
      <c r="T13" s="335"/>
      <c r="U13" s="336">
        <v>5122</v>
      </c>
      <c r="V13" s="334">
        <v>-5.9</v>
      </c>
      <c r="W13" s="335"/>
      <c r="X13" s="336">
        <v>439</v>
      </c>
      <c r="Y13" s="334">
        <v>136.30000000000001</v>
      </c>
      <c r="Z13" s="335"/>
      <c r="AA13" s="334">
        <v>7.9</v>
      </c>
      <c r="AB13" s="333"/>
    </row>
    <row r="14" spans="1:28" ht="21" customHeight="1" x14ac:dyDescent="0.15">
      <c r="A14" s="332" t="s">
        <v>108</v>
      </c>
      <c r="B14" s="326">
        <v>284850</v>
      </c>
      <c r="C14" s="325">
        <v>-17.600000000000001</v>
      </c>
      <c r="D14" s="324"/>
      <c r="E14" s="323">
        <v>281860</v>
      </c>
      <c r="F14" s="325">
        <v>-17.3</v>
      </c>
      <c r="G14" s="324"/>
      <c r="H14" s="323">
        <v>261774</v>
      </c>
      <c r="I14" s="322">
        <v>-18.399999999999999</v>
      </c>
      <c r="J14" s="331">
        <v>143.4</v>
      </c>
      <c r="K14" s="325">
        <v>0.9</v>
      </c>
      <c r="L14" s="330">
        <v>132.19999999999999</v>
      </c>
      <c r="M14" s="325">
        <v>-1.8</v>
      </c>
      <c r="N14" s="330">
        <v>11.2</v>
      </c>
      <c r="O14" s="325">
        <v>51.4</v>
      </c>
      <c r="P14" s="330">
        <v>18.100000000000001</v>
      </c>
      <c r="Q14" s="329">
        <v>0.70000000000000284</v>
      </c>
      <c r="R14" s="326">
        <v>11573</v>
      </c>
      <c r="S14" s="325">
        <v>2.6</v>
      </c>
      <c r="T14" s="324"/>
      <c r="U14" s="323">
        <v>10946</v>
      </c>
      <c r="V14" s="325">
        <v>3.2</v>
      </c>
      <c r="W14" s="324"/>
      <c r="X14" s="323">
        <v>627</v>
      </c>
      <c r="Y14" s="325">
        <v>-5.9</v>
      </c>
      <c r="Z14" s="324"/>
      <c r="AA14" s="325">
        <v>5.4</v>
      </c>
      <c r="AB14" s="328"/>
    </row>
    <row r="15" spans="1:28" ht="21" customHeight="1" x14ac:dyDescent="0.15">
      <c r="A15" s="332" t="s">
        <v>106</v>
      </c>
      <c r="B15" s="326">
        <v>210366</v>
      </c>
      <c r="C15" s="325">
        <v>-22.3</v>
      </c>
      <c r="D15" s="324"/>
      <c r="E15" s="323">
        <v>203396</v>
      </c>
      <c r="F15" s="325">
        <v>-22.5</v>
      </c>
      <c r="G15" s="324"/>
      <c r="H15" s="323">
        <v>174288</v>
      </c>
      <c r="I15" s="322">
        <v>-18.899999999999999</v>
      </c>
      <c r="J15" s="331">
        <v>126.7</v>
      </c>
      <c r="K15" s="325">
        <v>-23.7</v>
      </c>
      <c r="L15" s="330">
        <v>112.8</v>
      </c>
      <c r="M15" s="325">
        <v>-20</v>
      </c>
      <c r="N15" s="330">
        <v>13.9</v>
      </c>
      <c r="O15" s="325">
        <v>-44.6</v>
      </c>
      <c r="P15" s="330">
        <v>17.3</v>
      </c>
      <c r="Q15" s="329">
        <v>-2.5</v>
      </c>
      <c r="R15" s="326">
        <v>143327</v>
      </c>
      <c r="S15" s="325">
        <v>4</v>
      </c>
      <c r="T15" s="324"/>
      <c r="U15" s="323">
        <v>70063</v>
      </c>
      <c r="V15" s="325">
        <v>-30.6</v>
      </c>
      <c r="W15" s="324"/>
      <c r="X15" s="323">
        <v>73264</v>
      </c>
      <c r="Y15" s="325">
        <v>98.9</v>
      </c>
      <c r="Z15" s="324"/>
      <c r="AA15" s="325">
        <v>51.1</v>
      </c>
      <c r="AB15" s="328"/>
    </row>
    <row r="16" spans="1:28" s="104" customFormat="1" ht="21" customHeight="1" x14ac:dyDescent="0.15">
      <c r="A16" s="341" t="s">
        <v>23</v>
      </c>
      <c r="B16" s="337">
        <v>221657</v>
      </c>
      <c r="C16" s="334">
        <v>2.9</v>
      </c>
      <c r="D16" s="335"/>
      <c r="E16" s="336">
        <v>197840</v>
      </c>
      <c r="F16" s="334">
        <v>-2.4</v>
      </c>
      <c r="G16" s="335"/>
      <c r="H16" s="336">
        <v>186615</v>
      </c>
      <c r="I16" s="340">
        <v>-1.1000000000000001</v>
      </c>
      <c r="J16" s="339">
        <v>120.1</v>
      </c>
      <c r="K16" s="334">
        <v>-4.5</v>
      </c>
      <c r="L16" s="338">
        <v>113.4</v>
      </c>
      <c r="M16" s="334">
        <v>-3.2</v>
      </c>
      <c r="N16" s="338">
        <v>6.7</v>
      </c>
      <c r="O16" s="334">
        <v>-22</v>
      </c>
      <c r="P16" s="338">
        <v>17.3</v>
      </c>
      <c r="Q16" s="329">
        <v>-0.39999999999999858</v>
      </c>
      <c r="R16" s="337">
        <v>196972</v>
      </c>
      <c r="S16" s="334">
        <v>-0.4</v>
      </c>
      <c r="T16" s="335"/>
      <c r="U16" s="336">
        <v>77276</v>
      </c>
      <c r="V16" s="334">
        <v>-2.2000000000000002</v>
      </c>
      <c r="W16" s="335"/>
      <c r="X16" s="336">
        <v>119696</v>
      </c>
      <c r="Y16" s="334">
        <v>0.9</v>
      </c>
      <c r="Z16" s="335"/>
      <c r="AA16" s="334">
        <v>60.8</v>
      </c>
      <c r="AB16" s="333"/>
    </row>
    <row r="17" spans="1:28" ht="21" customHeight="1" x14ac:dyDescent="0.15">
      <c r="A17" s="332" t="s">
        <v>103</v>
      </c>
      <c r="B17" s="326">
        <v>329934</v>
      </c>
      <c r="C17" s="325">
        <v>-4.7</v>
      </c>
      <c r="D17" s="324"/>
      <c r="E17" s="323">
        <v>329705</v>
      </c>
      <c r="F17" s="325">
        <v>-4.3</v>
      </c>
      <c r="G17" s="324"/>
      <c r="H17" s="323">
        <v>303634</v>
      </c>
      <c r="I17" s="322">
        <v>-2.7</v>
      </c>
      <c r="J17" s="331">
        <v>131.9</v>
      </c>
      <c r="K17" s="325">
        <v>-10.5</v>
      </c>
      <c r="L17" s="330">
        <v>120.8</v>
      </c>
      <c r="M17" s="325">
        <v>-9.3000000000000007</v>
      </c>
      <c r="N17" s="330">
        <v>11.1</v>
      </c>
      <c r="O17" s="325">
        <v>-21.3</v>
      </c>
      <c r="P17" s="330">
        <v>17</v>
      </c>
      <c r="Q17" s="329">
        <v>-1.1999999999999993</v>
      </c>
      <c r="R17" s="326">
        <v>25040</v>
      </c>
      <c r="S17" s="325">
        <v>-1.1000000000000001</v>
      </c>
      <c r="T17" s="324"/>
      <c r="U17" s="323">
        <v>21736</v>
      </c>
      <c r="V17" s="325">
        <v>9.8000000000000007</v>
      </c>
      <c r="W17" s="324"/>
      <c r="X17" s="323">
        <v>3304</v>
      </c>
      <c r="Y17" s="325">
        <v>-40</v>
      </c>
      <c r="Z17" s="324"/>
      <c r="AA17" s="325">
        <v>13.2</v>
      </c>
      <c r="AB17" s="328"/>
    </row>
    <row r="18" spans="1:28" ht="21" customHeight="1" x14ac:dyDescent="0.15">
      <c r="A18" s="332" t="s">
        <v>101</v>
      </c>
      <c r="B18" s="326">
        <v>251894</v>
      </c>
      <c r="C18" s="325">
        <v>1.1000000000000001</v>
      </c>
      <c r="D18" s="324"/>
      <c r="E18" s="323">
        <v>237560</v>
      </c>
      <c r="F18" s="325">
        <v>-3.9</v>
      </c>
      <c r="G18" s="324"/>
      <c r="H18" s="323">
        <v>218928</v>
      </c>
      <c r="I18" s="322">
        <v>-2.2999999999999998</v>
      </c>
      <c r="J18" s="331">
        <v>123.6</v>
      </c>
      <c r="K18" s="325">
        <v>-14.6</v>
      </c>
      <c r="L18" s="330">
        <v>114.5</v>
      </c>
      <c r="M18" s="325">
        <v>-13.3</v>
      </c>
      <c r="N18" s="330">
        <v>9.1</v>
      </c>
      <c r="O18" s="325">
        <v>-27.8</v>
      </c>
      <c r="P18" s="330">
        <v>16.8</v>
      </c>
      <c r="Q18" s="329">
        <v>-1.8999999999999986</v>
      </c>
      <c r="R18" s="326">
        <v>10125</v>
      </c>
      <c r="S18" s="325">
        <v>2.7</v>
      </c>
      <c r="T18" s="324"/>
      <c r="U18" s="323">
        <v>6643</v>
      </c>
      <c r="V18" s="325">
        <v>-5.3</v>
      </c>
      <c r="W18" s="324"/>
      <c r="X18" s="323">
        <v>3482</v>
      </c>
      <c r="Y18" s="325">
        <v>22.7</v>
      </c>
      <c r="Z18" s="324"/>
      <c r="AA18" s="325">
        <v>34.4</v>
      </c>
      <c r="AB18" s="328"/>
    </row>
    <row r="19" spans="1:28" ht="21" customHeight="1" x14ac:dyDescent="0.15">
      <c r="A19" s="332" t="s">
        <v>99</v>
      </c>
      <c r="B19" s="326">
        <v>406409</v>
      </c>
      <c r="C19" s="325">
        <v>4.5</v>
      </c>
      <c r="D19" s="324"/>
      <c r="E19" s="323">
        <v>405036</v>
      </c>
      <c r="F19" s="325">
        <v>4.9000000000000004</v>
      </c>
      <c r="G19" s="324"/>
      <c r="H19" s="323">
        <v>371983</v>
      </c>
      <c r="I19" s="322">
        <v>3.2</v>
      </c>
      <c r="J19" s="331">
        <v>145.30000000000001</v>
      </c>
      <c r="K19" s="325">
        <v>-3.5</v>
      </c>
      <c r="L19" s="330">
        <v>132.6</v>
      </c>
      <c r="M19" s="325">
        <v>-5.2</v>
      </c>
      <c r="N19" s="330">
        <v>12.7</v>
      </c>
      <c r="O19" s="325">
        <v>19.899999999999999</v>
      </c>
      <c r="P19" s="330">
        <v>17.399999999999999</v>
      </c>
      <c r="Q19" s="329">
        <v>-0.70000000000000284</v>
      </c>
      <c r="R19" s="326">
        <v>23055</v>
      </c>
      <c r="S19" s="325">
        <v>-4.3</v>
      </c>
      <c r="T19" s="324"/>
      <c r="U19" s="323">
        <v>19905</v>
      </c>
      <c r="V19" s="325">
        <v>-0.1</v>
      </c>
      <c r="W19" s="324"/>
      <c r="X19" s="323">
        <v>3150</v>
      </c>
      <c r="Y19" s="325">
        <v>-24.3</v>
      </c>
      <c r="Z19" s="324"/>
      <c r="AA19" s="325">
        <v>13.7</v>
      </c>
      <c r="AB19" s="328"/>
    </row>
    <row r="20" spans="1:28" ht="21" customHeight="1" x14ac:dyDescent="0.15">
      <c r="A20" s="332" t="s">
        <v>97</v>
      </c>
      <c r="B20" s="326">
        <v>106638</v>
      </c>
      <c r="C20" s="325">
        <v>-9.3000000000000007</v>
      </c>
      <c r="D20" s="324"/>
      <c r="E20" s="323">
        <v>106514</v>
      </c>
      <c r="F20" s="325">
        <v>-7.1</v>
      </c>
      <c r="G20" s="324"/>
      <c r="H20" s="323">
        <v>103208</v>
      </c>
      <c r="I20" s="322">
        <v>-4</v>
      </c>
      <c r="J20" s="331">
        <v>85.7</v>
      </c>
      <c r="K20" s="325">
        <v>-2.4</v>
      </c>
      <c r="L20" s="330">
        <v>83.4</v>
      </c>
      <c r="M20" s="325">
        <v>0.7</v>
      </c>
      <c r="N20" s="330">
        <v>2.2999999999999998</v>
      </c>
      <c r="O20" s="325">
        <v>-53.9</v>
      </c>
      <c r="P20" s="330">
        <v>15.1</v>
      </c>
      <c r="Q20" s="329">
        <v>1.2999999999999989</v>
      </c>
      <c r="R20" s="326">
        <v>69522</v>
      </c>
      <c r="S20" s="325">
        <v>2</v>
      </c>
      <c r="T20" s="324"/>
      <c r="U20" s="323">
        <v>11769</v>
      </c>
      <c r="V20" s="325">
        <v>-4.8</v>
      </c>
      <c r="W20" s="324"/>
      <c r="X20" s="323">
        <v>57753</v>
      </c>
      <c r="Y20" s="325">
        <v>3.5</v>
      </c>
      <c r="Z20" s="324"/>
      <c r="AA20" s="325">
        <v>83.1</v>
      </c>
      <c r="AB20" s="328"/>
    </row>
    <row r="21" spans="1:28" ht="21" customHeight="1" x14ac:dyDescent="0.15">
      <c r="A21" s="332" t="s">
        <v>95</v>
      </c>
      <c r="B21" s="326">
        <v>159391</v>
      </c>
      <c r="C21" s="325">
        <v>-11.9</v>
      </c>
      <c r="D21" s="324"/>
      <c r="E21" s="323">
        <v>158369</v>
      </c>
      <c r="F21" s="325">
        <v>-12.5</v>
      </c>
      <c r="G21" s="324"/>
      <c r="H21" s="323">
        <v>151744</v>
      </c>
      <c r="I21" s="322">
        <v>-9.4</v>
      </c>
      <c r="J21" s="331">
        <v>84.3</v>
      </c>
      <c r="K21" s="325">
        <v>-32.4</v>
      </c>
      <c r="L21" s="330">
        <v>81.900000000000006</v>
      </c>
      <c r="M21" s="325">
        <v>-28.8</v>
      </c>
      <c r="N21" s="330">
        <v>2.4</v>
      </c>
      <c r="O21" s="325">
        <v>-75.5</v>
      </c>
      <c r="P21" s="330">
        <v>15</v>
      </c>
      <c r="Q21" s="329">
        <v>-2.1999999999999993</v>
      </c>
      <c r="R21" s="326">
        <v>34686</v>
      </c>
      <c r="S21" s="325">
        <v>0.7</v>
      </c>
      <c r="T21" s="324"/>
      <c r="U21" s="323">
        <v>18854</v>
      </c>
      <c r="V21" s="325">
        <v>14.3</v>
      </c>
      <c r="W21" s="324"/>
      <c r="X21" s="323">
        <v>15832</v>
      </c>
      <c r="Y21" s="325">
        <v>-11.7</v>
      </c>
      <c r="Z21" s="324"/>
      <c r="AA21" s="325">
        <v>45.6</v>
      </c>
      <c r="AB21" s="328"/>
    </row>
    <row r="22" spans="1:28" ht="21" customHeight="1" x14ac:dyDescent="0.15">
      <c r="A22" s="332" t="s">
        <v>93</v>
      </c>
      <c r="B22" s="326">
        <v>352604</v>
      </c>
      <c r="C22" s="325">
        <v>-22.8</v>
      </c>
      <c r="D22" s="324"/>
      <c r="E22" s="323">
        <v>351927</v>
      </c>
      <c r="F22" s="325">
        <v>-0.9</v>
      </c>
      <c r="G22" s="324"/>
      <c r="H22" s="323">
        <v>351129</v>
      </c>
      <c r="I22" s="322">
        <v>-0.1</v>
      </c>
      <c r="J22" s="331">
        <v>107.9</v>
      </c>
      <c r="K22" s="325">
        <v>18.100000000000001</v>
      </c>
      <c r="L22" s="330">
        <v>98.4</v>
      </c>
      <c r="M22" s="325">
        <v>15.9</v>
      </c>
      <c r="N22" s="330">
        <v>9.5</v>
      </c>
      <c r="O22" s="325">
        <v>48.4</v>
      </c>
      <c r="P22" s="330">
        <v>13.8</v>
      </c>
      <c r="Q22" s="329">
        <v>1.7000000000000011</v>
      </c>
      <c r="R22" s="326">
        <v>80516</v>
      </c>
      <c r="S22" s="325">
        <v>2.5</v>
      </c>
      <c r="T22" s="324"/>
      <c r="U22" s="323">
        <v>62306</v>
      </c>
      <c r="V22" s="325">
        <v>-1.4</v>
      </c>
      <c r="W22" s="324"/>
      <c r="X22" s="323">
        <v>18210</v>
      </c>
      <c r="Y22" s="325">
        <v>18.3</v>
      </c>
      <c r="Z22" s="324"/>
      <c r="AA22" s="325">
        <v>22.6</v>
      </c>
      <c r="AB22" s="328"/>
    </row>
    <row r="23" spans="1:28" s="104" customFormat="1" ht="21" customHeight="1" x14ac:dyDescent="0.15">
      <c r="A23" s="341" t="s">
        <v>24</v>
      </c>
      <c r="B23" s="337">
        <v>288405</v>
      </c>
      <c r="C23" s="334">
        <v>-2.6</v>
      </c>
      <c r="D23" s="335"/>
      <c r="E23" s="336">
        <v>279758</v>
      </c>
      <c r="F23" s="334">
        <v>0.6</v>
      </c>
      <c r="G23" s="335"/>
      <c r="H23" s="336">
        <v>264551</v>
      </c>
      <c r="I23" s="340">
        <v>1.2</v>
      </c>
      <c r="J23" s="339">
        <v>133.1</v>
      </c>
      <c r="K23" s="334">
        <v>-1.7</v>
      </c>
      <c r="L23" s="338">
        <v>128.6</v>
      </c>
      <c r="M23" s="334">
        <v>-1.6</v>
      </c>
      <c r="N23" s="338">
        <v>4.5</v>
      </c>
      <c r="O23" s="334">
        <v>-4.2</v>
      </c>
      <c r="P23" s="338">
        <v>17.3</v>
      </c>
      <c r="Q23" s="329">
        <v>-0.5</v>
      </c>
      <c r="R23" s="337">
        <v>221902</v>
      </c>
      <c r="S23" s="334">
        <v>2.9</v>
      </c>
      <c r="T23" s="335"/>
      <c r="U23" s="336">
        <v>156237</v>
      </c>
      <c r="V23" s="334">
        <v>7.4</v>
      </c>
      <c r="W23" s="335"/>
      <c r="X23" s="336">
        <v>65665</v>
      </c>
      <c r="Y23" s="334">
        <v>-6.2</v>
      </c>
      <c r="Z23" s="335"/>
      <c r="AA23" s="334">
        <v>29.6</v>
      </c>
      <c r="AB23" s="333"/>
    </row>
    <row r="24" spans="1:28" ht="21" customHeight="1" x14ac:dyDescent="0.15">
      <c r="A24" s="332" t="s">
        <v>90</v>
      </c>
      <c r="B24" s="326">
        <v>309111</v>
      </c>
      <c r="C24" s="325">
        <v>-9</v>
      </c>
      <c r="D24" s="324"/>
      <c r="E24" s="323">
        <v>309066</v>
      </c>
      <c r="F24" s="325">
        <v>-8.8000000000000007</v>
      </c>
      <c r="G24" s="324"/>
      <c r="H24" s="323">
        <v>283302</v>
      </c>
      <c r="I24" s="322">
        <v>-11</v>
      </c>
      <c r="J24" s="331">
        <v>135.5</v>
      </c>
      <c r="K24" s="325">
        <v>-2.2000000000000002</v>
      </c>
      <c r="L24" s="330">
        <v>130.5</v>
      </c>
      <c r="M24" s="325">
        <v>-0.6</v>
      </c>
      <c r="N24" s="330">
        <v>5</v>
      </c>
      <c r="O24" s="325">
        <v>-30.6</v>
      </c>
      <c r="P24" s="330">
        <v>17.5</v>
      </c>
      <c r="Q24" s="329">
        <v>-0.30000000000000071</v>
      </c>
      <c r="R24" s="326">
        <v>10118</v>
      </c>
      <c r="S24" s="325">
        <v>0</v>
      </c>
      <c r="T24" s="324"/>
      <c r="U24" s="323">
        <v>6372</v>
      </c>
      <c r="V24" s="325">
        <v>-20.100000000000001</v>
      </c>
      <c r="W24" s="324"/>
      <c r="X24" s="323">
        <v>3746</v>
      </c>
      <c r="Y24" s="325">
        <v>75.099999999999994</v>
      </c>
      <c r="Z24" s="324"/>
      <c r="AA24" s="325">
        <v>37</v>
      </c>
      <c r="AB24" s="328"/>
    </row>
    <row r="25" spans="1:28" ht="21" customHeight="1" x14ac:dyDescent="0.15">
      <c r="A25" s="327" t="s">
        <v>88</v>
      </c>
      <c r="B25" s="326">
        <v>202024</v>
      </c>
      <c r="C25" s="325">
        <v>12.5</v>
      </c>
      <c r="D25" s="324"/>
      <c r="E25" s="323">
        <v>193198</v>
      </c>
      <c r="F25" s="325">
        <v>8.5</v>
      </c>
      <c r="G25" s="324"/>
      <c r="H25" s="323">
        <v>175702</v>
      </c>
      <c r="I25" s="322">
        <v>6</v>
      </c>
      <c r="J25" s="321">
        <v>121.6</v>
      </c>
      <c r="K25" s="315">
        <v>5.7</v>
      </c>
      <c r="L25" s="320">
        <v>111.9</v>
      </c>
      <c r="M25" s="315">
        <v>4.0999999999999996</v>
      </c>
      <c r="N25" s="320">
        <v>9.6999999999999993</v>
      </c>
      <c r="O25" s="315">
        <v>29.4</v>
      </c>
      <c r="P25" s="320">
        <v>16.600000000000001</v>
      </c>
      <c r="Q25" s="319">
        <v>0.20000000000000284</v>
      </c>
      <c r="R25" s="318">
        <v>108175</v>
      </c>
      <c r="S25" s="315">
        <v>-4.0999999999999996</v>
      </c>
      <c r="T25" s="316"/>
      <c r="U25" s="317">
        <v>65963</v>
      </c>
      <c r="V25" s="315">
        <v>21</v>
      </c>
      <c r="W25" s="316"/>
      <c r="X25" s="317">
        <v>42212</v>
      </c>
      <c r="Y25" s="315">
        <v>-27.5</v>
      </c>
      <c r="Z25" s="316"/>
      <c r="AA25" s="315">
        <v>39</v>
      </c>
      <c r="AB25" s="314"/>
    </row>
    <row r="26" spans="1:28" ht="15" customHeight="1" x14ac:dyDescent="0.15">
      <c r="A26" s="313" t="s">
        <v>242</v>
      </c>
      <c r="B26" s="313"/>
      <c r="C26" s="313"/>
      <c r="D26" s="313"/>
      <c r="E26" s="313"/>
      <c r="F26" s="313"/>
      <c r="G26" s="313"/>
      <c r="H26" s="313"/>
      <c r="I26" s="313"/>
    </row>
    <row r="27" spans="1:28" ht="15" customHeight="1" x14ac:dyDescent="0.15">
      <c r="A27" s="312" t="s">
        <v>241</v>
      </c>
      <c r="B27" s="312"/>
      <c r="C27" s="312"/>
      <c r="D27" s="312"/>
      <c r="E27" s="312"/>
      <c r="F27" s="312"/>
      <c r="G27" s="312"/>
      <c r="H27" s="312"/>
      <c r="I27" s="312"/>
    </row>
    <row r="28" spans="1:28" ht="15" customHeight="1" x14ac:dyDescent="0.15">
      <c r="A28" s="1" t="s">
        <v>240</v>
      </c>
      <c r="J28" s="264"/>
      <c r="K28" s="264"/>
      <c r="L28" s="264"/>
      <c r="M28" s="264"/>
      <c r="N28" s="264"/>
    </row>
    <row r="29" spans="1:28" ht="15" customHeight="1" x14ac:dyDescent="0.15">
      <c r="A29" s="1" t="s">
        <v>239</v>
      </c>
      <c r="J29" s="264"/>
      <c r="K29" s="264"/>
      <c r="L29" s="264"/>
      <c r="M29" s="264"/>
      <c r="N29" s="264"/>
    </row>
  </sheetData>
  <mergeCells count="31">
    <mergeCell ref="H5:I5"/>
    <mergeCell ref="C6:D6"/>
    <mergeCell ref="E6:E7"/>
    <mergeCell ref="B5:D5"/>
    <mergeCell ref="E5:G5"/>
    <mergeCell ref="A2:P2"/>
    <mergeCell ref="P5:Q5"/>
    <mergeCell ref="J5:K5"/>
    <mergeCell ref="N5:O5"/>
    <mergeCell ref="J6:J7"/>
    <mergeCell ref="L6:L7"/>
    <mergeCell ref="H6:H7"/>
    <mergeCell ref="C7:D7"/>
    <mergeCell ref="AA7:AB7"/>
    <mergeCell ref="F7:G7"/>
    <mergeCell ref="N6:N7"/>
    <mergeCell ref="V6:W6"/>
    <mergeCell ref="Y6:Z6"/>
    <mergeCell ref="P6:P7"/>
    <mergeCell ref="V7:W7"/>
    <mergeCell ref="Y7:Z7"/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</mergeCells>
  <phoneticPr fontId="1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E7AA1-BC71-4B0F-A55B-6FD0039163E3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62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4" ht="20.100000000000001" customHeight="1" x14ac:dyDescent="0.15">
      <c r="A2" s="63" t="s">
        <v>30</v>
      </c>
      <c r="B2" s="64"/>
      <c r="C2" s="64"/>
      <c r="D2" s="64"/>
      <c r="E2" s="64"/>
      <c r="F2" s="4"/>
      <c r="G2" s="4"/>
      <c r="H2" s="4"/>
      <c r="I2" s="4"/>
      <c r="J2" s="4"/>
      <c r="K2" s="4"/>
      <c r="L2" s="4"/>
    </row>
    <row r="3" spans="1:14" ht="20.100000000000001" customHeight="1" x14ac:dyDescent="0.15">
      <c r="A3" s="63"/>
      <c r="B3" s="64"/>
      <c r="C3" s="64"/>
      <c r="D3" s="64"/>
      <c r="E3" s="64"/>
      <c r="F3" s="4"/>
      <c r="G3" s="4"/>
      <c r="H3" s="4"/>
      <c r="I3" s="4"/>
      <c r="J3" s="4"/>
      <c r="K3" s="4"/>
      <c r="L3" s="4"/>
    </row>
    <row r="4" spans="1:14" ht="20.100000000000001" customHeight="1" x14ac:dyDescent="0.15">
      <c r="A4" s="2"/>
      <c r="B4" s="2"/>
      <c r="C4" s="3"/>
      <c r="D4" s="4"/>
      <c r="E4" s="4"/>
      <c r="F4" s="4"/>
      <c r="G4" s="4"/>
      <c r="H4" s="4"/>
      <c r="I4" s="5"/>
      <c r="J4" s="6"/>
      <c r="K4" s="5"/>
      <c r="L4" s="6"/>
    </row>
    <row r="5" spans="1:14" ht="20.100000000000001" customHeight="1" x14ac:dyDescent="0.15">
      <c r="A5" s="4"/>
      <c r="B5" s="4"/>
      <c r="C5" s="7" t="s">
        <v>31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7" t="s">
        <v>1</v>
      </c>
      <c r="F6" s="61"/>
      <c r="G6" s="61"/>
      <c r="H6" s="58"/>
      <c r="I6" s="59"/>
      <c r="J6" s="57" t="s">
        <v>2</v>
      </c>
      <c r="K6" s="58"/>
      <c r="L6" s="58"/>
      <c r="M6" s="58"/>
      <c r="N6" s="59"/>
    </row>
    <row r="7" spans="1:14" ht="36" customHeight="1" thickBot="1" x14ac:dyDescent="0.2">
      <c r="A7" s="55" t="s">
        <v>3</v>
      </c>
      <c r="B7" s="56"/>
      <c r="C7" s="56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344925</v>
      </c>
      <c r="F8" s="30">
        <v>330050</v>
      </c>
      <c r="G8" s="30">
        <v>308012</v>
      </c>
      <c r="H8" s="30">
        <v>22038</v>
      </c>
      <c r="I8" s="30">
        <v>14875</v>
      </c>
      <c r="J8" s="30">
        <v>103142</v>
      </c>
      <c r="K8" s="30">
        <v>102139</v>
      </c>
      <c r="L8" s="30">
        <v>99077</v>
      </c>
      <c r="M8" s="30">
        <v>3062</v>
      </c>
      <c r="N8" s="30">
        <v>1003</v>
      </c>
    </row>
    <row r="9" spans="1:14" ht="18" customHeight="1" x14ac:dyDescent="0.15">
      <c r="A9" s="31"/>
      <c r="B9" s="32"/>
      <c r="C9" s="33" t="s">
        <v>5</v>
      </c>
      <c r="D9" s="34"/>
      <c r="E9" s="35">
        <v>342460</v>
      </c>
      <c r="F9" s="35">
        <v>330252</v>
      </c>
      <c r="G9" s="35">
        <v>310243</v>
      </c>
      <c r="H9" s="35">
        <v>20009</v>
      </c>
      <c r="I9" s="35">
        <v>12208</v>
      </c>
      <c r="J9" s="35">
        <v>123386</v>
      </c>
      <c r="K9" s="35">
        <v>120343</v>
      </c>
      <c r="L9" s="35">
        <v>116375</v>
      </c>
      <c r="M9" s="35">
        <v>3968</v>
      </c>
      <c r="N9" s="35">
        <v>3043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357009</v>
      </c>
      <c r="F10" s="40">
        <v>331056</v>
      </c>
      <c r="G10" s="40">
        <v>308250</v>
      </c>
      <c r="H10" s="40">
        <v>22806</v>
      </c>
      <c r="I10" s="40">
        <v>25953</v>
      </c>
      <c r="J10" s="40">
        <v>103621</v>
      </c>
      <c r="K10" s="40">
        <v>102902</v>
      </c>
      <c r="L10" s="40">
        <v>100338</v>
      </c>
      <c r="M10" s="40">
        <v>2564</v>
      </c>
      <c r="N10" s="40">
        <v>719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332040</v>
      </c>
      <c r="F11" s="45">
        <v>323102</v>
      </c>
      <c r="G11" s="45">
        <v>306258</v>
      </c>
      <c r="H11" s="45">
        <v>16844</v>
      </c>
      <c r="I11" s="45">
        <v>8938</v>
      </c>
      <c r="J11" s="45">
        <v>132600</v>
      </c>
      <c r="K11" s="45">
        <v>130336</v>
      </c>
      <c r="L11" s="45">
        <v>128526</v>
      </c>
      <c r="M11" s="45">
        <v>1810</v>
      </c>
      <c r="N11" s="45">
        <v>2264</v>
      </c>
    </row>
    <row r="12" spans="1:14" ht="20.100000000000001" customHeight="1" x14ac:dyDescent="0.15"/>
    <row r="13" spans="1:14" ht="20.100000000000001" customHeight="1" x14ac:dyDescent="0.15">
      <c r="A13" s="63" t="s">
        <v>30</v>
      </c>
      <c r="B13" s="64"/>
      <c r="C13" s="64"/>
      <c r="D13" s="64"/>
      <c r="E13" s="64"/>
      <c r="F13" s="4"/>
      <c r="G13" s="4"/>
      <c r="H13" s="4"/>
      <c r="I13" s="4"/>
      <c r="J13" s="4"/>
      <c r="K13" s="4"/>
      <c r="L13" s="4"/>
    </row>
    <row r="14" spans="1:14" ht="20.100000000000001" customHeight="1" x14ac:dyDescent="0.15">
      <c r="A14" s="4"/>
      <c r="B14" s="4"/>
      <c r="C14" s="3"/>
      <c r="D14" s="4"/>
      <c r="E14" s="4"/>
      <c r="F14" s="4"/>
      <c r="G14" s="4"/>
      <c r="H14" s="4"/>
      <c r="I14" s="4"/>
      <c r="J14" s="4"/>
      <c r="K14" s="4"/>
      <c r="L14" s="4"/>
    </row>
    <row r="15" spans="1:14" ht="20.100000000000001" customHeight="1" x14ac:dyDescent="0.15">
      <c r="A15" s="4"/>
      <c r="B15" s="4"/>
      <c r="C15" s="7" t="s">
        <v>31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7" t="s">
        <v>1</v>
      </c>
      <c r="F16" s="58"/>
      <c r="G16" s="58"/>
      <c r="H16" s="59"/>
      <c r="I16" s="57" t="s">
        <v>2</v>
      </c>
      <c r="J16" s="58"/>
      <c r="K16" s="58"/>
      <c r="L16" s="59"/>
    </row>
    <row r="17" spans="1:14" ht="36" customHeight="1" thickBot="1" x14ac:dyDescent="0.25">
      <c r="A17" s="55" t="s">
        <v>3</v>
      </c>
      <c r="B17" s="56"/>
      <c r="C17" s="56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  <c r="M17" s="65"/>
      <c r="N17" s="65"/>
    </row>
    <row r="18" spans="1:14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  <c r="M18" s="4"/>
      <c r="N18" s="4"/>
    </row>
    <row r="19" spans="1:14" ht="18" customHeight="1" thickBot="1" x14ac:dyDescent="0.2">
      <c r="A19" s="46"/>
      <c r="B19" s="47"/>
      <c r="C19" s="48" t="s">
        <v>4</v>
      </c>
      <c r="D19" s="49"/>
      <c r="E19" s="50">
        <v>18.100000000000001</v>
      </c>
      <c r="F19" s="50">
        <v>149.80000000000001</v>
      </c>
      <c r="G19" s="50">
        <v>138.4</v>
      </c>
      <c r="H19" s="50">
        <v>11.4</v>
      </c>
      <c r="I19" s="50">
        <v>13.5</v>
      </c>
      <c r="J19" s="50">
        <v>78.8</v>
      </c>
      <c r="K19" s="50">
        <v>76.400000000000006</v>
      </c>
      <c r="L19" s="50">
        <v>2.4</v>
      </c>
      <c r="M19" s="66"/>
      <c r="N19" s="66"/>
    </row>
    <row r="20" spans="1:14" ht="18" customHeight="1" x14ac:dyDescent="0.15">
      <c r="A20" s="31"/>
      <c r="B20" s="32"/>
      <c r="C20" s="33" t="s">
        <v>5</v>
      </c>
      <c r="D20" s="34"/>
      <c r="E20" s="51">
        <v>16.899999999999999</v>
      </c>
      <c r="F20" s="51">
        <v>140.9</v>
      </c>
      <c r="G20" s="51">
        <v>131.1</v>
      </c>
      <c r="H20" s="51">
        <v>9.8000000000000007</v>
      </c>
      <c r="I20" s="51">
        <v>15</v>
      </c>
      <c r="J20" s="51">
        <v>99.6</v>
      </c>
      <c r="K20" s="51">
        <v>95</v>
      </c>
      <c r="L20" s="51">
        <v>4.5999999999999996</v>
      </c>
      <c r="M20" s="6"/>
      <c r="N20" s="6"/>
    </row>
    <row r="21" spans="1:14" ht="18" customHeight="1" x14ac:dyDescent="0.15">
      <c r="A21" s="36"/>
      <c r="B21" s="37"/>
      <c r="C21" s="38" t="s">
        <v>23</v>
      </c>
      <c r="D21" s="39"/>
      <c r="E21" s="52">
        <v>18.600000000000001</v>
      </c>
      <c r="F21" s="52">
        <v>158.80000000000001</v>
      </c>
      <c r="G21" s="52">
        <v>145.4</v>
      </c>
      <c r="H21" s="52">
        <v>13.4</v>
      </c>
      <c r="I21" s="52">
        <v>15.2</v>
      </c>
      <c r="J21" s="52">
        <v>88.6</v>
      </c>
      <c r="K21" s="52">
        <v>86.3</v>
      </c>
      <c r="L21" s="52">
        <v>2.2999999999999998</v>
      </c>
      <c r="M21" s="6"/>
      <c r="N21" s="6"/>
    </row>
    <row r="22" spans="1:14" ht="18" customHeight="1" x14ac:dyDescent="0.15">
      <c r="A22" s="41"/>
      <c r="B22" s="42"/>
      <c r="C22" s="43" t="s">
        <v>24</v>
      </c>
      <c r="D22" s="44"/>
      <c r="E22" s="53">
        <v>18.8</v>
      </c>
      <c r="F22" s="53">
        <v>150.9</v>
      </c>
      <c r="G22" s="53">
        <v>145.6</v>
      </c>
      <c r="H22" s="53">
        <v>5.3</v>
      </c>
      <c r="I22" s="53">
        <v>11.9</v>
      </c>
      <c r="J22" s="53">
        <v>71.900000000000006</v>
      </c>
      <c r="K22" s="53">
        <v>71</v>
      </c>
      <c r="L22" s="53">
        <v>0.9</v>
      </c>
      <c r="M22" s="6"/>
      <c r="N22" s="6"/>
    </row>
    <row r="23" spans="1:14" ht="20.100000000000001" customHeight="1" x14ac:dyDescent="0.15">
      <c r="A23" s="67"/>
      <c r="B23" s="67"/>
      <c r="C23" s="68"/>
      <c r="D23" s="67"/>
      <c r="E23" s="69"/>
      <c r="F23" s="69"/>
      <c r="G23" s="69"/>
      <c r="H23" s="69"/>
      <c r="I23" s="69"/>
      <c r="J23" s="69"/>
      <c r="K23" s="69"/>
      <c r="L23" s="69"/>
      <c r="M23" s="6"/>
      <c r="N23" s="6"/>
    </row>
    <row r="24" spans="1:14" ht="20.100000000000001" customHeight="1" x14ac:dyDescent="0.15">
      <c r="A24" s="67"/>
      <c r="B24" s="67"/>
      <c r="C24" s="68"/>
      <c r="D24" s="67"/>
      <c r="E24" s="70"/>
      <c r="F24" s="70"/>
      <c r="G24" s="70"/>
      <c r="H24" s="70"/>
      <c r="I24" s="70"/>
      <c r="J24" s="70"/>
      <c r="K24" s="70"/>
      <c r="L24" s="70"/>
      <c r="M24" s="6"/>
      <c r="N24" s="6"/>
    </row>
    <row r="25" spans="1:14" ht="20.100000000000001" customHeight="1" x14ac:dyDescent="0.15">
      <c r="A25" s="4"/>
      <c r="B25" s="4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7" t="s">
        <v>31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4" ht="20.100000000000001" customHeight="1" x14ac:dyDescent="0.15">
      <c r="A27" s="8"/>
      <c r="B27" s="9"/>
      <c r="C27" s="10"/>
      <c r="D27" s="11"/>
      <c r="E27" s="57" t="s">
        <v>1</v>
      </c>
      <c r="F27" s="58"/>
      <c r="G27" s="58"/>
      <c r="H27" s="59"/>
      <c r="I27" s="57" t="s">
        <v>2</v>
      </c>
      <c r="J27" s="58"/>
      <c r="K27" s="58"/>
      <c r="L27" s="59"/>
    </row>
    <row r="28" spans="1:14" ht="36" customHeight="1" thickBot="1" x14ac:dyDescent="0.2">
      <c r="A28" s="55" t="s">
        <v>3</v>
      </c>
      <c r="B28" s="56"/>
      <c r="C28" s="56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4" ht="18" customHeight="1" thickTop="1" thickBot="1" x14ac:dyDescent="0.2">
      <c r="A29" s="26"/>
      <c r="B29" s="27"/>
      <c r="C29" s="28" t="s">
        <v>4</v>
      </c>
      <c r="D29" s="29"/>
      <c r="E29" s="30">
        <v>1310440</v>
      </c>
      <c r="F29" s="30">
        <v>12411</v>
      </c>
      <c r="G29" s="30">
        <v>13891</v>
      </c>
      <c r="H29" s="30">
        <v>1308396</v>
      </c>
      <c r="I29" s="30">
        <v>824363</v>
      </c>
      <c r="J29" s="30">
        <v>22275</v>
      </c>
      <c r="K29" s="30">
        <v>15638</v>
      </c>
      <c r="L29" s="30">
        <v>831564</v>
      </c>
    </row>
    <row r="30" spans="1:14" ht="18" customHeight="1" x14ac:dyDescent="0.15">
      <c r="A30" s="31"/>
      <c r="B30" s="32"/>
      <c r="C30" s="33" t="s">
        <v>5</v>
      </c>
      <c r="D30" s="34"/>
      <c r="E30" s="35">
        <v>315922</v>
      </c>
      <c r="F30" s="35">
        <v>1465</v>
      </c>
      <c r="G30" s="35">
        <v>2220</v>
      </c>
      <c r="H30" s="35">
        <v>314941</v>
      </c>
      <c r="I30" s="35">
        <v>64916</v>
      </c>
      <c r="J30" s="35">
        <v>798</v>
      </c>
      <c r="K30" s="35">
        <v>1159</v>
      </c>
      <c r="L30" s="35">
        <v>64781</v>
      </c>
    </row>
    <row r="31" spans="1:14" ht="18" customHeight="1" x14ac:dyDescent="0.15">
      <c r="A31" s="36"/>
      <c r="B31" s="37"/>
      <c r="C31" s="38" t="s">
        <v>23</v>
      </c>
      <c r="D31" s="39"/>
      <c r="E31" s="40">
        <v>214181</v>
      </c>
      <c r="F31" s="40">
        <v>2497</v>
      </c>
      <c r="G31" s="40">
        <v>2777</v>
      </c>
      <c r="H31" s="40">
        <v>213923</v>
      </c>
      <c r="I31" s="40">
        <v>224356</v>
      </c>
      <c r="J31" s="40">
        <v>5685</v>
      </c>
      <c r="K31" s="40">
        <v>5600</v>
      </c>
      <c r="L31" s="40">
        <v>224419</v>
      </c>
    </row>
    <row r="32" spans="1:14" ht="18" customHeight="1" x14ac:dyDescent="0.15">
      <c r="A32" s="41"/>
      <c r="B32" s="42"/>
      <c r="C32" s="43" t="s">
        <v>24</v>
      </c>
      <c r="D32" s="44"/>
      <c r="E32" s="45">
        <v>218640</v>
      </c>
      <c r="F32" s="45">
        <v>2052</v>
      </c>
      <c r="G32" s="45">
        <v>2424</v>
      </c>
      <c r="H32" s="45">
        <v>217961</v>
      </c>
      <c r="I32" s="45">
        <v>130219</v>
      </c>
      <c r="J32" s="45">
        <v>4751</v>
      </c>
      <c r="K32" s="45">
        <v>2489</v>
      </c>
      <c r="L32" s="45">
        <v>132788</v>
      </c>
    </row>
  </sheetData>
  <mergeCells count="11">
    <mergeCell ref="A17:C17"/>
    <mergeCell ref="M19:N19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1"/>
  <dataValidations count="1">
    <dataValidation type="whole" allowBlank="1" showInputMessage="1" showErrorMessage="1" errorTitle="入力エラー" error="入力した値に誤りがあります" sqref="A29:D32 A19:D24 A8:D11" xr:uid="{DEB6B775-C9A2-471B-B8E8-D1CBDCED1A69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7" t="s">
        <v>1</v>
      </c>
      <c r="F6" s="61"/>
      <c r="G6" s="61"/>
      <c r="H6" s="58"/>
      <c r="I6" s="59"/>
      <c r="J6" s="57" t="s">
        <v>2</v>
      </c>
      <c r="K6" s="58"/>
      <c r="L6" s="58"/>
      <c r="M6" s="58"/>
      <c r="N6" s="59"/>
    </row>
    <row r="7" spans="1:14" ht="36" customHeight="1" thickBot="1" x14ac:dyDescent="0.2">
      <c r="A7" s="55" t="s">
        <v>3</v>
      </c>
      <c r="B7" s="56"/>
      <c r="C7" s="56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351593</v>
      </c>
      <c r="F8" s="30">
        <v>336317</v>
      </c>
      <c r="G8" s="30">
        <v>311323</v>
      </c>
      <c r="H8" s="30">
        <v>24994</v>
      </c>
      <c r="I8" s="30">
        <v>15276</v>
      </c>
      <c r="J8" s="30">
        <v>110666</v>
      </c>
      <c r="K8" s="30">
        <v>109532</v>
      </c>
      <c r="L8" s="30">
        <v>105804</v>
      </c>
      <c r="M8" s="30">
        <v>3728</v>
      </c>
      <c r="N8" s="30">
        <v>1134</v>
      </c>
    </row>
    <row r="9" spans="1:14" ht="18" customHeight="1" x14ac:dyDescent="0.15">
      <c r="A9" s="31"/>
      <c r="B9" s="32"/>
      <c r="C9" s="33" t="s">
        <v>5</v>
      </c>
      <c r="D9" s="34"/>
      <c r="E9" s="35">
        <v>349059</v>
      </c>
      <c r="F9" s="35">
        <v>336720</v>
      </c>
      <c r="G9" s="35">
        <v>313588</v>
      </c>
      <c r="H9" s="35">
        <v>23132</v>
      </c>
      <c r="I9" s="35">
        <v>12339</v>
      </c>
      <c r="J9" s="35">
        <v>123784</v>
      </c>
      <c r="K9" s="35">
        <v>122448</v>
      </c>
      <c r="L9" s="35">
        <v>116839</v>
      </c>
      <c r="M9" s="35">
        <v>5609</v>
      </c>
      <c r="N9" s="35">
        <v>1336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394685</v>
      </c>
      <c r="F10" s="40">
        <v>335674</v>
      </c>
      <c r="G10" s="40">
        <v>311809</v>
      </c>
      <c r="H10" s="40">
        <v>23865</v>
      </c>
      <c r="I10" s="40">
        <v>59011</v>
      </c>
      <c r="J10" s="40">
        <v>109796</v>
      </c>
      <c r="K10" s="40">
        <v>108731</v>
      </c>
      <c r="L10" s="40">
        <v>105678</v>
      </c>
      <c r="M10" s="40">
        <v>3053</v>
      </c>
      <c r="N10" s="40">
        <v>1065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341954</v>
      </c>
      <c r="F11" s="45">
        <v>331412</v>
      </c>
      <c r="G11" s="45">
        <v>311111</v>
      </c>
      <c r="H11" s="45">
        <v>20301</v>
      </c>
      <c r="I11" s="45">
        <v>10542</v>
      </c>
      <c r="J11" s="45">
        <v>159642</v>
      </c>
      <c r="K11" s="45">
        <v>155553</v>
      </c>
      <c r="L11" s="45">
        <v>152595</v>
      </c>
      <c r="M11" s="45">
        <v>2958</v>
      </c>
      <c r="N11" s="45">
        <v>4089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7" t="s">
        <v>1</v>
      </c>
      <c r="F16" s="58"/>
      <c r="G16" s="58"/>
      <c r="H16" s="59"/>
      <c r="I16" s="57" t="s">
        <v>2</v>
      </c>
      <c r="J16" s="58"/>
      <c r="K16" s="58"/>
      <c r="L16" s="59"/>
    </row>
    <row r="17" spans="1:12" ht="36" customHeight="1" thickBot="1" x14ac:dyDescent="0.2">
      <c r="A17" s="55" t="s">
        <v>3</v>
      </c>
      <c r="B17" s="56"/>
      <c r="C17" s="56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18</v>
      </c>
      <c r="F19" s="50">
        <v>148.80000000000001</v>
      </c>
      <c r="G19" s="50">
        <v>136.80000000000001</v>
      </c>
      <c r="H19" s="50">
        <v>12</v>
      </c>
      <c r="I19" s="50">
        <v>14.5</v>
      </c>
      <c r="J19" s="50">
        <v>83.1</v>
      </c>
      <c r="K19" s="50">
        <v>80.400000000000006</v>
      </c>
      <c r="L19" s="50">
        <v>2.7</v>
      </c>
    </row>
    <row r="20" spans="1:12" ht="18" customHeight="1" x14ac:dyDescent="0.15">
      <c r="A20" s="31"/>
      <c r="B20" s="32"/>
      <c r="C20" s="33" t="s">
        <v>5</v>
      </c>
      <c r="D20" s="34"/>
      <c r="E20" s="51">
        <v>16.8</v>
      </c>
      <c r="F20" s="51">
        <v>141.69999999999999</v>
      </c>
      <c r="G20" s="51">
        <v>130.6</v>
      </c>
      <c r="H20" s="51">
        <v>11.1</v>
      </c>
      <c r="I20" s="51">
        <v>15.5</v>
      </c>
      <c r="J20" s="51">
        <v>106</v>
      </c>
      <c r="K20" s="51">
        <v>98.9</v>
      </c>
      <c r="L20" s="51">
        <v>7.1</v>
      </c>
    </row>
    <row r="21" spans="1:12" ht="18" customHeight="1" x14ac:dyDescent="0.15">
      <c r="A21" s="36"/>
      <c r="B21" s="37"/>
      <c r="C21" s="38" t="s">
        <v>23</v>
      </c>
      <c r="D21" s="39"/>
      <c r="E21" s="52">
        <v>18.7</v>
      </c>
      <c r="F21" s="52">
        <v>159</v>
      </c>
      <c r="G21" s="52">
        <v>146.5</v>
      </c>
      <c r="H21" s="52">
        <v>12.5</v>
      </c>
      <c r="I21" s="52">
        <v>16.399999999999999</v>
      </c>
      <c r="J21" s="52">
        <v>95</v>
      </c>
      <c r="K21" s="52">
        <v>92.1</v>
      </c>
      <c r="L21" s="52">
        <v>2.9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19.2</v>
      </c>
      <c r="F22" s="53">
        <v>154.6</v>
      </c>
      <c r="G22" s="53">
        <v>148.69999999999999</v>
      </c>
      <c r="H22" s="53">
        <v>5.9</v>
      </c>
      <c r="I22" s="53">
        <v>12.9</v>
      </c>
      <c r="J22" s="53">
        <v>81.099999999999994</v>
      </c>
      <c r="K22" s="53">
        <v>80</v>
      </c>
      <c r="L22" s="53">
        <v>1.1000000000000001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7" t="s">
        <v>1</v>
      </c>
      <c r="F27" s="58"/>
      <c r="G27" s="58"/>
      <c r="H27" s="59"/>
      <c r="I27" s="57" t="s">
        <v>2</v>
      </c>
      <c r="J27" s="58"/>
      <c r="K27" s="58"/>
      <c r="L27" s="59"/>
    </row>
    <row r="28" spans="1:12" ht="36" customHeight="1" thickBot="1" x14ac:dyDescent="0.2">
      <c r="A28" s="55" t="s">
        <v>3</v>
      </c>
      <c r="B28" s="56"/>
      <c r="C28" s="56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793052</v>
      </c>
      <c r="F29" s="30">
        <v>7872</v>
      </c>
      <c r="G29" s="30">
        <v>8199</v>
      </c>
      <c r="H29" s="30">
        <v>792483</v>
      </c>
      <c r="I29" s="30">
        <v>444271</v>
      </c>
      <c r="J29" s="30">
        <v>10060</v>
      </c>
      <c r="K29" s="30">
        <v>6748</v>
      </c>
      <c r="L29" s="30">
        <v>447825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232287</v>
      </c>
      <c r="F30" s="35">
        <v>1194</v>
      </c>
      <c r="G30" s="35">
        <v>1757</v>
      </c>
      <c r="H30" s="35">
        <v>231677</v>
      </c>
      <c r="I30" s="35">
        <v>39337</v>
      </c>
      <c r="J30" s="35">
        <v>696</v>
      </c>
      <c r="K30" s="35">
        <v>645</v>
      </c>
      <c r="L30" s="35">
        <v>39435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76875</v>
      </c>
      <c r="F31" s="40">
        <v>1716</v>
      </c>
      <c r="G31" s="40">
        <v>1336</v>
      </c>
      <c r="H31" s="40">
        <v>77276</v>
      </c>
      <c r="I31" s="40">
        <v>118746</v>
      </c>
      <c r="J31" s="40">
        <v>2766</v>
      </c>
      <c r="K31" s="40">
        <v>1795</v>
      </c>
      <c r="L31" s="40">
        <v>119696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156624</v>
      </c>
      <c r="F32" s="45">
        <v>1142</v>
      </c>
      <c r="G32" s="45">
        <v>1222</v>
      </c>
      <c r="H32" s="45">
        <v>156237</v>
      </c>
      <c r="I32" s="45">
        <v>64447</v>
      </c>
      <c r="J32" s="45">
        <v>1772</v>
      </c>
      <c r="K32" s="45">
        <v>861</v>
      </c>
      <c r="L32" s="45">
        <v>65665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C5666-C2D5-4DA4-9C61-9CE94FED6E0D}">
  <dimension ref="A2:R66"/>
  <sheetViews>
    <sheetView zoomScale="80" zoomScaleNormal="80" zoomScaleSheetLayoutView="70" workbookViewId="0"/>
  </sheetViews>
  <sheetFormatPr defaultRowHeight="13.5" x14ac:dyDescent="0.15"/>
  <cols>
    <col min="1" max="1" width="13.625" style="104" customWidth="1"/>
    <col min="2" max="3" width="11.125" style="104" customWidth="1"/>
    <col min="4" max="4" width="11.25" style="104" customWidth="1"/>
    <col min="5" max="18" width="11.125" style="104" customWidth="1"/>
    <col min="19" max="16384" width="9" style="104"/>
  </cols>
  <sheetData>
    <row r="2" spans="1:18" ht="17.25" x14ac:dyDescent="0.15">
      <c r="A2" s="256" t="s">
        <v>238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</row>
    <row r="3" spans="1:18" ht="14.25" x14ac:dyDescent="0.15">
      <c r="A3" s="255" t="s">
        <v>211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</row>
    <row r="5" spans="1:18" s="238" customFormat="1" x14ac:dyDescent="0.15">
      <c r="A5" s="254" t="s">
        <v>210</v>
      </c>
      <c r="B5" s="253" t="s">
        <v>209</v>
      </c>
      <c r="C5" s="252" t="s">
        <v>208</v>
      </c>
      <c r="D5" s="249" t="s">
        <v>114</v>
      </c>
      <c r="E5" s="249" t="s">
        <v>112</v>
      </c>
      <c r="F5" s="251" t="s">
        <v>207</v>
      </c>
      <c r="G5" s="249" t="s">
        <v>108</v>
      </c>
      <c r="H5" s="248" t="s">
        <v>206</v>
      </c>
      <c r="I5" s="248" t="s">
        <v>205</v>
      </c>
      <c r="J5" s="248" t="s">
        <v>204</v>
      </c>
      <c r="K5" s="248" t="s">
        <v>203</v>
      </c>
      <c r="L5" s="250" t="s">
        <v>202</v>
      </c>
      <c r="M5" s="250" t="s">
        <v>201</v>
      </c>
      <c r="N5" s="250" t="s">
        <v>200</v>
      </c>
      <c r="O5" s="248" t="s">
        <v>199</v>
      </c>
      <c r="P5" s="249" t="s">
        <v>24</v>
      </c>
      <c r="Q5" s="248" t="s">
        <v>198</v>
      </c>
      <c r="R5" s="247" t="s">
        <v>197</v>
      </c>
    </row>
    <row r="6" spans="1:18" s="238" customFormat="1" x14ac:dyDescent="0.15">
      <c r="A6" s="246"/>
      <c r="B6" s="245"/>
      <c r="C6" s="244" t="s">
        <v>196</v>
      </c>
      <c r="D6" s="241"/>
      <c r="E6" s="241"/>
      <c r="F6" s="243" t="s">
        <v>195</v>
      </c>
      <c r="G6" s="241"/>
      <c r="H6" s="240" t="s">
        <v>194</v>
      </c>
      <c r="I6" s="240" t="s">
        <v>193</v>
      </c>
      <c r="J6" s="240" t="s">
        <v>192</v>
      </c>
      <c r="K6" s="240" t="s">
        <v>191</v>
      </c>
      <c r="L6" s="242" t="s">
        <v>190</v>
      </c>
      <c r="M6" s="242" t="s">
        <v>189</v>
      </c>
      <c r="N6" s="242" t="s">
        <v>188</v>
      </c>
      <c r="O6" s="240" t="s">
        <v>187</v>
      </c>
      <c r="P6" s="241"/>
      <c r="Q6" s="240" t="s">
        <v>186</v>
      </c>
      <c r="R6" s="239"/>
    </row>
    <row r="7" spans="1:18" x14ac:dyDescent="0.15">
      <c r="A7" s="225"/>
      <c r="B7" s="237" t="s">
        <v>161</v>
      </c>
      <c r="C7" s="236" t="s">
        <v>161</v>
      </c>
      <c r="D7" s="236" t="s">
        <v>161</v>
      </c>
      <c r="E7" s="236" t="s">
        <v>161</v>
      </c>
      <c r="F7" s="235" t="s">
        <v>161</v>
      </c>
      <c r="G7" s="235"/>
      <c r="H7" s="235"/>
      <c r="I7" s="235"/>
      <c r="J7" s="235"/>
      <c r="K7" s="235"/>
      <c r="L7" s="10"/>
      <c r="M7" s="235"/>
    </row>
    <row r="8" spans="1:18" x14ac:dyDescent="0.15">
      <c r="A8" s="222" t="s">
        <v>185</v>
      </c>
      <c r="B8" s="234">
        <v>99.8</v>
      </c>
      <c r="C8" s="233">
        <v>101.1</v>
      </c>
      <c r="D8" s="231">
        <v>100.8</v>
      </c>
      <c r="E8" s="231">
        <v>99.5</v>
      </c>
      <c r="F8" s="231">
        <v>83.2</v>
      </c>
      <c r="G8" s="231">
        <v>100.4</v>
      </c>
      <c r="H8" s="231">
        <v>97.2</v>
      </c>
      <c r="I8" s="231">
        <v>100.1</v>
      </c>
      <c r="J8" s="231">
        <v>100.5</v>
      </c>
      <c r="K8" s="231">
        <v>108.6</v>
      </c>
      <c r="L8" s="231">
        <v>102.9</v>
      </c>
      <c r="M8" s="231">
        <v>98.5</v>
      </c>
      <c r="N8" s="231">
        <v>100.7</v>
      </c>
      <c r="O8" s="232">
        <v>104.6</v>
      </c>
      <c r="P8" s="232">
        <v>97</v>
      </c>
      <c r="Q8" s="232">
        <v>98.5</v>
      </c>
      <c r="R8" s="231">
        <v>93.7</v>
      </c>
    </row>
    <row r="9" spans="1:18" x14ac:dyDescent="0.15">
      <c r="A9" s="229" t="s">
        <v>183</v>
      </c>
      <c r="B9" s="234">
        <v>100</v>
      </c>
      <c r="C9" s="233">
        <v>100</v>
      </c>
      <c r="D9" s="231">
        <v>100</v>
      </c>
      <c r="E9" s="231">
        <v>100</v>
      </c>
      <c r="F9" s="231">
        <v>100</v>
      </c>
      <c r="G9" s="231">
        <v>100</v>
      </c>
      <c r="H9" s="231">
        <v>100</v>
      </c>
      <c r="I9" s="231">
        <v>100</v>
      </c>
      <c r="J9" s="231">
        <v>100</v>
      </c>
      <c r="K9" s="231">
        <v>100</v>
      </c>
      <c r="L9" s="231">
        <v>100</v>
      </c>
      <c r="M9" s="231">
        <v>100</v>
      </c>
      <c r="N9" s="231">
        <v>100</v>
      </c>
      <c r="O9" s="232">
        <v>100</v>
      </c>
      <c r="P9" s="232">
        <v>100</v>
      </c>
      <c r="Q9" s="232">
        <v>100</v>
      </c>
      <c r="R9" s="231">
        <v>100</v>
      </c>
    </row>
    <row r="10" spans="1:18" x14ac:dyDescent="0.15">
      <c r="A10" s="229" t="s">
        <v>182</v>
      </c>
      <c r="B10" s="234">
        <v>101.2</v>
      </c>
      <c r="C10" s="233">
        <v>99.9</v>
      </c>
      <c r="D10" s="231">
        <v>102.8</v>
      </c>
      <c r="E10" s="231">
        <v>100</v>
      </c>
      <c r="F10" s="231">
        <v>106.9</v>
      </c>
      <c r="G10" s="231">
        <v>97.2</v>
      </c>
      <c r="H10" s="231">
        <v>93.7</v>
      </c>
      <c r="I10" s="231">
        <v>105.8</v>
      </c>
      <c r="J10" s="231">
        <v>102.4</v>
      </c>
      <c r="K10" s="231">
        <v>108.5</v>
      </c>
      <c r="L10" s="231">
        <v>101.1</v>
      </c>
      <c r="M10" s="231">
        <v>96.8</v>
      </c>
      <c r="N10" s="231">
        <v>91.4</v>
      </c>
      <c r="O10" s="232">
        <v>102.7</v>
      </c>
      <c r="P10" s="232">
        <v>101.8</v>
      </c>
      <c r="Q10" s="232">
        <v>110.8</v>
      </c>
      <c r="R10" s="231">
        <v>104.2</v>
      </c>
    </row>
    <row r="11" spans="1:18" x14ac:dyDescent="0.15">
      <c r="A11" s="229" t="s">
        <v>181</v>
      </c>
      <c r="B11" s="234">
        <v>102.4</v>
      </c>
      <c r="C11" s="231">
        <v>99.7</v>
      </c>
      <c r="D11" s="231">
        <v>105.1</v>
      </c>
      <c r="E11" s="231">
        <v>104.7</v>
      </c>
      <c r="F11" s="231">
        <v>102.1</v>
      </c>
      <c r="G11" s="231">
        <v>96.9</v>
      </c>
      <c r="H11" s="231">
        <v>99.4</v>
      </c>
      <c r="I11" s="231">
        <v>100</v>
      </c>
      <c r="J11" s="231">
        <v>99.9</v>
      </c>
      <c r="K11" s="231">
        <v>105</v>
      </c>
      <c r="L11" s="231">
        <v>111.9</v>
      </c>
      <c r="M11" s="231">
        <v>99.2</v>
      </c>
      <c r="N11" s="231">
        <v>99.8</v>
      </c>
      <c r="O11" s="231">
        <v>109.3</v>
      </c>
      <c r="P11" s="231">
        <v>104.5</v>
      </c>
      <c r="Q11" s="231">
        <v>109.8</v>
      </c>
      <c r="R11" s="231">
        <v>91.1</v>
      </c>
    </row>
    <row r="12" spans="1:18" x14ac:dyDescent="0.15">
      <c r="A12" s="229" t="s">
        <v>180</v>
      </c>
      <c r="B12" s="234">
        <v>103.9</v>
      </c>
      <c r="C12" s="233">
        <v>125.6</v>
      </c>
      <c r="D12" s="231">
        <v>122.6</v>
      </c>
      <c r="E12" s="231">
        <v>105.3</v>
      </c>
      <c r="F12" s="231">
        <v>101.9</v>
      </c>
      <c r="G12" s="231">
        <v>97.7</v>
      </c>
      <c r="H12" s="231">
        <v>103.2</v>
      </c>
      <c r="I12" s="231">
        <v>99.5</v>
      </c>
      <c r="J12" s="231">
        <v>107.4</v>
      </c>
      <c r="K12" s="231">
        <v>79.3</v>
      </c>
      <c r="L12" s="231">
        <v>112.4</v>
      </c>
      <c r="M12" s="231">
        <v>94.4</v>
      </c>
      <c r="N12" s="232">
        <v>100.4</v>
      </c>
      <c r="O12" s="232">
        <v>107.3</v>
      </c>
      <c r="P12" s="232">
        <v>100.9</v>
      </c>
      <c r="Q12" s="232">
        <v>121</v>
      </c>
      <c r="R12" s="232">
        <v>99.2</v>
      </c>
    </row>
    <row r="13" spans="1:18" x14ac:dyDescent="0.15">
      <c r="A13" s="229" t="s">
        <v>234</v>
      </c>
      <c r="B13" s="221">
        <v>104.6</v>
      </c>
      <c r="C13" s="230" t="s">
        <v>178</v>
      </c>
      <c r="D13" s="230">
        <v>127.2</v>
      </c>
      <c r="E13" s="230">
        <v>104.3</v>
      </c>
      <c r="F13" s="230">
        <v>102.3</v>
      </c>
      <c r="G13" s="230">
        <v>98.7</v>
      </c>
      <c r="H13" s="230">
        <v>117.4</v>
      </c>
      <c r="I13" s="230">
        <v>99.3</v>
      </c>
      <c r="J13" s="230">
        <v>110.5</v>
      </c>
      <c r="K13" s="230">
        <v>71.900000000000006</v>
      </c>
      <c r="L13" s="230">
        <v>104.8</v>
      </c>
      <c r="M13" s="230">
        <v>95.5</v>
      </c>
      <c r="N13" s="226">
        <v>107.8</v>
      </c>
      <c r="O13" s="226">
        <v>106.4</v>
      </c>
      <c r="P13" s="226">
        <v>99.9</v>
      </c>
      <c r="Q13" s="226">
        <v>115.6</v>
      </c>
      <c r="R13" s="226">
        <v>99.7</v>
      </c>
    </row>
    <row r="14" spans="1:18" x14ac:dyDescent="0.15">
      <c r="A14" s="222"/>
      <c r="B14" s="221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6"/>
      <c r="O14" s="226"/>
      <c r="P14" s="226"/>
      <c r="Q14" s="226"/>
      <c r="R14" s="226"/>
    </row>
    <row r="15" spans="1:18" x14ac:dyDescent="0.15">
      <c r="A15" s="222" t="s">
        <v>177</v>
      </c>
      <c r="B15" s="221">
        <v>93.3</v>
      </c>
      <c r="C15" s="220">
        <v>80.5</v>
      </c>
      <c r="D15" s="220">
        <v>116.6</v>
      </c>
      <c r="E15" s="220">
        <v>90.3</v>
      </c>
      <c r="F15" s="220">
        <v>85.8</v>
      </c>
      <c r="G15" s="220">
        <v>78.8</v>
      </c>
      <c r="H15" s="220">
        <v>103.2</v>
      </c>
      <c r="I15" s="220">
        <v>89.1</v>
      </c>
      <c r="J15" s="220">
        <v>88.3</v>
      </c>
      <c r="K15" s="220">
        <v>66.400000000000006</v>
      </c>
      <c r="L15" s="220">
        <v>88.4</v>
      </c>
      <c r="M15" s="220">
        <v>94.2</v>
      </c>
      <c r="N15" s="226">
        <v>101.5</v>
      </c>
      <c r="O15" s="226">
        <v>102.9</v>
      </c>
      <c r="P15" s="226">
        <v>91.5</v>
      </c>
      <c r="Q15" s="226">
        <v>86</v>
      </c>
      <c r="R15" s="226">
        <v>84.7</v>
      </c>
    </row>
    <row r="16" spans="1:18" x14ac:dyDescent="0.15">
      <c r="A16" s="222" t="s">
        <v>175</v>
      </c>
      <c r="B16" s="221">
        <v>91.2</v>
      </c>
      <c r="C16" s="220">
        <v>80.2</v>
      </c>
      <c r="D16" s="220">
        <v>126.4</v>
      </c>
      <c r="E16" s="220">
        <v>87.8</v>
      </c>
      <c r="F16" s="220">
        <v>89.3</v>
      </c>
      <c r="G16" s="220">
        <v>78.900000000000006</v>
      </c>
      <c r="H16" s="220">
        <v>115.5</v>
      </c>
      <c r="I16" s="220">
        <v>85.6</v>
      </c>
      <c r="J16" s="220">
        <v>82.7</v>
      </c>
      <c r="K16" s="220">
        <v>61.1</v>
      </c>
      <c r="L16" s="220">
        <v>83</v>
      </c>
      <c r="M16" s="220">
        <v>89.3</v>
      </c>
      <c r="N16" s="226">
        <v>102.1</v>
      </c>
      <c r="O16" s="226">
        <v>82.6</v>
      </c>
      <c r="P16" s="226">
        <v>87.2</v>
      </c>
      <c r="Q16" s="226">
        <v>83.9</v>
      </c>
      <c r="R16" s="226">
        <v>87.5</v>
      </c>
    </row>
    <row r="17" spans="1:18" x14ac:dyDescent="0.15">
      <c r="A17" s="222" t="s">
        <v>174</v>
      </c>
      <c r="B17" s="221">
        <v>89.1</v>
      </c>
      <c r="C17" s="220">
        <v>80.400000000000006</v>
      </c>
      <c r="D17" s="220">
        <v>110.1</v>
      </c>
      <c r="E17" s="220">
        <v>85.8</v>
      </c>
      <c r="F17" s="220">
        <v>93</v>
      </c>
      <c r="G17" s="220">
        <v>80.400000000000006</v>
      </c>
      <c r="H17" s="220">
        <v>107.5</v>
      </c>
      <c r="I17" s="220">
        <v>85.2</v>
      </c>
      <c r="J17" s="220">
        <v>83.4</v>
      </c>
      <c r="K17" s="220">
        <v>60.8</v>
      </c>
      <c r="L17" s="220">
        <v>85.1</v>
      </c>
      <c r="M17" s="220">
        <v>87.8</v>
      </c>
      <c r="N17" s="226">
        <v>99.1</v>
      </c>
      <c r="O17" s="226">
        <v>85.7</v>
      </c>
      <c r="P17" s="226">
        <v>86.1</v>
      </c>
      <c r="Q17" s="226">
        <v>94.4</v>
      </c>
      <c r="R17" s="226">
        <v>87.1</v>
      </c>
    </row>
    <row r="18" spans="1:18" x14ac:dyDescent="0.15">
      <c r="A18" s="222" t="s">
        <v>173</v>
      </c>
      <c r="B18" s="221">
        <v>94.1</v>
      </c>
      <c r="C18" s="220">
        <v>126.5</v>
      </c>
      <c r="D18" s="220">
        <v>119.1</v>
      </c>
      <c r="E18" s="220">
        <v>95.1</v>
      </c>
      <c r="F18" s="220">
        <v>87.5</v>
      </c>
      <c r="G18" s="220">
        <v>92.6</v>
      </c>
      <c r="H18" s="220">
        <v>107.3</v>
      </c>
      <c r="I18" s="220">
        <v>89</v>
      </c>
      <c r="J18" s="220">
        <v>86.1</v>
      </c>
      <c r="K18" s="220">
        <v>61.7</v>
      </c>
      <c r="L18" s="220">
        <v>92.1</v>
      </c>
      <c r="M18" s="220">
        <v>90.7</v>
      </c>
      <c r="N18" s="226">
        <v>101</v>
      </c>
      <c r="O18" s="226">
        <v>84.4</v>
      </c>
      <c r="P18" s="226">
        <v>91</v>
      </c>
      <c r="Q18" s="226">
        <v>85.2</v>
      </c>
      <c r="R18" s="226">
        <v>96.3</v>
      </c>
    </row>
    <row r="19" spans="1:18" x14ac:dyDescent="0.15">
      <c r="A19" s="222" t="s">
        <v>172</v>
      </c>
      <c r="B19" s="221">
        <v>176</v>
      </c>
      <c r="C19" s="220">
        <v>176.8</v>
      </c>
      <c r="D19" s="220">
        <v>211.1</v>
      </c>
      <c r="E19" s="220">
        <v>177.4</v>
      </c>
      <c r="F19" s="220">
        <v>184.1</v>
      </c>
      <c r="G19" s="220">
        <v>186.1</v>
      </c>
      <c r="H19" s="220">
        <v>198.3</v>
      </c>
      <c r="I19" s="220">
        <v>169.9</v>
      </c>
      <c r="J19" s="220">
        <v>227.2</v>
      </c>
      <c r="K19" s="220">
        <v>79.900000000000006</v>
      </c>
      <c r="L19" s="220">
        <v>191</v>
      </c>
      <c r="M19" s="220">
        <v>120.4</v>
      </c>
      <c r="N19" s="226">
        <v>158</v>
      </c>
      <c r="O19" s="226">
        <v>223.4</v>
      </c>
      <c r="P19" s="226">
        <v>161.1</v>
      </c>
      <c r="Q19" s="226">
        <v>242.1</v>
      </c>
      <c r="R19" s="226">
        <v>135</v>
      </c>
    </row>
    <row r="20" spans="1:18" x14ac:dyDescent="0.15">
      <c r="A20" s="222" t="s">
        <v>171</v>
      </c>
      <c r="B20" s="221">
        <v>92</v>
      </c>
      <c r="C20" s="220">
        <v>80.8</v>
      </c>
      <c r="D20" s="220">
        <v>109.1</v>
      </c>
      <c r="E20" s="220">
        <v>88.5</v>
      </c>
      <c r="F20" s="220">
        <v>81.099999999999994</v>
      </c>
      <c r="G20" s="220">
        <v>66.900000000000006</v>
      </c>
      <c r="H20" s="220">
        <v>101.2</v>
      </c>
      <c r="I20" s="220">
        <v>97.5</v>
      </c>
      <c r="J20" s="220">
        <v>83.2</v>
      </c>
      <c r="K20" s="220">
        <v>66.900000000000006</v>
      </c>
      <c r="L20" s="220">
        <v>87.1</v>
      </c>
      <c r="M20" s="220">
        <v>87.4</v>
      </c>
      <c r="N20" s="226">
        <v>100.7</v>
      </c>
      <c r="O20" s="226">
        <v>87.5</v>
      </c>
      <c r="P20" s="226">
        <v>93.5</v>
      </c>
      <c r="Q20" s="226">
        <v>80.900000000000006</v>
      </c>
      <c r="R20" s="226">
        <v>86.2</v>
      </c>
    </row>
    <row r="21" spans="1:18" x14ac:dyDescent="0.15">
      <c r="A21" s="222" t="s">
        <v>169</v>
      </c>
      <c r="B21" s="221">
        <v>90.4</v>
      </c>
      <c r="C21" s="220">
        <v>79.599999999999994</v>
      </c>
      <c r="D21" s="220">
        <v>108</v>
      </c>
      <c r="E21" s="220">
        <v>89.8</v>
      </c>
      <c r="F21" s="220">
        <v>83.6</v>
      </c>
      <c r="G21" s="220">
        <v>71.5</v>
      </c>
      <c r="H21" s="220">
        <v>99.1</v>
      </c>
      <c r="I21" s="220">
        <v>94.4</v>
      </c>
      <c r="J21" s="220">
        <v>82.5</v>
      </c>
      <c r="K21" s="220">
        <v>72.3</v>
      </c>
      <c r="L21" s="220">
        <v>87.4</v>
      </c>
      <c r="M21" s="220">
        <v>84</v>
      </c>
      <c r="N21" s="226">
        <v>102.9</v>
      </c>
      <c r="O21" s="226">
        <v>86.4</v>
      </c>
      <c r="P21" s="226">
        <v>85.4</v>
      </c>
      <c r="Q21" s="226">
        <v>80</v>
      </c>
      <c r="R21" s="226">
        <v>89.8</v>
      </c>
    </row>
    <row r="22" spans="1:18" x14ac:dyDescent="0.15">
      <c r="A22" s="229" t="s">
        <v>168</v>
      </c>
      <c r="B22" s="221">
        <v>94</v>
      </c>
      <c r="C22" s="220">
        <v>80.3</v>
      </c>
      <c r="D22" s="220">
        <v>122.9</v>
      </c>
      <c r="E22" s="220">
        <v>91.9</v>
      </c>
      <c r="F22" s="220">
        <v>84.4</v>
      </c>
      <c r="G22" s="220">
        <v>74.7</v>
      </c>
      <c r="H22" s="220">
        <v>90.1</v>
      </c>
      <c r="I22" s="220">
        <v>99.6</v>
      </c>
      <c r="J22" s="220">
        <v>90.8</v>
      </c>
      <c r="K22" s="220">
        <v>64.3</v>
      </c>
      <c r="L22" s="220">
        <v>92.7</v>
      </c>
      <c r="M22" s="220">
        <v>86.9</v>
      </c>
      <c r="N22" s="226">
        <v>100.1</v>
      </c>
      <c r="O22" s="226">
        <v>90.4</v>
      </c>
      <c r="P22" s="226">
        <v>93.6</v>
      </c>
      <c r="Q22" s="226">
        <v>84.2</v>
      </c>
      <c r="R22" s="226">
        <v>92.6</v>
      </c>
    </row>
    <row r="23" spans="1:18" x14ac:dyDescent="0.15">
      <c r="A23" s="229" t="s">
        <v>167</v>
      </c>
      <c r="B23" s="221">
        <v>91.4</v>
      </c>
      <c r="C23" s="220">
        <v>80.099999999999994</v>
      </c>
      <c r="D23" s="220">
        <v>110.7</v>
      </c>
      <c r="E23" s="220">
        <v>90.4</v>
      </c>
      <c r="F23" s="220">
        <v>82.8</v>
      </c>
      <c r="G23" s="220">
        <v>66.900000000000006</v>
      </c>
      <c r="H23" s="220">
        <v>84.5</v>
      </c>
      <c r="I23" s="220">
        <v>94.4</v>
      </c>
      <c r="J23" s="220">
        <v>85.9</v>
      </c>
      <c r="K23" s="220">
        <v>67.2</v>
      </c>
      <c r="L23" s="220">
        <v>87.4</v>
      </c>
      <c r="M23" s="220">
        <v>75.2</v>
      </c>
      <c r="N23" s="226">
        <v>89.2</v>
      </c>
      <c r="O23" s="226">
        <v>90.1</v>
      </c>
      <c r="P23" s="226">
        <v>97.2</v>
      </c>
      <c r="Q23" s="226">
        <v>86.5</v>
      </c>
      <c r="R23" s="226">
        <v>93.4</v>
      </c>
    </row>
    <row r="24" spans="1:18" x14ac:dyDescent="0.15">
      <c r="A24" s="229" t="s">
        <v>166</v>
      </c>
      <c r="B24" s="221">
        <v>89.4</v>
      </c>
      <c r="C24" s="220">
        <v>93.6</v>
      </c>
      <c r="D24" s="220">
        <v>107.9</v>
      </c>
      <c r="E24" s="220">
        <v>93.2</v>
      </c>
      <c r="F24" s="220">
        <v>95.3</v>
      </c>
      <c r="G24" s="220">
        <v>64.099999999999994</v>
      </c>
      <c r="H24" s="220">
        <v>76.599999999999994</v>
      </c>
      <c r="I24" s="220">
        <v>91.1</v>
      </c>
      <c r="J24" s="220">
        <v>83.6</v>
      </c>
      <c r="K24" s="220">
        <v>69.7</v>
      </c>
      <c r="L24" s="220">
        <v>84.2</v>
      </c>
      <c r="M24" s="220">
        <v>82.7</v>
      </c>
      <c r="N24" s="226">
        <v>91.5</v>
      </c>
      <c r="O24" s="226">
        <v>86.5</v>
      </c>
      <c r="P24" s="226">
        <v>90.2</v>
      </c>
      <c r="Q24" s="226">
        <v>78.3</v>
      </c>
      <c r="R24" s="226">
        <v>89.5</v>
      </c>
    </row>
    <row r="25" spans="1:18" x14ac:dyDescent="0.15">
      <c r="A25" s="229" t="s">
        <v>165</v>
      </c>
      <c r="B25" s="221">
        <v>129.4</v>
      </c>
      <c r="C25" s="220">
        <v>155.80000000000001</v>
      </c>
      <c r="D25" s="220">
        <v>159.9</v>
      </c>
      <c r="E25" s="220">
        <v>127.3</v>
      </c>
      <c r="F25" s="220">
        <v>168.9</v>
      </c>
      <c r="G25" s="220">
        <v>125.9</v>
      </c>
      <c r="H25" s="220">
        <v>93.5</v>
      </c>
      <c r="I25" s="220">
        <v>114.4</v>
      </c>
      <c r="J25" s="220">
        <v>196.9</v>
      </c>
      <c r="K25" s="220">
        <v>79.599999999999994</v>
      </c>
      <c r="L25" s="220">
        <v>187.6</v>
      </c>
      <c r="M25" s="220">
        <v>97.2</v>
      </c>
      <c r="N25" s="226">
        <v>122.7</v>
      </c>
      <c r="O25" s="226">
        <v>175.3</v>
      </c>
      <c r="P25" s="226">
        <v>117.6</v>
      </c>
      <c r="Q25" s="226">
        <v>196.6</v>
      </c>
      <c r="R25" s="226">
        <v>137.1</v>
      </c>
    </row>
    <row r="26" spans="1:18" x14ac:dyDescent="0.15">
      <c r="A26" s="229" t="s">
        <v>164</v>
      </c>
      <c r="B26" s="260">
        <v>125.9</v>
      </c>
      <c r="C26" s="259">
        <v>137.4</v>
      </c>
      <c r="D26" s="259">
        <v>138.1</v>
      </c>
      <c r="E26" s="259">
        <v>131</v>
      </c>
      <c r="F26" s="259">
        <v>85.8</v>
      </c>
      <c r="G26" s="259">
        <v>78.900000000000006</v>
      </c>
      <c r="H26" s="259">
        <v>122.9</v>
      </c>
      <c r="I26" s="259">
        <v>143.4</v>
      </c>
      <c r="J26" s="259">
        <v>92.6</v>
      </c>
      <c r="K26" s="259">
        <v>133.19999999999999</v>
      </c>
      <c r="L26" s="259">
        <v>102.8</v>
      </c>
      <c r="M26" s="259">
        <v>88.2</v>
      </c>
      <c r="N26" s="259">
        <v>109.8</v>
      </c>
      <c r="O26" s="259">
        <v>127.2</v>
      </c>
      <c r="P26" s="259">
        <v>129.80000000000001</v>
      </c>
      <c r="Q26" s="259">
        <v>83.9</v>
      </c>
      <c r="R26" s="259">
        <v>107.4</v>
      </c>
    </row>
    <row r="27" spans="1:18" x14ac:dyDescent="0.15">
      <c r="A27" s="229" t="s">
        <v>163</v>
      </c>
      <c r="B27" s="260">
        <v>91.4</v>
      </c>
      <c r="C27" s="259">
        <v>81.3</v>
      </c>
      <c r="D27" s="259">
        <v>109.7</v>
      </c>
      <c r="E27" s="259">
        <v>88</v>
      </c>
      <c r="F27" s="259">
        <v>85.3</v>
      </c>
      <c r="G27" s="259">
        <v>68.400000000000006</v>
      </c>
      <c r="H27" s="259">
        <v>87.4</v>
      </c>
      <c r="I27" s="259">
        <v>100.1</v>
      </c>
      <c r="J27" s="259">
        <v>87</v>
      </c>
      <c r="K27" s="259">
        <v>83.2</v>
      </c>
      <c r="L27" s="259">
        <v>86.8</v>
      </c>
      <c r="M27" s="259">
        <v>80.099999999999994</v>
      </c>
      <c r="N27" s="259">
        <v>88.6</v>
      </c>
      <c r="O27" s="259">
        <v>86.9</v>
      </c>
      <c r="P27" s="259">
        <v>91</v>
      </c>
      <c r="Q27" s="259">
        <v>81</v>
      </c>
      <c r="R27" s="259">
        <v>94.1</v>
      </c>
    </row>
    <row r="28" spans="1:18" x14ac:dyDescent="0.15">
      <c r="A28" s="311"/>
      <c r="B28" s="228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6"/>
      <c r="O28" s="226"/>
      <c r="P28" s="226"/>
      <c r="Q28" s="226"/>
      <c r="R28" s="226"/>
    </row>
    <row r="29" spans="1:18" ht="6" customHeight="1" x14ac:dyDescent="0.15">
      <c r="A29" s="225" t="s">
        <v>161</v>
      </c>
      <c r="B29" s="224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</row>
    <row r="30" spans="1:18" x14ac:dyDescent="0.15">
      <c r="A30" s="222" t="s">
        <v>160</v>
      </c>
      <c r="B30" s="221">
        <v>-2</v>
      </c>
      <c r="C30" s="220">
        <v>1</v>
      </c>
      <c r="D30" s="220">
        <v>-5.9</v>
      </c>
      <c r="E30" s="220">
        <v>-2.5</v>
      </c>
      <c r="F30" s="220">
        <v>-0.6</v>
      </c>
      <c r="G30" s="220">
        <v>-13.2</v>
      </c>
      <c r="H30" s="220">
        <v>-15.3</v>
      </c>
      <c r="I30" s="220">
        <v>12.3</v>
      </c>
      <c r="J30" s="220">
        <v>-1.5</v>
      </c>
      <c r="K30" s="220">
        <v>25.3</v>
      </c>
      <c r="L30" s="220">
        <v>-1.8</v>
      </c>
      <c r="M30" s="220">
        <v>-15</v>
      </c>
      <c r="N30" s="220">
        <v>-12.7</v>
      </c>
      <c r="O30" s="220">
        <v>-15.5</v>
      </c>
      <c r="P30" s="220">
        <v>-0.5</v>
      </c>
      <c r="Q30" s="220">
        <v>-5.8</v>
      </c>
      <c r="R30" s="220">
        <v>11.1</v>
      </c>
    </row>
    <row r="31" spans="1:18" ht="6" customHeight="1" x14ac:dyDescent="0.15">
      <c r="A31" s="219"/>
      <c r="B31" s="218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</row>
    <row r="32" spans="1:18" x14ac:dyDescent="0.15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57" customFormat="1" x14ac:dyDescent="0.15">
      <c r="A33" s="261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</row>
    <row r="34" spans="1:18" x14ac:dyDescent="0.15">
      <c r="A34" s="216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7.25" x14ac:dyDescent="0.15">
      <c r="A36" s="256" t="s">
        <v>237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</row>
    <row r="37" spans="1:18" ht="14.25" x14ac:dyDescent="0.15">
      <c r="A37" s="255" t="s">
        <v>211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</row>
    <row r="39" spans="1:18" s="238" customFormat="1" x14ac:dyDescent="0.15">
      <c r="A39" s="254" t="s">
        <v>210</v>
      </c>
      <c r="B39" s="253" t="s">
        <v>209</v>
      </c>
      <c r="C39" s="252" t="s">
        <v>208</v>
      </c>
      <c r="D39" s="249" t="s">
        <v>114</v>
      </c>
      <c r="E39" s="249" t="s">
        <v>112</v>
      </c>
      <c r="F39" s="251" t="s">
        <v>207</v>
      </c>
      <c r="G39" s="249" t="s">
        <v>108</v>
      </c>
      <c r="H39" s="248" t="s">
        <v>206</v>
      </c>
      <c r="I39" s="248" t="s">
        <v>205</v>
      </c>
      <c r="J39" s="248" t="s">
        <v>204</v>
      </c>
      <c r="K39" s="248" t="s">
        <v>203</v>
      </c>
      <c r="L39" s="250" t="s">
        <v>202</v>
      </c>
      <c r="M39" s="250" t="s">
        <v>201</v>
      </c>
      <c r="N39" s="250" t="s">
        <v>200</v>
      </c>
      <c r="O39" s="248" t="s">
        <v>199</v>
      </c>
      <c r="P39" s="249" t="s">
        <v>24</v>
      </c>
      <c r="Q39" s="248" t="s">
        <v>198</v>
      </c>
      <c r="R39" s="247" t="s">
        <v>197</v>
      </c>
    </row>
    <row r="40" spans="1:18" s="238" customFormat="1" x14ac:dyDescent="0.15">
      <c r="A40" s="246"/>
      <c r="B40" s="245"/>
      <c r="C40" s="244" t="s">
        <v>196</v>
      </c>
      <c r="D40" s="241"/>
      <c r="E40" s="241"/>
      <c r="F40" s="243" t="s">
        <v>195</v>
      </c>
      <c r="G40" s="241"/>
      <c r="H40" s="240" t="s">
        <v>194</v>
      </c>
      <c r="I40" s="240" t="s">
        <v>193</v>
      </c>
      <c r="J40" s="240" t="s">
        <v>192</v>
      </c>
      <c r="K40" s="240" t="s">
        <v>191</v>
      </c>
      <c r="L40" s="242" t="s">
        <v>190</v>
      </c>
      <c r="M40" s="242" t="s">
        <v>189</v>
      </c>
      <c r="N40" s="242" t="s">
        <v>188</v>
      </c>
      <c r="O40" s="240" t="s">
        <v>187</v>
      </c>
      <c r="P40" s="241"/>
      <c r="Q40" s="240" t="s">
        <v>186</v>
      </c>
      <c r="R40" s="239"/>
    </row>
    <row r="41" spans="1:18" x14ac:dyDescent="0.15">
      <c r="A41" s="225"/>
      <c r="B41" s="237" t="s">
        <v>161</v>
      </c>
      <c r="C41" s="236" t="s">
        <v>161</v>
      </c>
      <c r="D41" s="236" t="s">
        <v>161</v>
      </c>
      <c r="E41" s="236" t="s">
        <v>161</v>
      </c>
      <c r="F41" s="235" t="s">
        <v>161</v>
      </c>
      <c r="G41" s="235"/>
      <c r="H41" s="235"/>
      <c r="I41" s="235"/>
      <c r="J41" s="235"/>
      <c r="K41" s="235"/>
      <c r="L41" s="235"/>
      <c r="M41" s="235"/>
    </row>
    <row r="42" spans="1:18" x14ac:dyDescent="0.15">
      <c r="A42" s="222" t="s">
        <v>185</v>
      </c>
      <c r="B42" s="234">
        <v>100.6</v>
      </c>
      <c r="C42" s="233">
        <v>101.1</v>
      </c>
      <c r="D42" s="231">
        <v>109.3</v>
      </c>
      <c r="E42" s="231">
        <v>99.2</v>
      </c>
      <c r="F42" s="231">
        <v>79.3</v>
      </c>
      <c r="G42" s="231">
        <v>97.1</v>
      </c>
      <c r="H42" s="231">
        <v>97.6</v>
      </c>
      <c r="I42" s="231">
        <v>104.3</v>
      </c>
      <c r="J42" s="231">
        <v>97.8</v>
      </c>
      <c r="K42" s="231">
        <v>99.2</v>
      </c>
      <c r="L42" s="231">
        <v>102.2</v>
      </c>
      <c r="M42" s="231">
        <v>100.7</v>
      </c>
      <c r="N42" s="231">
        <v>105.3</v>
      </c>
      <c r="O42" s="232">
        <v>103.1</v>
      </c>
      <c r="P42" s="232">
        <v>97.2</v>
      </c>
      <c r="Q42" s="231">
        <v>93.8</v>
      </c>
      <c r="R42" s="231">
        <v>99</v>
      </c>
    </row>
    <row r="43" spans="1:18" x14ac:dyDescent="0.15">
      <c r="A43" s="229" t="s">
        <v>183</v>
      </c>
      <c r="B43" s="234">
        <v>100</v>
      </c>
      <c r="C43" s="233">
        <v>100</v>
      </c>
      <c r="D43" s="233">
        <v>100</v>
      </c>
      <c r="E43" s="231">
        <v>100</v>
      </c>
      <c r="F43" s="231">
        <v>100</v>
      </c>
      <c r="G43" s="231">
        <v>100</v>
      </c>
      <c r="H43" s="231">
        <v>100</v>
      </c>
      <c r="I43" s="231">
        <v>100</v>
      </c>
      <c r="J43" s="231">
        <v>100</v>
      </c>
      <c r="K43" s="231">
        <v>100</v>
      </c>
      <c r="L43" s="231">
        <v>100</v>
      </c>
      <c r="M43" s="231">
        <v>100</v>
      </c>
      <c r="N43" s="231">
        <v>100</v>
      </c>
      <c r="O43" s="232">
        <v>100</v>
      </c>
      <c r="P43" s="232">
        <v>100</v>
      </c>
      <c r="Q43" s="231">
        <v>100</v>
      </c>
      <c r="R43" s="231">
        <v>100</v>
      </c>
    </row>
    <row r="44" spans="1:18" x14ac:dyDescent="0.15">
      <c r="A44" s="229" t="s">
        <v>182</v>
      </c>
      <c r="B44" s="234">
        <v>101.1</v>
      </c>
      <c r="C44" s="233">
        <v>99.9</v>
      </c>
      <c r="D44" s="233">
        <v>107.4</v>
      </c>
      <c r="E44" s="231">
        <v>100.5</v>
      </c>
      <c r="F44" s="231">
        <v>105.1</v>
      </c>
      <c r="G44" s="231">
        <v>97.6</v>
      </c>
      <c r="H44" s="231">
        <v>102.6</v>
      </c>
      <c r="I44" s="231">
        <v>100.9</v>
      </c>
      <c r="J44" s="231">
        <v>101.4</v>
      </c>
      <c r="K44" s="231">
        <v>108.3</v>
      </c>
      <c r="L44" s="231">
        <v>101.4</v>
      </c>
      <c r="M44" s="231">
        <v>95.5</v>
      </c>
      <c r="N44" s="231">
        <v>100.9</v>
      </c>
      <c r="O44" s="232">
        <v>97.6</v>
      </c>
      <c r="P44" s="232">
        <v>102.2</v>
      </c>
      <c r="Q44" s="232">
        <v>102.8</v>
      </c>
      <c r="R44" s="231">
        <v>101.4</v>
      </c>
    </row>
    <row r="45" spans="1:18" x14ac:dyDescent="0.15">
      <c r="A45" s="229" t="s">
        <v>181</v>
      </c>
      <c r="B45" s="234">
        <v>102.2</v>
      </c>
      <c r="C45" s="233">
        <v>99.7</v>
      </c>
      <c r="D45" s="233">
        <v>103.9</v>
      </c>
      <c r="E45" s="233">
        <v>104.4</v>
      </c>
      <c r="F45" s="233">
        <v>103.5</v>
      </c>
      <c r="G45" s="233">
        <v>98.7</v>
      </c>
      <c r="H45" s="233">
        <v>105.1</v>
      </c>
      <c r="I45" s="233">
        <v>100</v>
      </c>
      <c r="J45" s="233">
        <v>98</v>
      </c>
      <c r="K45" s="233">
        <v>104.1</v>
      </c>
      <c r="L45" s="233">
        <v>104</v>
      </c>
      <c r="M45" s="233">
        <v>96.8</v>
      </c>
      <c r="N45" s="233">
        <v>95.8</v>
      </c>
      <c r="O45" s="233">
        <v>100.5</v>
      </c>
      <c r="P45" s="233">
        <v>102.4</v>
      </c>
      <c r="Q45" s="233">
        <v>106</v>
      </c>
      <c r="R45" s="233">
        <v>98.1</v>
      </c>
    </row>
    <row r="46" spans="1:18" x14ac:dyDescent="0.15">
      <c r="A46" s="229" t="s">
        <v>180</v>
      </c>
      <c r="B46" s="234">
        <v>107.9</v>
      </c>
      <c r="C46" s="233">
        <v>125.6</v>
      </c>
      <c r="D46" s="231">
        <v>146</v>
      </c>
      <c r="E46" s="231">
        <v>106.2</v>
      </c>
      <c r="F46" s="231">
        <v>104.4</v>
      </c>
      <c r="G46" s="231">
        <v>103.6</v>
      </c>
      <c r="H46" s="231">
        <v>108.9</v>
      </c>
      <c r="I46" s="231">
        <v>108.3</v>
      </c>
      <c r="J46" s="231">
        <v>108.9</v>
      </c>
      <c r="K46" s="231">
        <v>87.3</v>
      </c>
      <c r="L46" s="231">
        <v>107.2</v>
      </c>
      <c r="M46" s="231">
        <v>87.7</v>
      </c>
      <c r="N46" s="232">
        <v>98.8</v>
      </c>
      <c r="O46" s="232">
        <v>114.3</v>
      </c>
      <c r="P46" s="232">
        <v>104</v>
      </c>
      <c r="Q46" s="232">
        <v>117.5</v>
      </c>
      <c r="R46" s="232">
        <v>106.7</v>
      </c>
    </row>
    <row r="47" spans="1:18" x14ac:dyDescent="0.15">
      <c r="A47" s="229" t="s">
        <v>234</v>
      </c>
      <c r="B47" s="221">
        <v>108.6</v>
      </c>
      <c r="C47" s="230" t="s">
        <v>178</v>
      </c>
      <c r="D47" s="230">
        <v>132.1</v>
      </c>
      <c r="E47" s="230">
        <v>107.4</v>
      </c>
      <c r="F47" s="230">
        <v>103.9</v>
      </c>
      <c r="G47" s="230">
        <v>96.1</v>
      </c>
      <c r="H47" s="230">
        <v>119.6</v>
      </c>
      <c r="I47" s="230">
        <v>105.8</v>
      </c>
      <c r="J47" s="230">
        <v>120.9</v>
      </c>
      <c r="K47" s="230">
        <v>76.5</v>
      </c>
      <c r="L47" s="230">
        <v>103.2</v>
      </c>
      <c r="M47" s="230">
        <v>87.5</v>
      </c>
      <c r="N47" s="226">
        <v>99.2</v>
      </c>
      <c r="O47" s="226">
        <v>115.5</v>
      </c>
      <c r="P47" s="226">
        <v>101.2</v>
      </c>
      <c r="Q47" s="226">
        <v>107.8</v>
      </c>
      <c r="R47" s="226">
        <v>114.7</v>
      </c>
    </row>
    <row r="48" spans="1:18" x14ac:dyDescent="0.15">
      <c r="A48" s="222"/>
      <c r="B48" s="221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6"/>
      <c r="O48" s="226"/>
      <c r="P48" s="226"/>
      <c r="Q48" s="226"/>
      <c r="R48" s="226"/>
    </row>
    <row r="49" spans="1:18" x14ac:dyDescent="0.15">
      <c r="A49" s="222" t="s">
        <v>177</v>
      </c>
      <c r="B49" s="221">
        <v>94</v>
      </c>
      <c r="C49" s="220">
        <v>80.5</v>
      </c>
      <c r="D49" s="220">
        <v>108.4</v>
      </c>
      <c r="E49" s="220">
        <v>88.8</v>
      </c>
      <c r="F49" s="220">
        <v>87</v>
      </c>
      <c r="G49" s="220">
        <v>76.7</v>
      </c>
      <c r="H49" s="220">
        <v>102.4</v>
      </c>
      <c r="I49" s="220">
        <v>96.7</v>
      </c>
      <c r="J49" s="220">
        <v>91.7</v>
      </c>
      <c r="K49" s="220">
        <v>75.900000000000006</v>
      </c>
      <c r="L49" s="220">
        <v>80.400000000000006</v>
      </c>
      <c r="M49" s="220">
        <v>81.7</v>
      </c>
      <c r="N49" s="226">
        <v>90.8</v>
      </c>
      <c r="O49" s="226">
        <v>111.3</v>
      </c>
      <c r="P49" s="226">
        <v>91.7</v>
      </c>
      <c r="Q49" s="226">
        <v>82.4</v>
      </c>
      <c r="R49" s="226">
        <v>94.1</v>
      </c>
    </row>
    <row r="50" spans="1:18" x14ac:dyDescent="0.15">
      <c r="A50" s="222" t="s">
        <v>175</v>
      </c>
      <c r="B50" s="221">
        <v>91.7</v>
      </c>
      <c r="C50" s="220">
        <v>80.2</v>
      </c>
      <c r="D50" s="220">
        <v>113.5</v>
      </c>
      <c r="E50" s="220">
        <v>88.2</v>
      </c>
      <c r="F50" s="220">
        <v>91.3</v>
      </c>
      <c r="G50" s="220">
        <v>80.599999999999994</v>
      </c>
      <c r="H50" s="220">
        <v>113.5</v>
      </c>
      <c r="I50" s="220">
        <v>92.1</v>
      </c>
      <c r="J50" s="220">
        <v>87.1</v>
      </c>
      <c r="K50" s="220">
        <v>56.6</v>
      </c>
      <c r="L50" s="220">
        <v>79.8</v>
      </c>
      <c r="M50" s="220">
        <v>78.900000000000006</v>
      </c>
      <c r="N50" s="226">
        <v>91.8</v>
      </c>
      <c r="O50" s="226">
        <v>88.4</v>
      </c>
      <c r="P50" s="226">
        <v>86.8</v>
      </c>
      <c r="Q50" s="226">
        <v>79.599999999999994</v>
      </c>
      <c r="R50" s="226">
        <v>100.6</v>
      </c>
    </row>
    <row r="51" spans="1:18" x14ac:dyDescent="0.15">
      <c r="A51" s="222" t="s">
        <v>174</v>
      </c>
      <c r="B51" s="221">
        <v>90.7</v>
      </c>
      <c r="C51" s="220">
        <v>80.400000000000006</v>
      </c>
      <c r="D51" s="220">
        <v>114.3</v>
      </c>
      <c r="E51" s="220">
        <v>86.7</v>
      </c>
      <c r="F51" s="220">
        <v>94.5</v>
      </c>
      <c r="G51" s="220">
        <v>78.7</v>
      </c>
      <c r="H51" s="220">
        <v>104.8</v>
      </c>
      <c r="I51" s="220">
        <v>91.1</v>
      </c>
      <c r="J51" s="220">
        <v>90.1</v>
      </c>
      <c r="K51" s="220">
        <v>57.9</v>
      </c>
      <c r="L51" s="220">
        <v>82.9</v>
      </c>
      <c r="M51" s="220">
        <v>75.400000000000006</v>
      </c>
      <c r="N51" s="226">
        <v>91.6</v>
      </c>
      <c r="O51" s="226">
        <v>91.8</v>
      </c>
      <c r="P51" s="226">
        <v>86.2</v>
      </c>
      <c r="Q51" s="226">
        <v>92.1</v>
      </c>
      <c r="R51" s="226">
        <v>101.2</v>
      </c>
    </row>
    <row r="52" spans="1:18" x14ac:dyDescent="0.15">
      <c r="A52" s="222" t="s">
        <v>173</v>
      </c>
      <c r="B52" s="221">
        <v>97</v>
      </c>
      <c r="C52" s="220">
        <v>126.5</v>
      </c>
      <c r="D52" s="220">
        <v>132</v>
      </c>
      <c r="E52" s="220">
        <v>97.7</v>
      </c>
      <c r="F52" s="220">
        <v>90</v>
      </c>
      <c r="G52" s="220">
        <v>94.9</v>
      </c>
      <c r="H52" s="220">
        <v>106.2</v>
      </c>
      <c r="I52" s="220">
        <v>98.9</v>
      </c>
      <c r="J52" s="220">
        <v>90.3</v>
      </c>
      <c r="K52" s="220">
        <v>55.8</v>
      </c>
      <c r="L52" s="220">
        <v>78.7</v>
      </c>
      <c r="M52" s="220">
        <v>79.5</v>
      </c>
      <c r="N52" s="226">
        <v>95.2</v>
      </c>
      <c r="O52" s="226">
        <v>89.2</v>
      </c>
      <c r="P52" s="226">
        <v>91.5</v>
      </c>
      <c r="Q52" s="226">
        <v>80.900000000000006</v>
      </c>
      <c r="R52" s="226">
        <v>113.1</v>
      </c>
    </row>
    <row r="53" spans="1:18" x14ac:dyDescent="0.15">
      <c r="A53" s="222" t="s">
        <v>172</v>
      </c>
      <c r="B53" s="221">
        <v>189.8</v>
      </c>
      <c r="C53" s="220">
        <v>176.8</v>
      </c>
      <c r="D53" s="220">
        <v>251.3</v>
      </c>
      <c r="E53" s="220">
        <v>188.8</v>
      </c>
      <c r="F53" s="220">
        <v>173.3</v>
      </c>
      <c r="G53" s="220">
        <v>176</v>
      </c>
      <c r="H53" s="220">
        <v>208.5</v>
      </c>
      <c r="I53" s="220">
        <v>182.2</v>
      </c>
      <c r="J53" s="220">
        <v>272</v>
      </c>
      <c r="K53" s="220">
        <v>78</v>
      </c>
      <c r="L53" s="220">
        <v>203.5</v>
      </c>
      <c r="M53" s="220">
        <v>127</v>
      </c>
      <c r="N53" s="226">
        <v>136.69999999999999</v>
      </c>
      <c r="O53" s="226">
        <v>246.8</v>
      </c>
      <c r="P53" s="226">
        <v>166.7</v>
      </c>
      <c r="Q53" s="226">
        <v>221.4</v>
      </c>
      <c r="R53" s="226">
        <v>152.1</v>
      </c>
    </row>
    <row r="54" spans="1:18" x14ac:dyDescent="0.15">
      <c r="A54" s="222" t="s">
        <v>171</v>
      </c>
      <c r="B54" s="221">
        <v>90.8</v>
      </c>
      <c r="C54" s="220">
        <v>80.8</v>
      </c>
      <c r="D54" s="220">
        <v>115.2</v>
      </c>
      <c r="E54" s="220">
        <v>87.2</v>
      </c>
      <c r="F54" s="220">
        <v>85</v>
      </c>
      <c r="G54" s="220">
        <v>61.6</v>
      </c>
      <c r="H54" s="220">
        <v>106.9</v>
      </c>
      <c r="I54" s="220">
        <v>94.6</v>
      </c>
      <c r="J54" s="220">
        <v>86.8</v>
      </c>
      <c r="K54" s="220">
        <v>74.3</v>
      </c>
      <c r="L54" s="220">
        <v>84.5</v>
      </c>
      <c r="M54" s="220">
        <v>76.8</v>
      </c>
      <c r="N54" s="226">
        <v>82.3</v>
      </c>
      <c r="O54" s="226">
        <v>87.7</v>
      </c>
      <c r="P54" s="226">
        <v>89.5</v>
      </c>
      <c r="Q54" s="226">
        <v>73.8</v>
      </c>
      <c r="R54" s="226">
        <v>97.7</v>
      </c>
    </row>
    <row r="55" spans="1:18" x14ac:dyDescent="0.15">
      <c r="A55" s="222" t="s">
        <v>169</v>
      </c>
      <c r="B55" s="221">
        <v>89.9</v>
      </c>
      <c r="C55" s="220">
        <v>79.599999999999994</v>
      </c>
      <c r="D55" s="220">
        <v>117.1</v>
      </c>
      <c r="E55" s="220">
        <v>89.1</v>
      </c>
      <c r="F55" s="220">
        <v>82.7</v>
      </c>
      <c r="G55" s="220">
        <v>65</v>
      </c>
      <c r="H55" s="220">
        <v>99.7</v>
      </c>
      <c r="I55" s="220">
        <v>95.3</v>
      </c>
      <c r="J55" s="220">
        <v>85.5</v>
      </c>
      <c r="K55" s="220">
        <v>77.2</v>
      </c>
      <c r="L55" s="220">
        <v>84.2</v>
      </c>
      <c r="M55" s="220">
        <v>71.400000000000006</v>
      </c>
      <c r="N55" s="226">
        <v>86.4</v>
      </c>
      <c r="O55" s="226">
        <v>88.6</v>
      </c>
      <c r="P55" s="226">
        <v>83.6</v>
      </c>
      <c r="Q55" s="226">
        <v>73.2</v>
      </c>
      <c r="R55" s="226">
        <v>102.9</v>
      </c>
    </row>
    <row r="56" spans="1:18" x14ac:dyDescent="0.15">
      <c r="A56" s="229" t="s">
        <v>168</v>
      </c>
      <c r="B56" s="221">
        <v>92.5</v>
      </c>
      <c r="C56" s="220">
        <v>80.3</v>
      </c>
      <c r="D56" s="220">
        <v>136</v>
      </c>
      <c r="E56" s="220">
        <v>91.3</v>
      </c>
      <c r="F56" s="220">
        <v>84</v>
      </c>
      <c r="G56" s="220">
        <v>72.599999999999994</v>
      </c>
      <c r="H56" s="220">
        <v>84.8</v>
      </c>
      <c r="I56" s="220">
        <v>97.6</v>
      </c>
      <c r="J56" s="220">
        <v>96.1</v>
      </c>
      <c r="K56" s="220">
        <v>68.599999999999994</v>
      </c>
      <c r="L56" s="220">
        <v>88.6</v>
      </c>
      <c r="M56" s="220">
        <v>74.900000000000006</v>
      </c>
      <c r="N56" s="226">
        <v>82.7</v>
      </c>
      <c r="O56" s="226">
        <v>95.2</v>
      </c>
      <c r="P56" s="226">
        <v>92.4</v>
      </c>
      <c r="Q56" s="226">
        <v>67.7</v>
      </c>
      <c r="R56" s="226">
        <v>102.6</v>
      </c>
    </row>
    <row r="57" spans="1:18" x14ac:dyDescent="0.15">
      <c r="A57" s="229" t="s">
        <v>167</v>
      </c>
      <c r="B57" s="221">
        <v>90.6</v>
      </c>
      <c r="C57" s="220">
        <v>80.099999999999994</v>
      </c>
      <c r="D57" s="220">
        <v>118.5</v>
      </c>
      <c r="E57" s="220">
        <v>89.3</v>
      </c>
      <c r="F57" s="220">
        <v>85.2</v>
      </c>
      <c r="G57" s="220">
        <v>63.1</v>
      </c>
      <c r="H57" s="220">
        <v>80</v>
      </c>
      <c r="I57" s="220">
        <v>93.7</v>
      </c>
      <c r="J57" s="220">
        <v>86.5</v>
      </c>
      <c r="K57" s="220">
        <v>73.3</v>
      </c>
      <c r="L57" s="220">
        <v>86.4</v>
      </c>
      <c r="M57" s="220">
        <v>73.2</v>
      </c>
      <c r="N57" s="226">
        <v>72</v>
      </c>
      <c r="O57" s="226">
        <v>91.6</v>
      </c>
      <c r="P57" s="226">
        <v>96.1</v>
      </c>
      <c r="Q57" s="226">
        <v>78.7</v>
      </c>
      <c r="R57" s="226">
        <v>104.8</v>
      </c>
    </row>
    <row r="58" spans="1:18" x14ac:dyDescent="0.15">
      <c r="A58" s="229" t="s">
        <v>166</v>
      </c>
      <c r="B58" s="221">
        <v>89.5</v>
      </c>
      <c r="C58" s="220">
        <v>93.6</v>
      </c>
      <c r="D58" s="220">
        <v>120.1</v>
      </c>
      <c r="E58" s="220">
        <v>95.3</v>
      </c>
      <c r="F58" s="220">
        <v>105.5</v>
      </c>
      <c r="G58" s="220">
        <v>63.6</v>
      </c>
      <c r="H58" s="220">
        <v>72.400000000000006</v>
      </c>
      <c r="I58" s="220">
        <v>91.5</v>
      </c>
      <c r="J58" s="220">
        <v>86.5</v>
      </c>
      <c r="K58" s="220">
        <v>71.7</v>
      </c>
      <c r="L58" s="220">
        <v>84.2</v>
      </c>
      <c r="M58" s="220">
        <v>78.7</v>
      </c>
      <c r="N58" s="226">
        <v>71.8</v>
      </c>
      <c r="O58" s="226">
        <v>87.5</v>
      </c>
      <c r="P58" s="226">
        <v>88.3</v>
      </c>
      <c r="Q58" s="226">
        <v>71.5</v>
      </c>
      <c r="R58" s="226">
        <v>101.1</v>
      </c>
    </row>
    <row r="59" spans="1:18" x14ac:dyDescent="0.15">
      <c r="A59" s="229" t="s">
        <v>165</v>
      </c>
      <c r="B59" s="221">
        <v>134.19999999999999</v>
      </c>
      <c r="C59" s="220">
        <v>155.80000000000001</v>
      </c>
      <c r="D59" s="220">
        <v>204.8</v>
      </c>
      <c r="E59" s="220">
        <v>135</v>
      </c>
      <c r="F59" s="220">
        <v>161.6</v>
      </c>
      <c r="G59" s="220">
        <v>133.19999999999999</v>
      </c>
      <c r="H59" s="220">
        <v>88.4</v>
      </c>
      <c r="I59" s="220">
        <v>117.8</v>
      </c>
      <c r="J59" s="220">
        <v>221.7</v>
      </c>
      <c r="K59" s="220">
        <v>95.5</v>
      </c>
      <c r="L59" s="220">
        <v>213.9</v>
      </c>
      <c r="M59" s="220">
        <v>92.6</v>
      </c>
      <c r="N59" s="226">
        <v>80.900000000000006</v>
      </c>
      <c r="O59" s="226">
        <v>183.3</v>
      </c>
      <c r="P59" s="226">
        <v>115.3</v>
      </c>
      <c r="Q59" s="226">
        <v>169.2</v>
      </c>
      <c r="R59" s="226">
        <v>140.80000000000001</v>
      </c>
    </row>
    <row r="60" spans="1:18" x14ac:dyDescent="0.15">
      <c r="A60" s="229" t="s">
        <v>164</v>
      </c>
      <c r="B60" s="221">
        <v>126.7</v>
      </c>
      <c r="C60" s="220">
        <v>137.4</v>
      </c>
      <c r="D60" s="220">
        <v>179.3</v>
      </c>
      <c r="E60" s="220">
        <v>133.19999999999999</v>
      </c>
      <c r="F60" s="220">
        <v>83.6</v>
      </c>
      <c r="G60" s="220">
        <v>61.2</v>
      </c>
      <c r="H60" s="220">
        <v>132.4</v>
      </c>
      <c r="I60" s="220">
        <v>123.7</v>
      </c>
      <c r="J60" s="220">
        <v>97.7</v>
      </c>
      <c r="K60" s="220">
        <v>119.2</v>
      </c>
      <c r="L60" s="220">
        <v>81.3</v>
      </c>
      <c r="M60" s="220">
        <v>75.099999999999994</v>
      </c>
      <c r="N60" s="226">
        <v>99.6</v>
      </c>
      <c r="O60" s="226">
        <v>133.19999999999999</v>
      </c>
      <c r="P60" s="226">
        <v>136.19999999999999</v>
      </c>
      <c r="Q60" s="226">
        <v>77.599999999999994</v>
      </c>
      <c r="R60" s="226">
        <v>118.6</v>
      </c>
    </row>
    <row r="61" spans="1:18" x14ac:dyDescent="0.15">
      <c r="A61" s="229" t="s">
        <v>163</v>
      </c>
      <c r="B61" s="221">
        <v>89.2</v>
      </c>
      <c r="C61" s="220">
        <v>81.3</v>
      </c>
      <c r="D61" s="220">
        <v>122.3</v>
      </c>
      <c r="E61" s="220">
        <v>86.9</v>
      </c>
      <c r="F61" s="220">
        <v>83.3</v>
      </c>
      <c r="G61" s="220">
        <v>63.2</v>
      </c>
      <c r="H61" s="220">
        <v>79.599999999999994</v>
      </c>
      <c r="I61" s="220">
        <v>99.5</v>
      </c>
      <c r="J61" s="220">
        <v>87.4</v>
      </c>
      <c r="K61" s="220">
        <v>76.7</v>
      </c>
      <c r="L61" s="220">
        <v>84</v>
      </c>
      <c r="M61" s="220">
        <v>74.099999999999994</v>
      </c>
      <c r="N61" s="226">
        <v>80</v>
      </c>
      <c r="O61" s="226">
        <v>85.9</v>
      </c>
      <c r="P61" s="226">
        <v>89.3</v>
      </c>
      <c r="Q61" s="226">
        <v>75</v>
      </c>
      <c r="R61" s="226">
        <v>105.9</v>
      </c>
    </row>
    <row r="62" spans="1:18" x14ac:dyDescent="0.15">
      <c r="A62" s="219" t="s">
        <v>162</v>
      </c>
      <c r="B62" s="228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6"/>
      <c r="O62" s="226"/>
      <c r="P62" s="226"/>
      <c r="Q62" s="226"/>
      <c r="R62" s="226"/>
    </row>
    <row r="63" spans="1:18" ht="6" customHeight="1" x14ac:dyDescent="0.15">
      <c r="A63" s="225" t="s">
        <v>161</v>
      </c>
      <c r="B63" s="224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</row>
    <row r="64" spans="1:18" x14ac:dyDescent="0.15">
      <c r="A64" s="222" t="s">
        <v>160</v>
      </c>
      <c r="B64" s="221">
        <v>-5.0999999999999996</v>
      </c>
      <c r="C64" s="220">
        <v>1</v>
      </c>
      <c r="D64" s="220">
        <v>12.8</v>
      </c>
      <c r="E64" s="220">
        <v>-2.1</v>
      </c>
      <c r="F64" s="220">
        <v>-4.3</v>
      </c>
      <c r="G64" s="220">
        <v>-17.600000000000001</v>
      </c>
      <c r="H64" s="220">
        <v>-22.3</v>
      </c>
      <c r="I64" s="220">
        <v>2.9</v>
      </c>
      <c r="J64" s="220">
        <v>-4.7</v>
      </c>
      <c r="K64" s="220">
        <v>1.1000000000000001</v>
      </c>
      <c r="L64" s="220">
        <v>4.5</v>
      </c>
      <c r="M64" s="220">
        <v>-9.3000000000000007</v>
      </c>
      <c r="N64" s="220">
        <v>-11.9</v>
      </c>
      <c r="O64" s="220">
        <v>-22.8</v>
      </c>
      <c r="P64" s="220">
        <v>-2.6</v>
      </c>
      <c r="Q64" s="220">
        <v>-9</v>
      </c>
      <c r="R64" s="220">
        <v>12.5</v>
      </c>
    </row>
    <row r="65" spans="1:18" ht="6" customHeight="1" x14ac:dyDescent="0.15">
      <c r="A65" s="219"/>
      <c r="B65" s="218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</row>
    <row r="66" spans="1:18" x14ac:dyDescent="0.15">
      <c r="A66" s="216" t="s">
        <v>159</v>
      </c>
    </row>
  </sheetData>
  <mergeCells count="18">
    <mergeCell ref="B5:B6"/>
    <mergeCell ref="D5:D6"/>
    <mergeCell ref="P5:P6"/>
    <mergeCell ref="R5:R6"/>
    <mergeCell ref="E5:E6"/>
    <mergeCell ref="E39:E40"/>
    <mergeCell ref="D39:D40"/>
    <mergeCell ref="G39:G40"/>
    <mergeCell ref="A39:A40"/>
    <mergeCell ref="B39:B40"/>
    <mergeCell ref="A5:A6"/>
    <mergeCell ref="G5:G6"/>
    <mergeCell ref="A2:R2"/>
    <mergeCell ref="A3:R3"/>
    <mergeCell ref="P39:P40"/>
    <mergeCell ref="R39:R40"/>
    <mergeCell ref="A36:R36"/>
    <mergeCell ref="A37:R37"/>
  </mergeCells>
  <phoneticPr fontId="1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9849A-AD1C-40AE-B6E1-9769A1AD2479}">
  <dimension ref="A2:R66"/>
  <sheetViews>
    <sheetView zoomScale="80" zoomScaleNormal="80" zoomScaleSheetLayoutView="7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56" t="s">
        <v>236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</row>
    <row r="3" spans="1:18" ht="14.25" x14ac:dyDescent="0.15">
      <c r="A3" s="255" t="s">
        <v>211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</row>
    <row r="5" spans="1:18" s="238" customFormat="1" x14ac:dyDescent="0.15">
      <c r="A5" s="254" t="s">
        <v>210</v>
      </c>
      <c r="B5" s="253" t="s">
        <v>209</v>
      </c>
      <c r="C5" s="252" t="s">
        <v>208</v>
      </c>
      <c r="D5" s="249" t="s">
        <v>114</v>
      </c>
      <c r="E5" s="249" t="s">
        <v>112</v>
      </c>
      <c r="F5" s="251" t="s">
        <v>207</v>
      </c>
      <c r="G5" s="249" t="s">
        <v>108</v>
      </c>
      <c r="H5" s="248" t="s">
        <v>206</v>
      </c>
      <c r="I5" s="248" t="s">
        <v>205</v>
      </c>
      <c r="J5" s="248" t="s">
        <v>204</v>
      </c>
      <c r="K5" s="248" t="s">
        <v>203</v>
      </c>
      <c r="L5" s="250" t="s">
        <v>202</v>
      </c>
      <c r="M5" s="250" t="s">
        <v>201</v>
      </c>
      <c r="N5" s="250" t="s">
        <v>200</v>
      </c>
      <c r="O5" s="248" t="s">
        <v>199</v>
      </c>
      <c r="P5" s="249" t="s">
        <v>24</v>
      </c>
      <c r="Q5" s="248" t="s">
        <v>198</v>
      </c>
      <c r="R5" s="247" t="s">
        <v>197</v>
      </c>
    </row>
    <row r="6" spans="1:18" s="238" customFormat="1" x14ac:dyDescent="0.15">
      <c r="A6" s="246"/>
      <c r="B6" s="245"/>
      <c r="C6" s="244" t="s">
        <v>196</v>
      </c>
      <c r="D6" s="241"/>
      <c r="E6" s="241"/>
      <c r="F6" s="243" t="s">
        <v>195</v>
      </c>
      <c r="G6" s="241"/>
      <c r="H6" s="240" t="s">
        <v>194</v>
      </c>
      <c r="I6" s="240" t="s">
        <v>193</v>
      </c>
      <c r="J6" s="240" t="s">
        <v>192</v>
      </c>
      <c r="K6" s="240" t="s">
        <v>191</v>
      </c>
      <c r="L6" s="242" t="s">
        <v>190</v>
      </c>
      <c r="M6" s="242" t="s">
        <v>189</v>
      </c>
      <c r="N6" s="242" t="s">
        <v>188</v>
      </c>
      <c r="O6" s="240" t="s">
        <v>187</v>
      </c>
      <c r="P6" s="241"/>
      <c r="Q6" s="240" t="s">
        <v>186</v>
      </c>
      <c r="R6" s="239"/>
    </row>
    <row r="7" spans="1:18" x14ac:dyDescent="0.15">
      <c r="A7" s="225"/>
      <c r="B7" s="237" t="s">
        <v>161</v>
      </c>
      <c r="C7" s="236" t="s">
        <v>161</v>
      </c>
      <c r="D7" s="236" t="s">
        <v>161</v>
      </c>
      <c r="E7" s="236" t="s">
        <v>161</v>
      </c>
      <c r="F7" s="235" t="s">
        <v>161</v>
      </c>
      <c r="G7" s="235"/>
      <c r="H7" s="235"/>
      <c r="I7" s="235"/>
      <c r="J7" s="235"/>
      <c r="K7" s="235"/>
      <c r="L7" s="10"/>
      <c r="M7" s="235"/>
    </row>
    <row r="8" spans="1:18" x14ac:dyDescent="0.15">
      <c r="A8" s="222" t="s">
        <v>185</v>
      </c>
      <c r="B8" s="234">
        <v>99.5</v>
      </c>
      <c r="C8" s="231">
        <v>99.9</v>
      </c>
      <c r="D8" s="231">
        <v>100.3</v>
      </c>
      <c r="E8" s="231">
        <v>99.2</v>
      </c>
      <c r="F8" s="231">
        <v>95.6</v>
      </c>
      <c r="G8" s="231">
        <v>99</v>
      </c>
      <c r="H8" s="231">
        <v>96.6</v>
      </c>
      <c r="I8" s="231">
        <v>98.8</v>
      </c>
      <c r="J8" s="231">
        <v>100</v>
      </c>
      <c r="K8" s="231">
        <v>105.2</v>
      </c>
      <c r="L8" s="231">
        <v>102.1</v>
      </c>
      <c r="M8" s="231">
        <v>99.4</v>
      </c>
      <c r="N8" s="231">
        <v>100.3</v>
      </c>
      <c r="O8" s="232">
        <v>102.5</v>
      </c>
      <c r="P8" s="232">
        <v>96.6</v>
      </c>
      <c r="Q8" s="232">
        <v>100</v>
      </c>
      <c r="R8" s="231">
        <v>97.6</v>
      </c>
    </row>
    <row r="9" spans="1:18" x14ac:dyDescent="0.15">
      <c r="A9" s="229" t="s">
        <v>183</v>
      </c>
      <c r="B9" s="234">
        <v>100</v>
      </c>
      <c r="C9" s="233">
        <v>100</v>
      </c>
      <c r="D9" s="231">
        <v>100</v>
      </c>
      <c r="E9" s="231">
        <v>100</v>
      </c>
      <c r="F9" s="231">
        <v>100</v>
      </c>
      <c r="G9" s="231">
        <v>100</v>
      </c>
      <c r="H9" s="231">
        <v>100</v>
      </c>
      <c r="I9" s="231">
        <v>100</v>
      </c>
      <c r="J9" s="231">
        <v>100</v>
      </c>
      <c r="K9" s="231">
        <v>100</v>
      </c>
      <c r="L9" s="231">
        <v>100</v>
      </c>
      <c r="M9" s="231">
        <v>100</v>
      </c>
      <c r="N9" s="231">
        <v>100</v>
      </c>
      <c r="O9" s="232">
        <v>100</v>
      </c>
      <c r="P9" s="232">
        <v>100</v>
      </c>
      <c r="Q9" s="232">
        <v>100</v>
      </c>
      <c r="R9" s="231">
        <v>100</v>
      </c>
    </row>
    <row r="10" spans="1:18" x14ac:dyDescent="0.15">
      <c r="A10" s="229" t="s">
        <v>182</v>
      </c>
      <c r="B10" s="234">
        <v>100.7</v>
      </c>
      <c r="C10" s="233">
        <v>100.3</v>
      </c>
      <c r="D10" s="231">
        <v>101.8</v>
      </c>
      <c r="E10" s="231">
        <v>99.9</v>
      </c>
      <c r="F10" s="231">
        <v>112.3</v>
      </c>
      <c r="G10" s="231">
        <v>98.6</v>
      </c>
      <c r="H10" s="231">
        <v>95.2</v>
      </c>
      <c r="I10" s="231">
        <v>103.5</v>
      </c>
      <c r="J10" s="231">
        <v>101.3</v>
      </c>
      <c r="K10" s="231">
        <v>105.5</v>
      </c>
      <c r="L10" s="231">
        <v>103.2</v>
      </c>
      <c r="M10" s="231">
        <v>96.8</v>
      </c>
      <c r="N10" s="231">
        <v>90.3</v>
      </c>
      <c r="O10" s="232">
        <v>100.5</v>
      </c>
      <c r="P10" s="232">
        <v>102.3</v>
      </c>
      <c r="Q10" s="232">
        <v>107.7</v>
      </c>
      <c r="R10" s="231">
        <v>105.1</v>
      </c>
    </row>
    <row r="11" spans="1:18" x14ac:dyDescent="0.15">
      <c r="A11" s="229" t="s">
        <v>181</v>
      </c>
      <c r="B11" s="234">
        <v>103.5</v>
      </c>
      <c r="C11" s="233">
        <v>115.8</v>
      </c>
      <c r="D11" s="231">
        <v>108.3</v>
      </c>
      <c r="E11" s="231">
        <v>104.4</v>
      </c>
      <c r="F11" s="231">
        <v>112.8</v>
      </c>
      <c r="G11" s="231">
        <v>101.2</v>
      </c>
      <c r="H11" s="231">
        <v>104</v>
      </c>
      <c r="I11" s="231">
        <v>99.5</v>
      </c>
      <c r="J11" s="231">
        <v>100.3</v>
      </c>
      <c r="K11" s="231">
        <v>86.8</v>
      </c>
      <c r="L11" s="231">
        <v>114.3</v>
      </c>
      <c r="M11" s="231">
        <v>88</v>
      </c>
      <c r="N11" s="231">
        <v>99.1</v>
      </c>
      <c r="O11" s="232">
        <v>114.6</v>
      </c>
      <c r="P11" s="232">
        <v>102.2</v>
      </c>
      <c r="Q11" s="232">
        <v>118</v>
      </c>
      <c r="R11" s="231">
        <v>100.2</v>
      </c>
    </row>
    <row r="12" spans="1:18" x14ac:dyDescent="0.15">
      <c r="A12" s="229" t="s">
        <v>180</v>
      </c>
      <c r="B12" s="234">
        <v>103.3</v>
      </c>
      <c r="C12" s="231">
        <v>117.1</v>
      </c>
      <c r="D12" s="231">
        <v>111.1</v>
      </c>
      <c r="E12" s="231">
        <v>104.2</v>
      </c>
      <c r="F12" s="231">
        <v>114.3</v>
      </c>
      <c r="G12" s="231">
        <v>97.3</v>
      </c>
      <c r="H12" s="231">
        <v>105.5</v>
      </c>
      <c r="I12" s="231">
        <v>100.7</v>
      </c>
      <c r="J12" s="231">
        <v>103.1</v>
      </c>
      <c r="K12" s="231">
        <v>80.2</v>
      </c>
      <c r="L12" s="231">
        <v>110.2</v>
      </c>
      <c r="M12" s="231">
        <v>94.2</v>
      </c>
      <c r="N12" s="231">
        <v>100.9</v>
      </c>
      <c r="O12" s="231">
        <v>109.1</v>
      </c>
      <c r="P12" s="231">
        <v>100.2</v>
      </c>
      <c r="Q12" s="231">
        <v>112.6</v>
      </c>
      <c r="R12" s="231">
        <v>102.6</v>
      </c>
    </row>
    <row r="13" spans="1:18" x14ac:dyDescent="0.15">
      <c r="A13" s="229" t="s">
        <v>234</v>
      </c>
      <c r="B13" s="234">
        <v>103.3</v>
      </c>
      <c r="C13" s="233" t="s">
        <v>178</v>
      </c>
      <c r="D13" s="231">
        <v>119.4</v>
      </c>
      <c r="E13" s="231">
        <v>103</v>
      </c>
      <c r="F13" s="231">
        <v>113.1</v>
      </c>
      <c r="G13" s="231">
        <v>96.2</v>
      </c>
      <c r="H13" s="231">
        <v>114.9</v>
      </c>
      <c r="I13" s="231">
        <v>98.7</v>
      </c>
      <c r="J13" s="231">
        <v>104.6</v>
      </c>
      <c r="K13" s="231">
        <v>73.2</v>
      </c>
      <c r="L13" s="231">
        <v>103.5</v>
      </c>
      <c r="M13" s="231">
        <v>95.5</v>
      </c>
      <c r="N13" s="232">
        <v>105.3</v>
      </c>
      <c r="O13" s="232">
        <v>103.9</v>
      </c>
      <c r="P13" s="232">
        <v>98.7</v>
      </c>
      <c r="Q13" s="232">
        <v>114</v>
      </c>
      <c r="R13" s="232">
        <v>103</v>
      </c>
    </row>
    <row r="14" spans="1:18" x14ac:dyDescent="0.15">
      <c r="A14" s="222"/>
      <c r="B14" s="221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26"/>
      <c r="O14" s="226"/>
      <c r="P14" s="226"/>
      <c r="Q14" s="226"/>
      <c r="R14" s="226"/>
    </row>
    <row r="15" spans="1:18" x14ac:dyDescent="0.15">
      <c r="A15" s="222" t="s">
        <v>177</v>
      </c>
      <c r="B15" s="221">
        <v>102.9</v>
      </c>
      <c r="C15" s="220">
        <v>99.6</v>
      </c>
      <c r="D15" s="220">
        <v>118.6</v>
      </c>
      <c r="E15" s="220">
        <v>103</v>
      </c>
      <c r="F15" s="220">
        <v>112.2</v>
      </c>
      <c r="G15" s="220">
        <v>93.8</v>
      </c>
      <c r="H15" s="220">
        <v>111.3</v>
      </c>
      <c r="I15" s="220">
        <v>98.8</v>
      </c>
      <c r="J15" s="220">
        <v>105.3</v>
      </c>
      <c r="K15" s="220">
        <v>76.900000000000006</v>
      </c>
      <c r="L15" s="220">
        <v>103.5</v>
      </c>
      <c r="M15" s="220">
        <v>99.1</v>
      </c>
      <c r="N15" s="226">
        <v>108.5</v>
      </c>
      <c r="O15" s="226">
        <v>103.8</v>
      </c>
      <c r="P15" s="226">
        <v>99.6</v>
      </c>
      <c r="Q15" s="226">
        <v>112.2</v>
      </c>
      <c r="R15" s="226">
        <v>96.7</v>
      </c>
    </row>
    <row r="16" spans="1:18" x14ac:dyDescent="0.15">
      <c r="A16" s="222" t="s">
        <v>175</v>
      </c>
      <c r="B16" s="221">
        <v>103.9</v>
      </c>
      <c r="C16" s="220">
        <v>99.3</v>
      </c>
      <c r="D16" s="220">
        <v>122</v>
      </c>
      <c r="E16" s="220">
        <v>104</v>
      </c>
      <c r="F16" s="220">
        <v>116.7</v>
      </c>
      <c r="G16" s="220">
        <v>93.7</v>
      </c>
      <c r="H16" s="220">
        <v>120.5</v>
      </c>
      <c r="I16" s="220">
        <v>99.1</v>
      </c>
      <c r="J16" s="220">
        <v>101.7</v>
      </c>
      <c r="K16" s="220">
        <v>69</v>
      </c>
      <c r="L16" s="220">
        <v>102.4</v>
      </c>
      <c r="M16" s="220">
        <v>95.1</v>
      </c>
      <c r="N16" s="226">
        <v>107.2</v>
      </c>
      <c r="O16" s="226">
        <v>102.6</v>
      </c>
      <c r="P16" s="226">
        <v>99.6</v>
      </c>
      <c r="Q16" s="226">
        <v>109.3</v>
      </c>
      <c r="R16" s="226">
        <v>100.4</v>
      </c>
    </row>
    <row r="17" spans="1:18" x14ac:dyDescent="0.15">
      <c r="A17" s="222" t="s">
        <v>174</v>
      </c>
      <c r="B17" s="221">
        <v>103.1</v>
      </c>
      <c r="C17" s="220">
        <v>99.5</v>
      </c>
      <c r="D17" s="220">
        <v>122.2</v>
      </c>
      <c r="E17" s="220">
        <v>101.4</v>
      </c>
      <c r="F17" s="220">
        <v>121.6</v>
      </c>
      <c r="G17" s="220">
        <v>97.3</v>
      </c>
      <c r="H17" s="220">
        <v>120.5</v>
      </c>
      <c r="I17" s="220">
        <v>98.3</v>
      </c>
      <c r="J17" s="220">
        <v>103.1</v>
      </c>
      <c r="K17" s="220">
        <v>70.5</v>
      </c>
      <c r="L17" s="220">
        <v>103.5</v>
      </c>
      <c r="M17" s="220">
        <v>93.3</v>
      </c>
      <c r="N17" s="226">
        <v>105.9</v>
      </c>
      <c r="O17" s="226">
        <v>104.7</v>
      </c>
      <c r="P17" s="226">
        <v>98.5</v>
      </c>
      <c r="Q17" s="226">
        <v>112</v>
      </c>
      <c r="R17" s="226">
        <v>100.2</v>
      </c>
    </row>
    <row r="18" spans="1:18" x14ac:dyDescent="0.15">
      <c r="A18" s="222" t="s">
        <v>173</v>
      </c>
      <c r="B18" s="221">
        <v>103.6</v>
      </c>
      <c r="C18" s="220">
        <v>99.7</v>
      </c>
      <c r="D18" s="220">
        <v>123</v>
      </c>
      <c r="E18" s="220">
        <v>103.4</v>
      </c>
      <c r="F18" s="220">
        <v>114.4</v>
      </c>
      <c r="G18" s="220">
        <v>97</v>
      </c>
      <c r="H18" s="220">
        <v>113.7</v>
      </c>
      <c r="I18" s="220">
        <v>98.7</v>
      </c>
      <c r="J18" s="220">
        <v>104.6</v>
      </c>
      <c r="K18" s="220">
        <v>71</v>
      </c>
      <c r="L18" s="220">
        <v>102.2</v>
      </c>
      <c r="M18" s="220">
        <v>94.2</v>
      </c>
      <c r="N18" s="226">
        <v>107.3</v>
      </c>
      <c r="O18" s="226">
        <v>105.4</v>
      </c>
      <c r="P18" s="226">
        <v>100</v>
      </c>
      <c r="Q18" s="226">
        <v>111.4</v>
      </c>
      <c r="R18" s="226">
        <v>103.5</v>
      </c>
    </row>
    <row r="19" spans="1:18" x14ac:dyDescent="0.15">
      <c r="A19" s="222" t="s">
        <v>172</v>
      </c>
      <c r="B19" s="221">
        <v>103.7</v>
      </c>
      <c r="C19" s="220">
        <v>100.8</v>
      </c>
      <c r="D19" s="220">
        <v>118.9</v>
      </c>
      <c r="E19" s="220">
        <v>104.3</v>
      </c>
      <c r="F19" s="220">
        <v>111.3</v>
      </c>
      <c r="G19" s="220">
        <v>95.2</v>
      </c>
      <c r="H19" s="220">
        <v>119.4</v>
      </c>
      <c r="I19" s="220">
        <v>99</v>
      </c>
      <c r="J19" s="220">
        <v>104.9</v>
      </c>
      <c r="K19" s="220">
        <v>69.7</v>
      </c>
      <c r="L19" s="220">
        <v>101.9</v>
      </c>
      <c r="M19" s="220">
        <v>97.8</v>
      </c>
      <c r="N19" s="226">
        <v>106.7</v>
      </c>
      <c r="O19" s="226">
        <v>105.2</v>
      </c>
      <c r="P19" s="226">
        <v>99.7</v>
      </c>
      <c r="Q19" s="226">
        <v>112.2</v>
      </c>
      <c r="R19" s="226">
        <v>99.1</v>
      </c>
    </row>
    <row r="20" spans="1:18" x14ac:dyDescent="0.15">
      <c r="A20" s="222" t="s">
        <v>171</v>
      </c>
      <c r="B20" s="221">
        <v>103.6</v>
      </c>
      <c r="C20" s="220">
        <v>100</v>
      </c>
      <c r="D20" s="220">
        <v>118.6</v>
      </c>
      <c r="E20" s="220">
        <v>102.6</v>
      </c>
      <c r="F20" s="220">
        <v>104.1</v>
      </c>
      <c r="G20" s="220">
        <v>81.8</v>
      </c>
      <c r="H20" s="220">
        <v>111</v>
      </c>
      <c r="I20" s="220">
        <v>106.5</v>
      </c>
      <c r="J20" s="220">
        <v>103.3</v>
      </c>
      <c r="K20" s="220">
        <v>76.7</v>
      </c>
      <c r="L20" s="220">
        <v>107.4</v>
      </c>
      <c r="M20" s="220">
        <v>91.3</v>
      </c>
      <c r="N20" s="226">
        <v>105.9</v>
      </c>
      <c r="O20" s="226">
        <v>108.1</v>
      </c>
      <c r="P20" s="226">
        <v>100.1</v>
      </c>
      <c r="Q20" s="226">
        <v>105.8</v>
      </c>
      <c r="R20" s="226">
        <v>98.9</v>
      </c>
    </row>
    <row r="21" spans="1:18" x14ac:dyDescent="0.15">
      <c r="A21" s="222" t="s">
        <v>169</v>
      </c>
      <c r="B21" s="221">
        <v>103.9</v>
      </c>
      <c r="C21" s="220">
        <v>98.5</v>
      </c>
      <c r="D21" s="220">
        <v>119.8</v>
      </c>
      <c r="E21" s="220">
        <v>104.3</v>
      </c>
      <c r="F21" s="220">
        <v>109.1</v>
      </c>
      <c r="G21" s="220">
        <v>84.3</v>
      </c>
      <c r="H21" s="220">
        <v>111.1</v>
      </c>
      <c r="I21" s="220">
        <v>105.6</v>
      </c>
      <c r="J21" s="220">
        <v>101.5</v>
      </c>
      <c r="K21" s="220">
        <v>81.8</v>
      </c>
      <c r="L21" s="220">
        <v>108</v>
      </c>
      <c r="M21" s="220">
        <v>89.6</v>
      </c>
      <c r="N21" s="226">
        <v>109.3</v>
      </c>
      <c r="O21" s="226">
        <v>108.4</v>
      </c>
      <c r="P21" s="226">
        <v>97.7</v>
      </c>
      <c r="Q21" s="226">
        <v>104.7</v>
      </c>
      <c r="R21" s="226">
        <v>103.2</v>
      </c>
    </row>
    <row r="22" spans="1:18" x14ac:dyDescent="0.15">
      <c r="A22" s="222" t="s">
        <v>168</v>
      </c>
      <c r="B22" s="221">
        <v>104.3</v>
      </c>
      <c r="C22" s="220">
        <v>99.4</v>
      </c>
      <c r="D22" s="220">
        <v>119.7</v>
      </c>
      <c r="E22" s="220">
        <v>105.5</v>
      </c>
      <c r="F22" s="220">
        <v>110.2</v>
      </c>
      <c r="G22" s="220">
        <v>82.8</v>
      </c>
      <c r="H22" s="220">
        <v>99.2</v>
      </c>
      <c r="I22" s="220">
        <v>108.7</v>
      </c>
      <c r="J22" s="220">
        <v>111.8</v>
      </c>
      <c r="K22" s="220">
        <v>74.8</v>
      </c>
      <c r="L22" s="220">
        <v>111.1</v>
      </c>
      <c r="M22" s="220">
        <v>92.4</v>
      </c>
      <c r="N22" s="226">
        <v>107</v>
      </c>
      <c r="O22" s="226">
        <v>105.7</v>
      </c>
      <c r="P22" s="226">
        <v>102.3</v>
      </c>
      <c r="Q22" s="226">
        <v>99.4</v>
      </c>
      <c r="R22" s="226">
        <v>101.4</v>
      </c>
    </row>
    <row r="23" spans="1:18" x14ac:dyDescent="0.15">
      <c r="A23" s="229" t="s">
        <v>167</v>
      </c>
      <c r="B23" s="221">
        <v>103.4</v>
      </c>
      <c r="C23" s="220">
        <v>99.2</v>
      </c>
      <c r="D23" s="220">
        <v>120.3</v>
      </c>
      <c r="E23" s="220">
        <v>104.8</v>
      </c>
      <c r="F23" s="220">
        <v>107.1</v>
      </c>
      <c r="G23" s="220">
        <v>81</v>
      </c>
      <c r="H23" s="220">
        <v>94.5</v>
      </c>
      <c r="I23" s="220">
        <v>106.6</v>
      </c>
      <c r="J23" s="220">
        <v>106.4</v>
      </c>
      <c r="K23" s="220">
        <v>78.099999999999994</v>
      </c>
      <c r="L23" s="220">
        <v>106.2</v>
      </c>
      <c r="M23" s="220">
        <v>77.400000000000006</v>
      </c>
      <c r="N23" s="226">
        <v>95.3</v>
      </c>
      <c r="O23" s="226">
        <v>109.6</v>
      </c>
      <c r="P23" s="226">
        <v>104.6</v>
      </c>
      <c r="Q23" s="226">
        <v>104.7</v>
      </c>
      <c r="R23" s="226">
        <v>105.4</v>
      </c>
    </row>
    <row r="24" spans="1:18" x14ac:dyDescent="0.15">
      <c r="A24" s="229" t="s">
        <v>166</v>
      </c>
      <c r="B24" s="221">
        <v>100.9</v>
      </c>
      <c r="C24" s="220">
        <v>114.5</v>
      </c>
      <c r="D24" s="220">
        <v>119.8</v>
      </c>
      <c r="E24" s="220">
        <v>100.8</v>
      </c>
      <c r="F24" s="220">
        <v>103.9</v>
      </c>
      <c r="G24" s="220">
        <v>76.7</v>
      </c>
      <c r="H24" s="220">
        <v>85.9</v>
      </c>
      <c r="I24" s="220">
        <v>103.9</v>
      </c>
      <c r="J24" s="220">
        <v>103.6</v>
      </c>
      <c r="K24" s="220">
        <v>81.099999999999994</v>
      </c>
      <c r="L24" s="220">
        <v>103.9</v>
      </c>
      <c r="M24" s="220">
        <v>85.2</v>
      </c>
      <c r="N24" s="226">
        <v>94.3</v>
      </c>
      <c r="O24" s="226">
        <v>108</v>
      </c>
      <c r="P24" s="226">
        <v>102.2</v>
      </c>
      <c r="Q24" s="226">
        <v>101.8</v>
      </c>
      <c r="R24" s="226">
        <v>101.4</v>
      </c>
    </row>
    <row r="25" spans="1:18" x14ac:dyDescent="0.15">
      <c r="A25" s="229" t="s">
        <v>165</v>
      </c>
      <c r="B25" s="221">
        <v>103.5</v>
      </c>
      <c r="C25" s="220">
        <v>100.7</v>
      </c>
      <c r="D25" s="220">
        <v>121.6</v>
      </c>
      <c r="E25" s="220">
        <v>101.8</v>
      </c>
      <c r="F25" s="220">
        <v>107.9</v>
      </c>
      <c r="G25" s="220">
        <v>79.5</v>
      </c>
      <c r="H25" s="220">
        <v>94</v>
      </c>
      <c r="I25" s="220">
        <v>106.1</v>
      </c>
      <c r="J25" s="220">
        <v>101.9</v>
      </c>
      <c r="K25" s="220">
        <v>79.400000000000006</v>
      </c>
      <c r="L25" s="220">
        <v>105.2</v>
      </c>
      <c r="M25" s="220">
        <v>88.8</v>
      </c>
      <c r="N25" s="226">
        <v>102.9</v>
      </c>
      <c r="O25" s="226">
        <v>110.7</v>
      </c>
      <c r="P25" s="226">
        <v>104</v>
      </c>
      <c r="Q25" s="226">
        <v>104.7</v>
      </c>
      <c r="R25" s="226">
        <v>104.1</v>
      </c>
    </row>
    <row r="26" spans="1:18" x14ac:dyDescent="0.15">
      <c r="A26" s="229" t="s">
        <v>164</v>
      </c>
      <c r="B26" s="221">
        <v>104</v>
      </c>
      <c r="C26" s="220">
        <v>99.2</v>
      </c>
      <c r="D26" s="220">
        <v>116.5</v>
      </c>
      <c r="E26" s="220">
        <v>102.7</v>
      </c>
      <c r="F26" s="220">
        <v>112</v>
      </c>
      <c r="G26" s="220">
        <v>80.5</v>
      </c>
      <c r="H26" s="220">
        <v>92.7</v>
      </c>
      <c r="I26" s="220">
        <v>107.6</v>
      </c>
      <c r="J26" s="220">
        <v>106.9</v>
      </c>
      <c r="K26" s="220">
        <v>99.3</v>
      </c>
      <c r="L26" s="220">
        <v>104</v>
      </c>
      <c r="M26" s="220">
        <v>89.2</v>
      </c>
      <c r="N26" s="226">
        <v>95.1</v>
      </c>
      <c r="O26" s="226">
        <v>109.9</v>
      </c>
      <c r="P26" s="226">
        <v>104.6</v>
      </c>
      <c r="Q26" s="226">
        <v>106.7</v>
      </c>
      <c r="R26" s="226">
        <v>107.1</v>
      </c>
    </row>
    <row r="27" spans="1:18" ht="12.75" customHeight="1" x14ac:dyDescent="0.15">
      <c r="A27" s="229" t="s">
        <v>163</v>
      </c>
      <c r="B27" s="221">
        <v>102.9</v>
      </c>
      <c r="C27" s="220">
        <v>100.7</v>
      </c>
      <c r="D27" s="220">
        <v>112.5</v>
      </c>
      <c r="E27" s="220">
        <v>101.4</v>
      </c>
      <c r="F27" s="220">
        <v>111.3</v>
      </c>
      <c r="G27" s="220">
        <v>81.5</v>
      </c>
      <c r="H27" s="220">
        <v>92.3</v>
      </c>
      <c r="I27" s="220">
        <v>110</v>
      </c>
      <c r="J27" s="220">
        <v>107.1</v>
      </c>
      <c r="K27" s="220">
        <v>95.4</v>
      </c>
      <c r="L27" s="220">
        <v>107</v>
      </c>
      <c r="M27" s="220">
        <v>84.3</v>
      </c>
      <c r="N27" s="226">
        <v>94.5</v>
      </c>
      <c r="O27" s="226">
        <v>108.7</v>
      </c>
      <c r="P27" s="226">
        <v>102.2</v>
      </c>
      <c r="Q27" s="226">
        <v>106.3</v>
      </c>
      <c r="R27" s="226">
        <v>105.1</v>
      </c>
    </row>
    <row r="28" spans="1:18" x14ac:dyDescent="0.15">
      <c r="A28" s="219" t="s">
        <v>162</v>
      </c>
      <c r="B28" s="228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6"/>
      <c r="O28" s="226"/>
      <c r="P28" s="226"/>
      <c r="Q28" s="226"/>
      <c r="R28" s="226"/>
    </row>
    <row r="29" spans="1:18" ht="6" customHeight="1" x14ac:dyDescent="0.15">
      <c r="A29" s="225" t="s">
        <v>161</v>
      </c>
      <c r="B29" s="224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</row>
    <row r="30" spans="1:18" x14ac:dyDescent="0.15">
      <c r="A30" s="222" t="s">
        <v>160</v>
      </c>
      <c r="B30" s="221">
        <v>0</v>
      </c>
      <c r="C30" s="220">
        <v>1.1000000000000001</v>
      </c>
      <c r="D30" s="220">
        <v>-5.0999999999999996</v>
      </c>
      <c r="E30" s="220">
        <v>-1.6</v>
      </c>
      <c r="F30" s="220">
        <v>-0.8</v>
      </c>
      <c r="G30" s="220">
        <v>-13.1</v>
      </c>
      <c r="H30" s="220">
        <v>-17.100000000000001</v>
      </c>
      <c r="I30" s="220">
        <v>11.3</v>
      </c>
      <c r="J30" s="220">
        <v>1.7</v>
      </c>
      <c r="K30" s="220">
        <v>24.1</v>
      </c>
      <c r="L30" s="220">
        <v>3.4</v>
      </c>
      <c r="M30" s="220">
        <v>-14.9</v>
      </c>
      <c r="N30" s="220">
        <v>-12.9</v>
      </c>
      <c r="O30" s="220">
        <v>4.7</v>
      </c>
      <c r="P30" s="220">
        <v>2.6</v>
      </c>
      <c r="Q30" s="220">
        <v>-5.3</v>
      </c>
      <c r="R30" s="220">
        <v>8.6999999999999993</v>
      </c>
    </row>
    <row r="31" spans="1:18" ht="6" customHeight="1" x14ac:dyDescent="0.15">
      <c r="A31" s="219"/>
      <c r="B31" s="218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</row>
    <row r="32" spans="1:18" x14ac:dyDescent="0.15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57" customFormat="1" x14ac:dyDescent="0.15">
      <c r="A33" s="261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</row>
    <row r="34" spans="1:18" x14ac:dyDescent="0.15">
      <c r="A34" s="261"/>
      <c r="B34" s="226"/>
    </row>
    <row r="35" spans="1:18" s="257" customFormat="1" x14ac:dyDescent="0.15">
      <c r="A35" s="261"/>
      <c r="B35" s="258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</row>
    <row r="36" spans="1:18" ht="17.25" x14ac:dyDescent="0.15">
      <c r="A36" s="256" t="s">
        <v>235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</row>
    <row r="37" spans="1:18" ht="14.25" x14ac:dyDescent="0.15">
      <c r="A37" s="255" t="s">
        <v>211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</row>
    <row r="39" spans="1:18" s="238" customFormat="1" x14ac:dyDescent="0.15">
      <c r="A39" s="254" t="s">
        <v>210</v>
      </c>
      <c r="B39" s="253" t="s">
        <v>209</v>
      </c>
      <c r="C39" s="252" t="s">
        <v>208</v>
      </c>
      <c r="D39" s="249" t="s">
        <v>114</v>
      </c>
      <c r="E39" s="249" t="s">
        <v>112</v>
      </c>
      <c r="F39" s="251" t="s">
        <v>207</v>
      </c>
      <c r="G39" s="249" t="s">
        <v>108</v>
      </c>
      <c r="H39" s="248" t="s">
        <v>206</v>
      </c>
      <c r="I39" s="248" t="s">
        <v>205</v>
      </c>
      <c r="J39" s="248" t="s">
        <v>204</v>
      </c>
      <c r="K39" s="248" t="s">
        <v>203</v>
      </c>
      <c r="L39" s="250" t="s">
        <v>202</v>
      </c>
      <c r="M39" s="250" t="s">
        <v>201</v>
      </c>
      <c r="N39" s="250" t="s">
        <v>200</v>
      </c>
      <c r="O39" s="248" t="s">
        <v>199</v>
      </c>
      <c r="P39" s="249" t="s">
        <v>24</v>
      </c>
      <c r="Q39" s="248" t="s">
        <v>198</v>
      </c>
      <c r="R39" s="247" t="s">
        <v>197</v>
      </c>
    </row>
    <row r="40" spans="1:18" s="238" customFormat="1" x14ac:dyDescent="0.15">
      <c r="A40" s="246"/>
      <c r="B40" s="245"/>
      <c r="C40" s="244" t="s">
        <v>196</v>
      </c>
      <c r="D40" s="241"/>
      <c r="E40" s="241"/>
      <c r="F40" s="243" t="s">
        <v>195</v>
      </c>
      <c r="G40" s="241"/>
      <c r="H40" s="240" t="s">
        <v>194</v>
      </c>
      <c r="I40" s="240" t="s">
        <v>193</v>
      </c>
      <c r="J40" s="240" t="s">
        <v>192</v>
      </c>
      <c r="K40" s="240" t="s">
        <v>191</v>
      </c>
      <c r="L40" s="242" t="s">
        <v>190</v>
      </c>
      <c r="M40" s="242" t="s">
        <v>189</v>
      </c>
      <c r="N40" s="242" t="s">
        <v>188</v>
      </c>
      <c r="O40" s="240" t="s">
        <v>187</v>
      </c>
      <c r="P40" s="241"/>
      <c r="Q40" s="240" t="s">
        <v>186</v>
      </c>
      <c r="R40" s="239"/>
    </row>
    <row r="41" spans="1:18" x14ac:dyDescent="0.15">
      <c r="A41" s="225"/>
      <c r="B41" s="237" t="s">
        <v>161</v>
      </c>
      <c r="C41" s="236" t="s">
        <v>161</v>
      </c>
      <c r="D41" s="236" t="s">
        <v>161</v>
      </c>
      <c r="E41" s="236" t="s">
        <v>161</v>
      </c>
      <c r="F41" s="235" t="s">
        <v>161</v>
      </c>
      <c r="G41" s="235"/>
      <c r="H41" s="235"/>
      <c r="I41" s="235"/>
      <c r="J41" s="235"/>
      <c r="K41" s="235"/>
      <c r="L41" s="235"/>
      <c r="M41" s="235"/>
    </row>
    <row r="42" spans="1:18" x14ac:dyDescent="0.15">
      <c r="A42" s="222" t="s">
        <v>185</v>
      </c>
      <c r="B42" s="234">
        <v>99.4</v>
      </c>
      <c r="C42" s="231">
        <v>99.9</v>
      </c>
      <c r="D42" s="231">
        <v>101.5</v>
      </c>
      <c r="E42" s="231">
        <v>99</v>
      </c>
      <c r="F42" s="231">
        <v>95.1</v>
      </c>
      <c r="G42" s="231">
        <v>96.4</v>
      </c>
      <c r="H42" s="231">
        <v>93.6</v>
      </c>
      <c r="I42" s="231">
        <v>101.8</v>
      </c>
      <c r="J42" s="231">
        <v>99.4</v>
      </c>
      <c r="K42" s="231">
        <v>104</v>
      </c>
      <c r="L42" s="231">
        <v>104.4</v>
      </c>
      <c r="M42" s="231">
        <v>101.3</v>
      </c>
      <c r="N42" s="231">
        <v>104.8</v>
      </c>
      <c r="O42" s="232">
        <v>101.5</v>
      </c>
      <c r="P42" s="232">
        <v>96.8</v>
      </c>
      <c r="Q42" s="231">
        <v>97.6</v>
      </c>
      <c r="R42" s="231">
        <v>97.8</v>
      </c>
    </row>
    <row r="43" spans="1:18" x14ac:dyDescent="0.15">
      <c r="A43" s="229" t="s">
        <v>183</v>
      </c>
      <c r="B43" s="234">
        <v>100</v>
      </c>
      <c r="C43" s="233">
        <v>100</v>
      </c>
      <c r="D43" s="231">
        <v>100</v>
      </c>
      <c r="E43" s="231">
        <v>100</v>
      </c>
      <c r="F43" s="231">
        <v>100</v>
      </c>
      <c r="G43" s="231">
        <v>100</v>
      </c>
      <c r="H43" s="231">
        <v>100</v>
      </c>
      <c r="I43" s="231">
        <v>100</v>
      </c>
      <c r="J43" s="231">
        <v>100</v>
      </c>
      <c r="K43" s="231">
        <v>100</v>
      </c>
      <c r="L43" s="231">
        <v>100</v>
      </c>
      <c r="M43" s="231">
        <v>100</v>
      </c>
      <c r="N43" s="231">
        <v>100</v>
      </c>
      <c r="O43" s="232">
        <v>100</v>
      </c>
      <c r="P43" s="232">
        <v>100</v>
      </c>
      <c r="Q43" s="231">
        <v>100</v>
      </c>
      <c r="R43" s="231">
        <v>100</v>
      </c>
    </row>
    <row r="44" spans="1:18" x14ac:dyDescent="0.15">
      <c r="A44" s="229" t="s">
        <v>182</v>
      </c>
      <c r="B44" s="234">
        <v>100.7</v>
      </c>
      <c r="C44" s="233">
        <v>100.3</v>
      </c>
      <c r="D44" s="233">
        <v>101.3</v>
      </c>
      <c r="E44" s="231">
        <v>100.9</v>
      </c>
      <c r="F44" s="231">
        <v>118.7</v>
      </c>
      <c r="G44" s="231">
        <v>102.1</v>
      </c>
      <c r="H44" s="231">
        <v>100.7</v>
      </c>
      <c r="I44" s="231">
        <v>99.5</v>
      </c>
      <c r="J44" s="231">
        <v>101</v>
      </c>
      <c r="K44" s="231">
        <v>100.7</v>
      </c>
      <c r="L44" s="231">
        <v>104.1</v>
      </c>
      <c r="M44" s="231">
        <v>95.3</v>
      </c>
      <c r="N44" s="231">
        <v>101.6</v>
      </c>
      <c r="O44" s="232">
        <v>96</v>
      </c>
      <c r="P44" s="232">
        <v>102.7</v>
      </c>
      <c r="Q44" s="231">
        <v>100.3</v>
      </c>
      <c r="R44" s="231">
        <v>101.1</v>
      </c>
    </row>
    <row r="45" spans="1:18" x14ac:dyDescent="0.15">
      <c r="A45" s="229" t="s">
        <v>181</v>
      </c>
      <c r="B45" s="234">
        <v>102.1</v>
      </c>
      <c r="C45" s="233">
        <v>102.2</v>
      </c>
      <c r="D45" s="233">
        <v>96.1</v>
      </c>
      <c r="E45" s="231">
        <v>103</v>
      </c>
      <c r="F45" s="231">
        <v>125.4</v>
      </c>
      <c r="G45" s="231">
        <v>102.7</v>
      </c>
      <c r="H45" s="231">
        <v>102.6</v>
      </c>
      <c r="I45" s="231">
        <v>99.2</v>
      </c>
      <c r="J45" s="231">
        <v>99.7</v>
      </c>
      <c r="K45" s="231">
        <v>100.2</v>
      </c>
      <c r="L45" s="231">
        <v>106.9</v>
      </c>
      <c r="M45" s="231">
        <v>96.2</v>
      </c>
      <c r="N45" s="231">
        <v>98.8</v>
      </c>
      <c r="O45" s="232">
        <v>103.9</v>
      </c>
      <c r="P45" s="232">
        <v>103.2</v>
      </c>
      <c r="Q45" s="232">
        <v>102.8</v>
      </c>
      <c r="R45" s="231">
        <v>100.4</v>
      </c>
    </row>
    <row r="46" spans="1:18" x14ac:dyDescent="0.15">
      <c r="A46" s="229" t="s">
        <v>180</v>
      </c>
      <c r="B46" s="221">
        <v>106.7</v>
      </c>
      <c r="C46" s="220">
        <v>117.1</v>
      </c>
      <c r="D46" s="220">
        <v>122.9</v>
      </c>
      <c r="E46" s="230">
        <v>105.3</v>
      </c>
      <c r="F46" s="230">
        <v>123.7</v>
      </c>
      <c r="G46" s="230">
        <v>103.6</v>
      </c>
      <c r="H46" s="230">
        <v>108.2</v>
      </c>
      <c r="I46" s="230">
        <v>108.4</v>
      </c>
      <c r="J46" s="230">
        <v>107.4</v>
      </c>
      <c r="K46" s="230">
        <v>89.6</v>
      </c>
      <c r="L46" s="230">
        <v>106.5</v>
      </c>
      <c r="M46" s="220">
        <v>86.3</v>
      </c>
      <c r="N46" s="226">
        <v>99.3</v>
      </c>
      <c r="O46" s="226">
        <v>116.2</v>
      </c>
      <c r="P46" s="226">
        <v>102.6</v>
      </c>
      <c r="Q46" s="226">
        <v>104.5</v>
      </c>
      <c r="R46" s="226">
        <v>106.1</v>
      </c>
    </row>
    <row r="47" spans="1:18" x14ac:dyDescent="0.15">
      <c r="A47" s="229" t="s">
        <v>234</v>
      </c>
      <c r="B47" s="221">
        <v>106.7</v>
      </c>
      <c r="C47" s="220" t="s">
        <v>178</v>
      </c>
      <c r="D47" s="230">
        <v>120.4</v>
      </c>
      <c r="E47" s="230">
        <v>106.4</v>
      </c>
      <c r="F47" s="230">
        <v>120.1</v>
      </c>
      <c r="G47" s="230">
        <v>98.2</v>
      </c>
      <c r="H47" s="230">
        <v>112.3</v>
      </c>
      <c r="I47" s="230">
        <v>105.1</v>
      </c>
      <c r="J47" s="230">
        <v>112.3</v>
      </c>
      <c r="K47" s="230">
        <v>79</v>
      </c>
      <c r="L47" s="230">
        <v>104.3</v>
      </c>
      <c r="M47" s="230">
        <v>85.7</v>
      </c>
      <c r="N47" s="226">
        <v>101.3</v>
      </c>
      <c r="O47" s="226">
        <v>113.4</v>
      </c>
      <c r="P47" s="226">
        <v>100.1</v>
      </c>
      <c r="Q47" s="226">
        <v>105.5</v>
      </c>
      <c r="R47" s="226">
        <v>113.1</v>
      </c>
    </row>
    <row r="48" spans="1:18" x14ac:dyDescent="0.15">
      <c r="A48" s="222"/>
      <c r="B48" s="221"/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26"/>
      <c r="O48" s="226"/>
      <c r="P48" s="226"/>
      <c r="Q48" s="226"/>
      <c r="R48" s="226"/>
    </row>
    <row r="49" spans="1:18" x14ac:dyDescent="0.15">
      <c r="A49" s="222" t="s">
        <v>177</v>
      </c>
      <c r="B49" s="221">
        <v>105.8</v>
      </c>
      <c r="C49" s="220">
        <v>99.6</v>
      </c>
      <c r="D49" s="220">
        <v>117.6</v>
      </c>
      <c r="E49" s="220">
        <v>107.1</v>
      </c>
      <c r="F49" s="220">
        <v>116.6</v>
      </c>
      <c r="G49" s="220">
        <v>96.7</v>
      </c>
      <c r="H49" s="220">
        <v>108.5</v>
      </c>
      <c r="I49" s="220">
        <v>106.3</v>
      </c>
      <c r="J49" s="220">
        <v>114.9</v>
      </c>
      <c r="K49" s="220">
        <v>90.9</v>
      </c>
      <c r="L49" s="220">
        <v>104</v>
      </c>
      <c r="M49" s="220">
        <v>87.1</v>
      </c>
      <c r="N49" s="226">
        <v>100.1</v>
      </c>
      <c r="O49" s="226">
        <v>111.2</v>
      </c>
      <c r="P49" s="226">
        <v>100.3</v>
      </c>
      <c r="Q49" s="226">
        <v>105.4</v>
      </c>
      <c r="R49" s="226">
        <v>102.6</v>
      </c>
    </row>
    <row r="50" spans="1:18" x14ac:dyDescent="0.15">
      <c r="A50" s="222" t="s">
        <v>175</v>
      </c>
      <c r="B50" s="221">
        <v>107.3</v>
      </c>
      <c r="C50" s="220">
        <v>99.3</v>
      </c>
      <c r="D50" s="220">
        <v>123.1</v>
      </c>
      <c r="E50" s="220">
        <v>107.4</v>
      </c>
      <c r="F50" s="220">
        <v>122.3</v>
      </c>
      <c r="G50" s="220">
        <v>98</v>
      </c>
      <c r="H50" s="220">
        <v>118.5</v>
      </c>
      <c r="I50" s="220">
        <v>106.4</v>
      </c>
      <c r="J50" s="220">
        <v>109.4</v>
      </c>
      <c r="K50" s="220">
        <v>60.8</v>
      </c>
      <c r="L50" s="220">
        <v>103.1</v>
      </c>
      <c r="M50" s="220">
        <v>86.2</v>
      </c>
      <c r="N50" s="226">
        <v>101.2</v>
      </c>
      <c r="O50" s="226">
        <v>111.6</v>
      </c>
      <c r="P50" s="226">
        <v>101</v>
      </c>
      <c r="Q50" s="226">
        <v>101</v>
      </c>
      <c r="R50" s="226">
        <v>109.2</v>
      </c>
    </row>
    <row r="51" spans="1:18" x14ac:dyDescent="0.15">
      <c r="A51" s="222" t="s">
        <v>174</v>
      </c>
      <c r="B51" s="221">
        <v>106.4</v>
      </c>
      <c r="C51" s="220">
        <v>99.5</v>
      </c>
      <c r="D51" s="220">
        <v>124</v>
      </c>
      <c r="E51" s="220">
        <v>105.4</v>
      </c>
      <c r="F51" s="220">
        <v>126.7</v>
      </c>
      <c r="G51" s="220">
        <v>99.3</v>
      </c>
      <c r="H51" s="220">
        <v>114.2</v>
      </c>
      <c r="I51" s="220">
        <v>105.1</v>
      </c>
      <c r="J51" s="220">
        <v>112.6</v>
      </c>
      <c r="K51" s="220">
        <v>67.599999999999994</v>
      </c>
      <c r="L51" s="220">
        <v>105.1</v>
      </c>
      <c r="M51" s="220">
        <v>81.900000000000006</v>
      </c>
      <c r="N51" s="226">
        <v>101</v>
      </c>
      <c r="O51" s="226">
        <v>113.8</v>
      </c>
      <c r="P51" s="226">
        <v>100.2</v>
      </c>
      <c r="Q51" s="226">
        <v>104</v>
      </c>
      <c r="R51" s="226">
        <v>110.5</v>
      </c>
    </row>
    <row r="52" spans="1:18" x14ac:dyDescent="0.15">
      <c r="A52" s="222" t="s">
        <v>173</v>
      </c>
      <c r="B52" s="221">
        <v>106.6</v>
      </c>
      <c r="C52" s="220">
        <v>99.7</v>
      </c>
      <c r="D52" s="220">
        <v>126.3</v>
      </c>
      <c r="E52" s="220">
        <v>106.5</v>
      </c>
      <c r="F52" s="220">
        <v>120.5</v>
      </c>
      <c r="G52" s="220">
        <v>98.7</v>
      </c>
      <c r="H52" s="220">
        <v>108.1</v>
      </c>
      <c r="I52" s="220">
        <v>105.3</v>
      </c>
      <c r="J52" s="220">
        <v>113.5</v>
      </c>
      <c r="K52" s="220">
        <v>66.7</v>
      </c>
      <c r="L52" s="220">
        <v>101.9</v>
      </c>
      <c r="M52" s="220">
        <v>85.2</v>
      </c>
      <c r="N52" s="226">
        <v>104.9</v>
      </c>
      <c r="O52" s="226">
        <v>114.1</v>
      </c>
      <c r="P52" s="226">
        <v>100.6</v>
      </c>
      <c r="Q52" s="226">
        <v>103.1</v>
      </c>
      <c r="R52" s="226">
        <v>114.5</v>
      </c>
    </row>
    <row r="53" spans="1:18" x14ac:dyDescent="0.15">
      <c r="A53" s="222" t="s">
        <v>172</v>
      </c>
      <c r="B53" s="221">
        <v>107.2</v>
      </c>
      <c r="C53" s="220">
        <v>100.8</v>
      </c>
      <c r="D53" s="220">
        <v>122.1</v>
      </c>
      <c r="E53" s="220">
        <v>107.2</v>
      </c>
      <c r="F53" s="220">
        <v>117</v>
      </c>
      <c r="G53" s="220">
        <v>98.9</v>
      </c>
      <c r="H53" s="220">
        <v>117.2</v>
      </c>
      <c r="I53" s="220">
        <v>106</v>
      </c>
      <c r="J53" s="220">
        <v>115.1</v>
      </c>
      <c r="K53" s="220">
        <v>67.5</v>
      </c>
      <c r="L53" s="220">
        <v>100.8</v>
      </c>
      <c r="M53" s="220">
        <v>89.2</v>
      </c>
      <c r="N53" s="226">
        <v>100.8</v>
      </c>
      <c r="O53" s="226">
        <v>112.8</v>
      </c>
      <c r="P53" s="226">
        <v>100.7</v>
      </c>
      <c r="Q53" s="226">
        <v>103.9</v>
      </c>
      <c r="R53" s="226">
        <v>109.5</v>
      </c>
    </row>
    <row r="54" spans="1:18" x14ac:dyDescent="0.15">
      <c r="A54" s="222" t="s">
        <v>171</v>
      </c>
      <c r="B54" s="221">
        <v>104.7</v>
      </c>
      <c r="C54" s="220">
        <v>100</v>
      </c>
      <c r="D54" s="220">
        <v>124.7</v>
      </c>
      <c r="E54" s="220">
        <v>105</v>
      </c>
      <c r="F54" s="220">
        <v>111.4</v>
      </c>
      <c r="G54" s="220">
        <v>78.5</v>
      </c>
      <c r="H54" s="220">
        <v>113.2</v>
      </c>
      <c r="I54" s="220">
        <v>104.3</v>
      </c>
      <c r="J54" s="220">
        <v>109.2</v>
      </c>
      <c r="K54" s="220">
        <v>88.4</v>
      </c>
      <c r="L54" s="220">
        <v>109.7</v>
      </c>
      <c r="M54" s="220">
        <v>81.400000000000006</v>
      </c>
      <c r="N54" s="226">
        <v>89.4</v>
      </c>
      <c r="O54" s="226">
        <v>111.7</v>
      </c>
      <c r="P54" s="226">
        <v>99</v>
      </c>
      <c r="Q54" s="226">
        <v>94.1</v>
      </c>
      <c r="R54" s="226">
        <v>106.7</v>
      </c>
    </row>
    <row r="55" spans="1:18" x14ac:dyDescent="0.15">
      <c r="A55" s="222" t="s">
        <v>169</v>
      </c>
      <c r="B55" s="221">
        <v>104.2</v>
      </c>
      <c r="C55" s="220">
        <v>98.5</v>
      </c>
      <c r="D55" s="220">
        <v>127</v>
      </c>
      <c r="E55" s="220">
        <v>105.3</v>
      </c>
      <c r="F55" s="220">
        <v>110.6</v>
      </c>
      <c r="G55" s="220">
        <v>81.900000000000006</v>
      </c>
      <c r="H55" s="220">
        <v>108.5</v>
      </c>
      <c r="I55" s="220">
        <v>102.5</v>
      </c>
      <c r="J55" s="220">
        <v>107.7</v>
      </c>
      <c r="K55" s="220">
        <v>91</v>
      </c>
      <c r="L55" s="220">
        <v>109.2</v>
      </c>
      <c r="M55" s="220">
        <v>78.099999999999994</v>
      </c>
      <c r="N55" s="226">
        <v>93.9</v>
      </c>
      <c r="O55" s="226">
        <v>113.3</v>
      </c>
      <c r="P55" s="226">
        <v>97</v>
      </c>
      <c r="Q55" s="226">
        <v>93.4</v>
      </c>
      <c r="R55" s="226">
        <v>112.1</v>
      </c>
    </row>
    <row r="56" spans="1:18" x14ac:dyDescent="0.15">
      <c r="A56" s="222" t="s">
        <v>168</v>
      </c>
      <c r="B56" s="221">
        <v>104.4</v>
      </c>
      <c r="C56" s="220">
        <v>99.4</v>
      </c>
      <c r="D56" s="220">
        <v>125.8</v>
      </c>
      <c r="E56" s="220">
        <v>107.2</v>
      </c>
      <c r="F56" s="220">
        <v>112.4</v>
      </c>
      <c r="G56" s="220">
        <v>80.8</v>
      </c>
      <c r="H56" s="220">
        <v>89.9</v>
      </c>
      <c r="I56" s="220">
        <v>106.3</v>
      </c>
      <c r="J56" s="220">
        <v>120.2</v>
      </c>
      <c r="K56" s="220">
        <v>80.3</v>
      </c>
      <c r="L56" s="220">
        <v>113.3</v>
      </c>
      <c r="M56" s="220">
        <v>81.900000000000006</v>
      </c>
      <c r="N56" s="226">
        <v>91.2</v>
      </c>
      <c r="O56" s="226">
        <v>113.3</v>
      </c>
      <c r="P56" s="226">
        <v>103.3</v>
      </c>
      <c r="Q56" s="226">
        <v>86.4</v>
      </c>
      <c r="R56" s="226">
        <v>109.1</v>
      </c>
    </row>
    <row r="57" spans="1:18" x14ac:dyDescent="0.15">
      <c r="A57" s="229" t="s">
        <v>167</v>
      </c>
      <c r="B57" s="221">
        <v>103.7</v>
      </c>
      <c r="C57" s="220">
        <v>99.2</v>
      </c>
      <c r="D57" s="220">
        <v>128.1</v>
      </c>
      <c r="E57" s="220">
        <v>106.6</v>
      </c>
      <c r="F57" s="220">
        <v>112.7</v>
      </c>
      <c r="G57" s="220">
        <v>79.900000000000006</v>
      </c>
      <c r="H57" s="220">
        <v>87</v>
      </c>
      <c r="I57" s="220">
        <v>105.5</v>
      </c>
      <c r="J57" s="220">
        <v>108.9</v>
      </c>
      <c r="K57" s="220">
        <v>85.8</v>
      </c>
      <c r="L57" s="220">
        <v>109.8</v>
      </c>
      <c r="M57" s="220">
        <v>74.2</v>
      </c>
      <c r="N57" s="226">
        <v>79.400000000000006</v>
      </c>
      <c r="O57" s="226">
        <v>112.9</v>
      </c>
      <c r="P57" s="226">
        <v>103.8</v>
      </c>
      <c r="Q57" s="226">
        <v>92.2</v>
      </c>
      <c r="R57" s="226">
        <v>114</v>
      </c>
    </row>
    <row r="58" spans="1:18" x14ac:dyDescent="0.15">
      <c r="A58" s="229" t="s">
        <v>166</v>
      </c>
      <c r="B58" s="221">
        <v>100.8</v>
      </c>
      <c r="C58" s="220">
        <v>114.5</v>
      </c>
      <c r="D58" s="220">
        <v>130</v>
      </c>
      <c r="E58" s="220">
        <v>103.4</v>
      </c>
      <c r="F58" s="220">
        <v>112.5</v>
      </c>
      <c r="G58" s="220">
        <v>78.5</v>
      </c>
      <c r="H58" s="220">
        <v>79</v>
      </c>
      <c r="I58" s="220">
        <v>101.8</v>
      </c>
      <c r="J58" s="220">
        <v>108.9</v>
      </c>
      <c r="K58" s="220">
        <v>83.8</v>
      </c>
      <c r="L58" s="220">
        <v>109.1</v>
      </c>
      <c r="M58" s="220">
        <v>81.3</v>
      </c>
      <c r="N58" s="226">
        <v>77</v>
      </c>
      <c r="O58" s="226">
        <v>111.3</v>
      </c>
      <c r="P58" s="226">
        <v>100.9</v>
      </c>
      <c r="Q58" s="226">
        <v>90.7</v>
      </c>
      <c r="R58" s="226">
        <v>108.4</v>
      </c>
    </row>
    <row r="59" spans="1:18" x14ac:dyDescent="0.15">
      <c r="A59" s="229" t="s">
        <v>165</v>
      </c>
      <c r="B59" s="221">
        <v>102.8</v>
      </c>
      <c r="C59" s="220">
        <v>100.7</v>
      </c>
      <c r="D59" s="220">
        <v>134.5</v>
      </c>
      <c r="E59" s="220">
        <v>103</v>
      </c>
      <c r="F59" s="220">
        <v>112.4</v>
      </c>
      <c r="G59" s="220">
        <v>79.099999999999994</v>
      </c>
      <c r="H59" s="220">
        <v>85.9</v>
      </c>
      <c r="I59" s="220">
        <v>103.6</v>
      </c>
      <c r="J59" s="220">
        <v>107.2</v>
      </c>
      <c r="K59" s="220">
        <v>80.5</v>
      </c>
      <c r="L59" s="220">
        <v>108.9</v>
      </c>
      <c r="M59" s="220">
        <v>78.7</v>
      </c>
      <c r="N59" s="226">
        <v>80.7</v>
      </c>
      <c r="O59" s="226">
        <v>112.1</v>
      </c>
      <c r="P59" s="226">
        <v>102.2</v>
      </c>
      <c r="Q59" s="226">
        <v>93</v>
      </c>
      <c r="R59" s="226">
        <v>116.9</v>
      </c>
    </row>
    <row r="60" spans="1:18" x14ac:dyDescent="0.15">
      <c r="A60" s="229" t="s">
        <v>164</v>
      </c>
      <c r="B60" s="221">
        <v>102.8</v>
      </c>
      <c r="C60" s="220">
        <v>99.2</v>
      </c>
      <c r="D60" s="220">
        <v>131</v>
      </c>
      <c r="E60" s="220">
        <v>103.3</v>
      </c>
      <c r="F60" s="220">
        <v>111.7</v>
      </c>
      <c r="G60" s="220">
        <v>77.900000000000006</v>
      </c>
      <c r="H60" s="220">
        <v>85.2</v>
      </c>
      <c r="I60" s="220">
        <v>105.6</v>
      </c>
      <c r="J60" s="220">
        <v>111.1</v>
      </c>
      <c r="K60" s="220">
        <v>88.1</v>
      </c>
      <c r="L60" s="220">
        <v>103.5</v>
      </c>
      <c r="M60" s="220">
        <v>78.900000000000006</v>
      </c>
      <c r="N60" s="226">
        <v>88.7</v>
      </c>
      <c r="O60" s="226">
        <v>111.3</v>
      </c>
      <c r="P60" s="226">
        <v>103</v>
      </c>
      <c r="Q60" s="226">
        <v>96.5</v>
      </c>
      <c r="R60" s="226">
        <v>112.8</v>
      </c>
    </row>
    <row r="61" spans="1:18" x14ac:dyDescent="0.15">
      <c r="A61" s="229" t="s">
        <v>163</v>
      </c>
      <c r="B61" s="221">
        <v>101.6</v>
      </c>
      <c r="C61" s="220">
        <v>100.7</v>
      </c>
      <c r="D61" s="220">
        <v>123.9</v>
      </c>
      <c r="E61" s="220">
        <v>102.8</v>
      </c>
      <c r="F61" s="220">
        <v>111.5</v>
      </c>
      <c r="G61" s="220">
        <v>80</v>
      </c>
      <c r="H61" s="220">
        <v>84.1</v>
      </c>
      <c r="I61" s="220">
        <v>103.7</v>
      </c>
      <c r="J61" s="220">
        <v>110</v>
      </c>
      <c r="K61" s="220">
        <v>87.4</v>
      </c>
      <c r="L61" s="220">
        <v>109.1</v>
      </c>
      <c r="M61" s="220">
        <v>80.900000000000006</v>
      </c>
      <c r="N61" s="226">
        <v>87.6</v>
      </c>
      <c r="O61" s="226">
        <v>110.2</v>
      </c>
      <c r="P61" s="226">
        <v>100.9</v>
      </c>
      <c r="Q61" s="226">
        <v>96.1</v>
      </c>
      <c r="R61" s="226">
        <v>111.3</v>
      </c>
    </row>
    <row r="62" spans="1:18" x14ac:dyDescent="0.15">
      <c r="A62" s="219" t="s">
        <v>162</v>
      </c>
      <c r="B62" s="228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6"/>
      <c r="O62" s="226"/>
      <c r="P62" s="226"/>
      <c r="Q62" s="226"/>
      <c r="R62" s="226"/>
    </row>
    <row r="63" spans="1:18" ht="6" customHeight="1" x14ac:dyDescent="0.15">
      <c r="A63" s="225" t="s">
        <v>161</v>
      </c>
      <c r="B63" s="224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</row>
    <row r="64" spans="1:18" x14ac:dyDescent="0.15">
      <c r="A64" s="222" t="s">
        <v>160</v>
      </c>
      <c r="B64" s="221">
        <v>-4</v>
      </c>
      <c r="C64" s="220">
        <v>1.1000000000000001</v>
      </c>
      <c r="D64" s="220">
        <v>5.4</v>
      </c>
      <c r="E64" s="220">
        <v>-4</v>
      </c>
      <c r="F64" s="220">
        <v>-4.4000000000000004</v>
      </c>
      <c r="G64" s="220">
        <v>-17.3</v>
      </c>
      <c r="H64" s="220">
        <v>-22.5</v>
      </c>
      <c r="I64" s="220">
        <v>-2.4</v>
      </c>
      <c r="J64" s="220">
        <v>-4.3</v>
      </c>
      <c r="K64" s="220">
        <v>-3.9</v>
      </c>
      <c r="L64" s="220">
        <v>4.9000000000000004</v>
      </c>
      <c r="M64" s="220">
        <v>-7.1</v>
      </c>
      <c r="N64" s="220">
        <v>-12.5</v>
      </c>
      <c r="O64" s="220">
        <v>-0.9</v>
      </c>
      <c r="P64" s="220">
        <v>0.6</v>
      </c>
      <c r="Q64" s="220">
        <v>-8.8000000000000007</v>
      </c>
      <c r="R64" s="220">
        <v>8.5</v>
      </c>
    </row>
    <row r="65" spans="1:18" ht="6" customHeight="1" x14ac:dyDescent="0.15">
      <c r="A65" s="219"/>
      <c r="B65" s="218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</row>
    <row r="66" spans="1:18" x14ac:dyDescent="0.15">
      <c r="A66" s="216" t="s">
        <v>159</v>
      </c>
    </row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1"/>
  <conditionalFormatting sqref="C35:R35">
    <cfRule type="containsText" dxfId="5" priority="2" operator="containsText" text="×">
      <formula>NOT(ISERROR(SEARCH("×",C35)))</formula>
    </cfRule>
  </conditionalFormatting>
  <conditionalFormatting sqref="B35">
    <cfRule type="containsText" dxfId="4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0C2B6-1B98-4102-B331-772C448304AB}">
  <dimension ref="A2:R66"/>
  <sheetViews>
    <sheetView zoomScale="80" zoomScaleNormal="80" zoomScaleSheetLayoutView="7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56" t="s">
        <v>233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</row>
    <row r="3" spans="1:18" ht="14.25" x14ac:dyDescent="0.15">
      <c r="A3" s="255" t="s">
        <v>211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</row>
    <row r="5" spans="1:18" s="238" customFormat="1" x14ac:dyDescent="0.15">
      <c r="A5" s="254" t="s">
        <v>210</v>
      </c>
      <c r="B5" s="253" t="s">
        <v>209</v>
      </c>
      <c r="C5" s="252" t="s">
        <v>208</v>
      </c>
      <c r="D5" s="249" t="s">
        <v>114</v>
      </c>
      <c r="E5" s="249" t="s">
        <v>112</v>
      </c>
      <c r="F5" s="251" t="s">
        <v>207</v>
      </c>
      <c r="G5" s="249" t="s">
        <v>108</v>
      </c>
      <c r="H5" s="248" t="s">
        <v>206</v>
      </c>
      <c r="I5" s="248" t="s">
        <v>205</v>
      </c>
      <c r="J5" s="248" t="s">
        <v>204</v>
      </c>
      <c r="K5" s="248" t="s">
        <v>203</v>
      </c>
      <c r="L5" s="250" t="s">
        <v>202</v>
      </c>
      <c r="M5" s="250" t="s">
        <v>201</v>
      </c>
      <c r="N5" s="250" t="s">
        <v>200</v>
      </c>
      <c r="O5" s="248" t="s">
        <v>199</v>
      </c>
      <c r="P5" s="249" t="s">
        <v>24</v>
      </c>
      <c r="Q5" s="248" t="s">
        <v>198</v>
      </c>
      <c r="R5" s="247" t="s">
        <v>197</v>
      </c>
    </row>
    <row r="6" spans="1:18" s="238" customFormat="1" x14ac:dyDescent="0.15">
      <c r="A6" s="246"/>
      <c r="B6" s="245"/>
      <c r="C6" s="244" t="s">
        <v>196</v>
      </c>
      <c r="D6" s="241"/>
      <c r="E6" s="241"/>
      <c r="F6" s="243" t="s">
        <v>195</v>
      </c>
      <c r="G6" s="241"/>
      <c r="H6" s="240" t="s">
        <v>194</v>
      </c>
      <c r="I6" s="240" t="s">
        <v>193</v>
      </c>
      <c r="J6" s="240" t="s">
        <v>192</v>
      </c>
      <c r="K6" s="240" t="s">
        <v>191</v>
      </c>
      <c r="L6" s="242" t="s">
        <v>190</v>
      </c>
      <c r="M6" s="242" t="s">
        <v>189</v>
      </c>
      <c r="N6" s="242" t="s">
        <v>188</v>
      </c>
      <c r="O6" s="240" t="s">
        <v>187</v>
      </c>
      <c r="P6" s="241"/>
      <c r="Q6" s="240" t="s">
        <v>186</v>
      </c>
      <c r="R6" s="239"/>
    </row>
    <row r="7" spans="1:18" x14ac:dyDescent="0.15">
      <c r="A7" s="225"/>
      <c r="B7" s="237" t="s">
        <v>161</v>
      </c>
      <c r="C7" s="236" t="s">
        <v>161</v>
      </c>
      <c r="D7" s="236" t="s">
        <v>161</v>
      </c>
      <c r="E7" s="236" t="s">
        <v>161</v>
      </c>
      <c r="F7" s="235" t="s">
        <v>161</v>
      </c>
      <c r="G7" s="235"/>
      <c r="H7" s="235"/>
      <c r="I7" s="235"/>
      <c r="J7" s="235"/>
      <c r="K7" s="235"/>
      <c r="L7" s="10"/>
      <c r="M7" s="235"/>
    </row>
    <row r="8" spans="1:18" x14ac:dyDescent="0.15">
      <c r="A8" s="222" t="s">
        <v>231</v>
      </c>
      <c r="B8" s="234">
        <v>99.6</v>
      </c>
      <c r="C8" s="233">
        <v>94.6</v>
      </c>
      <c r="D8" s="231">
        <v>101.3</v>
      </c>
      <c r="E8" s="231">
        <v>98.9</v>
      </c>
      <c r="F8" s="231">
        <v>92.7</v>
      </c>
      <c r="G8" s="231">
        <v>94.1</v>
      </c>
      <c r="H8" s="231">
        <v>96.5</v>
      </c>
      <c r="I8" s="231">
        <v>99.9</v>
      </c>
      <c r="J8" s="231">
        <v>97.5</v>
      </c>
      <c r="K8" s="231">
        <v>106</v>
      </c>
      <c r="L8" s="231">
        <v>101.7</v>
      </c>
      <c r="M8" s="231">
        <v>99</v>
      </c>
      <c r="N8" s="231">
        <v>99.5</v>
      </c>
      <c r="O8" s="232">
        <v>101.5</v>
      </c>
      <c r="P8" s="232">
        <v>97.6</v>
      </c>
      <c r="Q8" s="232">
        <v>101.6</v>
      </c>
      <c r="R8" s="231">
        <v>100.9</v>
      </c>
    </row>
    <row r="9" spans="1:18" x14ac:dyDescent="0.15">
      <c r="A9" s="229" t="s">
        <v>183</v>
      </c>
      <c r="B9" s="234">
        <v>100</v>
      </c>
      <c r="C9" s="233">
        <v>100</v>
      </c>
      <c r="D9" s="231">
        <v>100</v>
      </c>
      <c r="E9" s="231">
        <v>100</v>
      </c>
      <c r="F9" s="231">
        <v>100</v>
      </c>
      <c r="G9" s="231">
        <v>100</v>
      </c>
      <c r="H9" s="231">
        <v>100</v>
      </c>
      <c r="I9" s="231">
        <v>100</v>
      </c>
      <c r="J9" s="231">
        <v>100</v>
      </c>
      <c r="K9" s="231">
        <v>100</v>
      </c>
      <c r="L9" s="231">
        <v>100</v>
      </c>
      <c r="M9" s="231">
        <v>100</v>
      </c>
      <c r="N9" s="231">
        <v>100</v>
      </c>
      <c r="O9" s="232">
        <v>100</v>
      </c>
      <c r="P9" s="232">
        <v>100</v>
      </c>
      <c r="Q9" s="232">
        <v>100</v>
      </c>
      <c r="R9" s="231">
        <v>100</v>
      </c>
    </row>
    <row r="10" spans="1:18" x14ac:dyDescent="0.15">
      <c r="A10" s="229" t="s">
        <v>182</v>
      </c>
      <c r="B10" s="234">
        <v>100.9</v>
      </c>
      <c r="C10" s="233">
        <v>100.2</v>
      </c>
      <c r="D10" s="231">
        <v>101</v>
      </c>
      <c r="E10" s="231">
        <v>100</v>
      </c>
      <c r="F10" s="231">
        <v>108.8</v>
      </c>
      <c r="G10" s="231">
        <v>98.2</v>
      </c>
      <c r="H10" s="231">
        <v>97.9</v>
      </c>
      <c r="I10" s="231">
        <v>101.6</v>
      </c>
      <c r="J10" s="231">
        <v>101.1</v>
      </c>
      <c r="K10" s="231">
        <v>105</v>
      </c>
      <c r="L10" s="231">
        <v>104.5</v>
      </c>
      <c r="M10" s="231">
        <v>96.1</v>
      </c>
      <c r="N10" s="231">
        <v>90.9</v>
      </c>
      <c r="O10" s="232">
        <v>100.8</v>
      </c>
      <c r="P10" s="232">
        <v>102.8</v>
      </c>
      <c r="Q10" s="232">
        <v>108.8</v>
      </c>
      <c r="R10" s="231">
        <v>106.2</v>
      </c>
    </row>
    <row r="11" spans="1:18" x14ac:dyDescent="0.15">
      <c r="A11" s="229" t="s">
        <v>181</v>
      </c>
      <c r="B11" s="221">
        <v>102.4</v>
      </c>
      <c r="C11" s="220">
        <v>101.4</v>
      </c>
      <c r="D11" s="230">
        <v>104.2</v>
      </c>
      <c r="E11" s="230">
        <v>102.2</v>
      </c>
      <c r="F11" s="230">
        <v>108.7</v>
      </c>
      <c r="G11" s="230">
        <v>97.1</v>
      </c>
      <c r="H11" s="230">
        <v>102.7</v>
      </c>
      <c r="I11" s="230">
        <v>98.5</v>
      </c>
      <c r="J11" s="230">
        <v>97.4</v>
      </c>
      <c r="K11" s="230">
        <v>100.4</v>
      </c>
      <c r="L11" s="230">
        <v>110.1</v>
      </c>
      <c r="M11" s="230">
        <v>97.9</v>
      </c>
      <c r="N11" s="226">
        <v>101.8</v>
      </c>
      <c r="O11" s="226">
        <v>110.8</v>
      </c>
      <c r="P11" s="226">
        <v>104.7</v>
      </c>
      <c r="Q11" s="226">
        <v>108.1</v>
      </c>
      <c r="R11" s="226">
        <v>100.3</v>
      </c>
    </row>
    <row r="12" spans="1:18" x14ac:dyDescent="0.15">
      <c r="A12" s="229" t="s">
        <v>180</v>
      </c>
      <c r="B12" s="221">
        <v>103.6</v>
      </c>
      <c r="C12" s="220">
        <v>114</v>
      </c>
      <c r="D12" s="230">
        <v>111.4</v>
      </c>
      <c r="E12" s="230">
        <v>103.9</v>
      </c>
      <c r="F12" s="230">
        <v>107</v>
      </c>
      <c r="G12" s="230">
        <v>97.1</v>
      </c>
      <c r="H12" s="230">
        <v>107.4</v>
      </c>
      <c r="I12" s="230">
        <v>100.2</v>
      </c>
      <c r="J12" s="230">
        <v>99.4</v>
      </c>
      <c r="K12" s="230">
        <v>79.3</v>
      </c>
      <c r="L12" s="230">
        <v>112.7</v>
      </c>
      <c r="M12" s="230">
        <v>92.8</v>
      </c>
      <c r="N12" s="226">
        <v>101.6</v>
      </c>
      <c r="O12" s="226">
        <v>109.1</v>
      </c>
      <c r="P12" s="226">
        <v>99.9</v>
      </c>
      <c r="Q12" s="226">
        <v>111.7</v>
      </c>
      <c r="R12" s="226">
        <v>107.4</v>
      </c>
    </row>
    <row r="13" spans="1:18" x14ac:dyDescent="0.15">
      <c r="A13" s="229" t="s">
        <v>179</v>
      </c>
      <c r="B13" s="221">
        <v>103.4</v>
      </c>
      <c r="C13" s="230" t="s">
        <v>178</v>
      </c>
      <c r="D13" s="230">
        <v>119.5</v>
      </c>
      <c r="E13" s="230">
        <v>104</v>
      </c>
      <c r="F13" s="230">
        <v>105.8</v>
      </c>
      <c r="G13" s="230">
        <v>95.3</v>
      </c>
      <c r="H13" s="230">
        <v>115.1</v>
      </c>
      <c r="I13" s="230">
        <v>98.1</v>
      </c>
      <c r="J13" s="230">
        <v>102.6</v>
      </c>
      <c r="K13" s="230">
        <v>70.900000000000006</v>
      </c>
      <c r="L13" s="230">
        <v>105.4</v>
      </c>
      <c r="M13" s="230">
        <v>92.5</v>
      </c>
      <c r="N13" s="226">
        <v>106.8</v>
      </c>
      <c r="O13" s="226">
        <v>103.8</v>
      </c>
      <c r="P13" s="226">
        <v>98.7</v>
      </c>
      <c r="Q13" s="226">
        <v>114.1</v>
      </c>
      <c r="R13" s="226">
        <v>106.7</v>
      </c>
    </row>
    <row r="14" spans="1:18" x14ac:dyDescent="0.15">
      <c r="A14" s="222"/>
      <c r="B14" s="221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6"/>
      <c r="O14" s="226"/>
      <c r="P14" s="226"/>
      <c r="Q14" s="226"/>
      <c r="R14" s="226"/>
    </row>
    <row r="15" spans="1:18" x14ac:dyDescent="0.15">
      <c r="A15" s="222" t="s">
        <v>230</v>
      </c>
      <c r="B15" s="221">
        <v>103.3</v>
      </c>
      <c r="C15" s="220">
        <v>96.4</v>
      </c>
      <c r="D15" s="220">
        <v>118.7</v>
      </c>
      <c r="E15" s="220">
        <v>104.2</v>
      </c>
      <c r="F15" s="220">
        <v>106.2</v>
      </c>
      <c r="G15" s="220">
        <v>93.8</v>
      </c>
      <c r="H15" s="220">
        <v>111.6</v>
      </c>
      <c r="I15" s="220">
        <v>98.3</v>
      </c>
      <c r="J15" s="220">
        <v>103.1</v>
      </c>
      <c r="K15" s="220">
        <v>74.599999999999994</v>
      </c>
      <c r="L15" s="220">
        <v>105</v>
      </c>
      <c r="M15" s="220">
        <v>95.9</v>
      </c>
      <c r="N15" s="226">
        <v>109.5</v>
      </c>
      <c r="O15" s="226">
        <v>103.6</v>
      </c>
      <c r="P15" s="226">
        <v>99.8</v>
      </c>
      <c r="Q15" s="226">
        <v>113.5</v>
      </c>
      <c r="R15" s="226">
        <v>102.2</v>
      </c>
    </row>
    <row r="16" spans="1:18" x14ac:dyDescent="0.15">
      <c r="A16" s="222" t="s">
        <v>175</v>
      </c>
      <c r="B16" s="221">
        <v>104.3</v>
      </c>
      <c r="C16" s="220">
        <v>95.9</v>
      </c>
      <c r="D16" s="220">
        <v>122.3</v>
      </c>
      <c r="E16" s="220">
        <v>105.3</v>
      </c>
      <c r="F16" s="220">
        <v>106.2</v>
      </c>
      <c r="G16" s="220">
        <v>93.7</v>
      </c>
      <c r="H16" s="220">
        <v>123.1</v>
      </c>
      <c r="I16" s="220">
        <v>98.2</v>
      </c>
      <c r="J16" s="220">
        <v>100.8</v>
      </c>
      <c r="K16" s="220">
        <v>67.5</v>
      </c>
      <c r="L16" s="220">
        <v>104.1</v>
      </c>
      <c r="M16" s="220">
        <v>92.8</v>
      </c>
      <c r="N16" s="226">
        <v>108.2</v>
      </c>
      <c r="O16" s="226">
        <v>102.4</v>
      </c>
      <c r="P16" s="226">
        <v>99.9</v>
      </c>
      <c r="Q16" s="226">
        <v>111.6</v>
      </c>
      <c r="R16" s="226">
        <v>104.8</v>
      </c>
    </row>
    <row r="17" spans="1:18" x14ac:dyDescent="0.15">
      <c r="A17" s="222" t="s">
        <v>174</v>
      </c>
      <c r="B17" s="221">
        <v>102.7</v>
      </c>
      <c r="C17" s="220">
        <v>95.9</v>
      </c>
      <c r="D17" s="220">
        <v>121.2</v>
      </c>
      <c r="E17" s="220">
        <v>102.4</v>
      </c>
      <c r="F17" s="220">
        <v>108.2</v>
      </c>
      <c r="G17" s="220">
        <v>96</v>
      </c>
      <c r="H17" s="220">
        <v>115.9</v>
      </c>
      <c r="I17" s="220">
        <v>97.7</v>
      </c>
      <c r="J17" s="220">
        <v>101.2</v>
      </c>
      <c r="K17" s="220">
        <v>68.7</v>
      </c>
      <c r="L17" s="220">
        <v>104.8</v>
      </c>
      <c r="M17" s="220">
        <v>90.1</v>
      </c>
      <c r="N17" s="226">
        <v>107.2</v>
      </c>
      <c r="O17" s="226">
        <v>104.5</v>
      </c>
      <c r="P17" s="226">
        <v>98.5</v>
      </c>
      <c r="Q17" s="226">
        <v>113.2</v>
      </c>
      <c r="R17" s="226">
        <v>103.5</v>
      </c>
    </row>
    <row r="18" spans="1:18" x14ac:dyDescent="0.15">
      <c r="A18" s="222" t="s">
        <v>173</v>
      </c>
      <c r="B18" s="221">
        <v>103.5</v>
      </c>
      <c r="C18" s="220">
        <v>96</v>
      </c>
      <c r="D18" s="220">
        <v>121.7</v>
      </c>
      <c r="E18" s="220">
        <v>104.3</v>
      </c>
      <c r="F18" s="220">
        <v>105.9</v>
      </c>
      <c r="G18" s="220">
        <v>96.2</v>
      </c>
      <c r="H18" s="220">
        <v>113.4</v>
      </c>
      <c r="I18" s="220">
        <v>98.1</v>
      </c>
      <c r="J18" s="220">
        <v>102.6</v>
      </c>
      <c r="K18" s="220">
        <v>69.3</v>
      </c>
      <c r="L18" s="220">
        <v>103.7</v>
      </c>
      <c r="M18" s="220">
        <v>90.7</v>
      </c>
      <c r="N18" s="226">
        <v>108.7</v>
      </c>
      <c r="O18" s="226">
        <v>105.1</v>
      </c>
      <c r="P18" s="226">
        <v>99.9</v>
      </c>
      <c r="Q18" s="226">
        <v>111.9</v>
      </c>
      <c r="R18" s="226">
        <v>107.3</v>
      </c>
    </row>
    <row r="19" spans="1:18" x14ac:dyDescent="0.15">
      <c r="A19" s="222" t="s">
        <v>172</v>
      </c>
      <c r="B19" s="221">
        <v>103.8</v>
      </c>
      <c r="C19" s="220">
        <v>95.4</v>
      </c>
      <c r="D19" s="220">
        <v>119.2</v>
      </c>
      <c r="E19" s="220">
        <v>104.8</v>
      </c>
      <c r="F19" s="220">
        <v>105.3</v>
      </c>
      <c r="G19" s="220">
        <v>94.4</v>
      </c>
      <c r="H19" s="220">
        <v>120</v>
      </c>
      <c r="I19" s="220">
        <v>98.3</v>
      </c>
      <c r="J19" s="220">
        <v>102.9</v>
      </c>
      <c r="K19" s="220">
        <v>68.2</v>
      </c>
      <c r="L19" s="220">
        <v>103.4</v>
      </c>
      <c r="M19" s="220">
        <v>94.7</v>
      </c>
      <c r="N19" s="226">
        <v>108.6</v>
      </c>
      <c r="O19" s="226">
        <v>105</v>
      </c>
      <c r="P19" s="226">
        <v>99.6</v>
      </c>
      <c r="Q19" s="226">
        <v>112.9</v>
      </c>
      <c r="R19" s="226">
        <v>102.9</v>
      </c>
    </row>
    <row r="20" spans="1:18" x14ac:dyDescent="0.15">
      <c r="A20" s="222" t="s">
        <v>229</v>
      </c>
      <c r="B20" s="221">
        <v>103.8</v>
      </c>
      <c r="C20" s="220">
        <v>94.9</v>
      </c>
      <c r="D20" s="220">
        <v>118.5</v>
      </c>
      <c r="E20" s="220">
        <v>105.4</v>
      </c>
      <c r="F20" s="220">
        <v>98.5</v>
      </c>
      <c r="G20" s="220">
        <v>79.7</v>
      </c>
      <c r="H20" s="220">
        <v>113.2</v>
      </c>
      <c r="I20" s="220">
        <v>103.2</v>
      </c>
      <c r="J20" s="220">
        <v>102.1</v>
      </c>
      <c r="K20" s="220">
        <v>75.599999999999994</v>
      </c>
      <c r="L20" s="220">
        <v>108.4</v>
      </c>
      <c r="M20" s="220">
        <v>86.9</v>
      </c>
      <c r="N20" s="226">
        <v>107.9</v>
      </c>
      <c r="O20" s="226">
        <v>108</v>
      </c>
      <c r="P20" s="226">
        <v>100.1</v>
      </c>
      <c r="Q20" s="226">
        <v>104.5</v>
      </c>
      <c r="R20" s="226">
        <v>101.4</v>
      </c>
    </row>
    <row r="21" spans="1:18" x14ac:dyDescent="0.15">
      <c r="A21" s="222" t="s">
        <v>169</v>
      </c>
      <c r="B21" s="221">
        <v>104.2</v>
      </c>
      <c r="C21" s="220">
        <v>95.7</v>
      </c>
      <c r="D21" s="220">
        <v>119</v>
      </c>
      <c r="E21" s="220">
        <v>106.3</v>
      </c>
      <c r="F21" s="220">
        <v>104.5</v>
      </c>
      <c r="G21" s="220">
        <v>81.7</v>
      </c>
      <c r="H21" s="220">
        <v>114</v>
      </c>
      <c r="I21" s="220">
        <v>103.6</v>
      </c>
      <c r="J21" s="220">
        <v>101</v>
      </c>
      <c r="K21" s="220">
        <v>80.400000000000006</v>
      </c>
      <c r="L21" s="220">
        <v>107</v>
      </c>
      <c r="M21" s="220">
        <v>85.8</v>
      </c>
      <c r="N21" s="226">
        <v>112.3</v>
      </c>
      <c r="O21" s="226">
        <v>108.8</v>
      </c>
      <c r="P21" s="226">
        <v>97.5</v>
      </c>
      <c r="Q21" s="226">
        <v>103.5</v>
      </c>
      <c r="R21" s="226">
        <v>106.2</v>
      </c>
    </row>
    <row r="22" spans="1:18" x14ac:dyDescent="0.15">
      <c r="A22" s="222" t="s">
        <v>168</v>
      </c>
      <c r="B22" s="221">
        <v>105.2</v>
      </c>
      <c r="C22" s="220">
        <v>96.8</v>
      </c>
      <c r="D22" s="220">
        <v>119.3</v>
      </c>
      <c r="E22" s="220">
        <v>107.5</v>
      </c>
      <c r="F22" s="220">
        <v>104.1</v>
      </c>
      <c r="G22" s="220">
        <v>81.2</v>
      </c>
      <c r="H22" s="220">
        <v>103.4</v>
      </c>
      <c r="I22" s="220">
        <v>107.2</v>
      </c>
      <c r="J22" s="220">
        <v>111.2</v>
      </c>
      <c r="K22" s="220">
        <v>73.5</v>
      </c>
      <c r="L22" s="220">
        <v>111.1</v>
      </c>
      <c r="M22" s="220">
        <v>91.2</v>
      </c>
      <c r="N22" s="226">
        <v>109.7</v>
      </c>
      <c r="O22" s="226">
        <v>106.1</v>
      </c>
      <c r="P22" s="226">
        <v>103.1</v>
      </c>
      <c r="Q22" s="226">
        <v>98</v>
      </c>
      <c r="R22" s="226">
        <v>104.2</v>
      </c>
    </row>
    <row r="23" spans="1:18" x14ac:dyDescent="0.15">
      <c r="A23" s="229" t="s">
        <v>167</v>
      </c>
      <c r="B23" s="221">
        <v>104.6</v>
      </c>
      <c r="C23" s="220">
        <v>94.6</v>
      </c>
      <c r="D23" s="220">
        <v>120.8</v>
      </c>
      <c r="E23" s="220">
        <v>107.4</v>
      </c>
      <c r="F23" s="220">
        <v>101.5</v>
      </c>
      <c r="G23" s="220">
        <v>80.599999999999994</v>
      </c>
      <c r="H23" s="220">
        <v>98.2</v>
      </c>
      <c r="I23" s="220">
        <v>105.3</v>
      </c>
      <c r="J23" s="220">
        <v>104.9</v>
      </c>
      <c r="K23" s="220">
        <v>77.400000000000006</v>
      </c>
      <c r="L23" s="220">
        <v>106.1</v>
      </c>
      <c r="M23" s="220">
        <v>77.099999999999994</v>
      </c>
      <c r="N23" s="226">
        <v>98.7</v>
      </c>
      <c r="O23" s="226">
        <v>110.2</v>
      </c>
      <c r="P23" s="226">
        <v>105.2</v>
      </c>
      <c r="Q23" s="226">
        <v>104.7</v>
      </c>
      <c r="R23" s="226">
        <v>109.3</v>
      </c>
    </row>
    <row r="24" spans="1:18" x14ac:dyDescent="0.15">
      <c r="A24" s="229" t="s">
        <v>166</v>
      </c>
      <c r="B24" s="221">
        <v>103.4</v>
      </c>
      <c r="C24" s="220">
        <v>108</v>
      </c>
      <c r="D24" s="220">
        <v>120.7</v>
      </c>
      <c r="E24" s="220">
        <v>105</v>
      </c>
      <c r="F24" s="220">
        <v>98.5</v>
      </c>
      <c r="G24" s="220">
        <v>77.5</v>
      </c>
      <c r="H24" s="220">
        <v>91.7</v>
      </c>
      <c r="I24" s="220">
        <v>104.8</v>
      </c>
      <c r="J24" s="220">
        <v>103.9</v>
      </c>
      <c r="K24" s="220">
        <v>80.900000000000006</v>
      </c>
      <c r="L24" s="220">
        <v>105.4</v>
      </c>
      <c r="M24" s="220">
        <v>84.7</v>
      </c>
      <c r="N24" s="226">
        <v>99.3</v>
      </c>
      <c r="O24" s="226">
        <v>108.7</v>
      </c>
      <c r="P24" s="226">
        <v>103.3</v>
      </c>
      <c r="Q24" s="226">
        <v>102.2</v>
      </c>
      <c r="R24" s="226">
        <v>106.1</v>
      </c>
    </row>
    <row r="25" spans="1:18" x14ac:dyDescent="0.15">
      <c r="A25" s="229" t="s">
        <v>165</v>
      </c>
      <c r="B25" s="221">
        <v>105.7</v>
      </c>
      <c r="C25" s="220">
        <v>99.8</v>
      </c>
      <c r="D25" s="220">
        <v>121.6</v>
      </c>
      <c r="E25" s="220">
        <v>106.1</v>
      </c>
      <c r="F25" s="220">
        <v>102.4</v>
      </c>
      <c r="G25" s="220">
        <v>80.7</v>
      </c>
      <c r="H25" s="220">
        <v>99.7</v>
      </c>
      <c r="I25" s="220">
        <v>106.4</v>
      </c>
      <c r="J25" s="220">
        <v>103</v>
      </c>
      <c r="K25" s="220">
        <v>78.900000000000006</v>
      </c>
      <c r="L25" s="220">
        <v>107.8</v>
      </c>
      <c r="M25" s="220">
        <v>87.4</v>
      </c>
      <c r="N25" s="226">
        <v>107</v>
      </c>
      <c r="O25" s="226">
        <v>110.4</v>
      </c>
      <c r="P25" s="226">
        <v>105.2</v>
      </c>
      <c r="Q25" s="226">
        <v>105.1</v>
      </c>
      <c r="R25" s="226">
        <v>109.1</v>
      </c>
    </row>
    <row r="26" spans="1:18" x14ac:dyDescent="0.15">
      <c r="A26" s="229" t="s">
        <v>164</v>
      </c>
      <c r="B26" s="221">
        <v>105.6</v>
      </c>
      <c r="C26" s="220">
        <v>96.6</v>
      </c>
      <c r="D26" s="220">
        <v>117.3</v>
      </c>
      <c r="E26" s="220">
        <v>106.9</v>
      </c>
      <c r="F26" s="220">
        <v>107.2</v>
      </c>
      <c r="G26" s="220">
        <v>81.2</v>
      </c>
      <c r="H26" s="220">
        <v>95.8</v>
      </c>
      <c r="I26" s="220">
        <v>106.2</v>
      </c>
      <c r="J26" s="220">
        <v>106</v>
      </c>
      <c r="K26" s="220">
        <v>97.1</v>
      </c>
      <c r="L26" s="220">
        <v>105.9</v>
      </c>
      <c r="M26" s="220">
        <v>89.1</v>
      </c>
      <c r="N26" s="226">
        <v>98</v>
      </c>
      <c r="O26" s="226">
        <v>110</v>
      </c>
      <c r="P26" s="226">
        <v>105.3</v>
      </c>
      <c r="Q26" s="226">
        <v>107</v>
      </c>
      <c r="R26" s="226">
        <v>110.9</v>
      </c>
    </row>
    <row r="27" spans="1:18" x14ac:dyDescent="0.15">
      <c r="A27" s="229" t="s">
        <v>163</v>
      </c>
      <c r="B27" s="221">
        <v>104.4</v>
      </c>
      <c r="C27" s="220">
        <v>96.5</v>
      </c>
      <c r="D27" s="220">
        <v>112.4</v>
      </c>
      <c r="E27" s="220">
        <v>105.5</v>
      </c>
      <c r="F27" s="220">
        <v>107.1</v>
      </c>
      <c r="G27" s="220">
        <v>81.5</v>
      </c>
      <c r="H27" s="220">
        <v>95.2</v>
      </c>
      <c r="I27" s="220">
        <v>109.3</v>
      </c>
      <c r="J27" s="220">
        <v>105.8</v>
      </c>
      <c r="K27" s="220">
        <v>93.4</v>
      </c>
      <c r="L27" s="220">
        <v>107.1</v>
      </c>
      <c r="M27" s="220">
        <v>84.4</v>
      </c>
      <c r="N27" s="226">
        <v>97.1</v>
      </c>
      <c r="O27" s="226">
        <v>109</v>
      </c>
      <c r="P27" s="226">
        <v>103</v>
      </c>
      <c r="Q27" s="226">
        <v>106.5</v>
      </c>
      <c r="R27" s="226">
        <v>108.3</v>
      </c>
    </row>
    <row r="28" spans="1:18" x14ac:dyDescent="0.15">
      <c r="A28" s="219" t="s">
        <v>162</v>
      </c>
      <c r="B28" s="228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6"/>
      <c r="O28" s="226"/>
      <c r="P28" s="226"/>
      <c r="Q28" s="226"/>
      <c r="R28" s="226"/>
    </row>
    <row r="29" spans="1:18" ht="6" customHeight="1" x14ac:dyDescent="0.15">
      <c r="A29" s="225" t="s">
        <v>161</v>
      </c>
      <c r="B29" s="224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</row>
    <row r="30" spans="1:18" x14ac:dyDescent="0.15">
      <c r="A30" s="222" t="s">
        <v>160</v>
      </c>
      <c r="B30" s="221">
        <v>1.1000000000000001</v>
      </c>
      <c r="C30" s="220">
        <v>0.1</v>
      </c>
      <c r="D30" s="220">
        <v>-5.3</v>
      </c>
      <c r="E30" s="220">
        <v>1.2</v>
      </c>
      <c r="F30" s="220">
        <v>0.8</v>
      </c>
      <c r="G30" s="220">
        <v>-13.1</v>
      </c>
      <c r="H30" s="220">
        <v>-14.7</v>
      </c>
      <c r="I30" s="220">
        <v>11.2</v>
      </c>
      <c r="J30" s="220">
        <v>2.6</v>
      </c>
      <c r="K30" s="220">
        <v>25.2</v>
      </c>
      <c r="L30" s="220">
        <v>2</v>
      </c>
      <c r="M30" s="220">
        <v>-12</v>
      </c>
      <c r="N30" s="220">
        <v>-11.3</v>
      </c>
      <c r="O30" s="220">
        <v>5.2</v>
      </c>
      <c r="P30" s="220">
        <v>3.2</v>
      </c>
      <c r="Q30" s="220">
        <v>-6.2</v>
      </c>
      <c r="R30" s="220">
        <v>6</v>
      </c>
    </row>
    <row r="31" spans="1:18" ht="6" customHeight="1" x14ac:dyDescent="0.15">
      <c r="A31" s="219"/>
      <c r="B31" s="218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</row>
    <row r="32" spans="1:18" x14ac:dyDescent="0.15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57" customFormat="1" x14ac:dyDescent="0.15">
      <c r="A33" s="258"/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</row>
    <row r="34" spans="1:18" x14ac:dyDescent="0.15">
      <c r="A34" s="216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7.25" x14ac:dyDescent="0.15">
      <c r="A36" s="256" t="s">
        <v>232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</row>
    <row r="37" spans="1:18" ht="14.25" x14ac:dyDescent="0.15">
      <c r="A37" s="255" t="s">
        <v>211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</row>
    <row r="39" spans="1:18" s="238" customFormat="1" x14ac:dyDescent="0.15">
      <c r="A39" s="254" t="s">
        <v>210</v>
      </c>
      <c r="B39" s="253" t="s">
        <v>209</v>
      </c>
      <c r="C39" s="252" t="s">
        <v>208</v>
      </c>
      <c r="D39" s="249" t="s">
        <v>114</v>
      </c>
      <c r="E39" s="249" t="s">
        <v>112</v>
      </c>
      <c r="F39" s="251" t="s">
        <v>207</v>
      </c>
      <c r="G39" s="249" t="s">
        <v>108</v>
      </c>
      <c r="H39" s="248" t="s">
        <v>206</v>
      </c>
      <c r="I39" s="248" t="s">
        <v>205</v>
      </c>
      <c r="J39" s="248" t="s">
        <v>204</v>
      </c>
      <c r="K39" s="248" t="s">
        <v>203</v>
      </c>
      <c r="L39" s="250" t="s">
        <v>202</v>
      </c>
      <c r="M39" s="250" t="s">
        <v>201</v>
      </c>
      <c r="N39" s="250" t="s">
        <v>200</v>
      </c>
      <c r="O39" s="248" t="s">
        <v>199</v>
      </c>
      <c r="P39" s="249" t="s">
        <v>24</v>
      </c>
      <c r="Q39" s="248" t="s">
        <v>198</v>
      </c>
      <c r="R39" s="247" t="s">
        <v>197</v>
      </c>
    </row>
    <row r="40" spans="1:18" s="238" customFormat="1" x14ac:dyDescent="0.15">
      <c r="A40" s="246"/>
      <c r="B40" s="245"/>
      <c r="C40" s="244" t="s">
        <v>196</v>
      </c>
      <c r="D40" s="241"/>
      <c r="E40" s="241"/>
      <c r="F40" s="243" t="s">
        <v>195</v>
      </c>
      <c r="G40" s="241"/>
      <c r="H40" s="240" t="s">
        <v>194</v>
      </c>
      <c r="I40" s="240" t="s">
        <v>193</v>
      </c>
      <c r="J40" s="240" t="s">
        <v>192</v>
      </c>
      <c r="K40" s="240" t="s">
        <v>191</v>
      </c>
      <c r="L40" s="242" t="s">
        <v>190</v>
      </c>
      <c r="M40" s="242" t="s">
        <v>189</v>
      </c>
      <c r="N40" s="242" t="s">
        <v>188</v>
      </c>
      <c r="O40" s="240" t="s">
        <v>187</v>
      </c>
      <c r="P40" s="241"/>
      <c r="Q40" s="240" t="s">
        <v>186</v>
      </c>
      <c r="R40" s="239"/>
    </row>
    <row r="41" spans="1:18" x14ac:dyDescent="0.15">
      <c r="A41" s="225"/>
      <c r="B41" s="237" t="s">
        <v>161</v>
      </c>
      <c r="C41" s="236" t="s">
        <v>161</v>
      </c>
      <c r="D41" s="236" t="s">
        <v>161</v>
      </c>
      <c r="E41" s="236" t="s">
        <v>161</v>
      </c>
      <c r="F41" s="235" t="s">
        <v>161</v>
      </c>
      <c r="G41" s="235"/>
      <c r="H41" s="235"/>
      <c r="I41" s="235"/>
      <c r="J41" s="235"/>
      <c r="K41" s="235"/>
      <c r="L41" s="235"/>
      <c r="M41" s="235"/>
    </row>
    <row r="42" spans="1:18" x14ac:dyDescent="0.15">
      <c r="A42" s="222" t="s">
        <v>231</v>
      </c>
      <c r="B42" s="234">
        <v>99.6</v>
      </c>
      <c r="C42" s="233">
        <v>94.6</v>
      </c>
      <c r="D42" s="231">
        <v>98.4</v>
      </c>
      <c r="E42" s="231">
        <v>98.9</v>
      </c>
      <c r="F42" s="231">
        <v>90.7</v>
      </c>
      <c r="G42" s="231">
        <v>92</v>
      </c>
      <c r="H42" s="231">
        <v>94.5</v>
      </c>
      <c r="I42" s="231">
        <v>103.6</v>
      </c>
      <c r="J42" s="231">
        <v>97</v>
      </c>
      <c r="K42" s="231">
        <v>105.6</v>
      </c>
      <c r="L42" s="231">
        <v>104.2</v>
      </c>
      <c r="M42" s="231">
        <v>101.6</v>
      </c>
      <c r="N42" s="231">
        <v>105</v>
      </c>
      <c r="O42" s="232">
        <v>99.8</v>
      </c>
      <c r="P42" s="232">
        <v>98.3</v>
      </c>
      <c r="Q42" s="231">
        <v>99.9</v>
      </c>
      <c r="R42" s="231">
        <v>99.2</v>
      </c>
    </row>
    <row r="43" spans="1:18" x14ac:dyDescent="0.15">
      <c r="A43" s="229" t="s">
        <v>183</v>
      </c>
      <c r="B43" s="234">
        <v>100</v>
      </c>
      <c r="C43" s="233">
        <v>100</v>
      </c>
      <c r="D43" s="233">
        <v>100</v>
      </c>
      <c r="E43" s="231">
        <v>100</v>
      </c>
      <c r="F43" s="231">
        <v>100</v>
      </c>
      <c r="G43" s="231">
        <v>100</v>
      </c>
      <c r="H43" s="231">
        <v>100</v>
      </c>
      <c r="I43" s="231">
        <v>100</v>
      </c>
      <c r="J43" s="231">
        <v>100</v>
      </c>
      <c r="K43" s="231">
        <v>100</v>
      </c>
      <c r="L43" s="231">
        <v>100</v>
      </c>
      <c r="M43" s="231">
        <v>100</v>
      </c>
      <c r="N43" s="231">
        <v>100</v>
      </c>
      <c r="O43" s="232">
        <v>100</v>
      </c>
      <c r="P43" s="232">
        <v>100</v>
      </c>
      <c r="Q43" s="231">
        <v>100</v>
      </c>
      <c r="R43" s="231">
        <v>100</v>
      </c>
    </row>
    <row r="44" spans="1:18" x14ac:dyDescent="0.15">
      <c r="A44" s="229" t="s">
        <v>182</v>
      </c>
      <c r="B44" s="234">
        <v>100.7</v>
      </c>
      <c r="C44" s="233">
        <v>100.2</v>
      </c>
      <c r="D44" s="233">
        <v>101.3</v>
      </c>
      <c r="E44" s="231">
        <v>100.9</v>
      </c>
      <c r="F44" s="231">
        <v>111.8</v>
      </c>
      <c r="G44" s="231">
        <v>101.9</v>
      </c>
      <c r="H44" s="231">
        <v>101.4</v>
      </c>
      <c r="I44" s="231">
        <v>98.8</v>
      </c>
      <c r="J44" s="231">
        <v>101.3</v>
      </c>
      <c r="K44" s="231">
        <v>100.9</v>
      </c>
      <c r="L44" s="231">
        <v>105</v>
      </c>
      <c r="M44" s="231">
        <v>94.8</v>
      </c>
      <c r="N44" s="231">
        <v>99.3</v>
      </c>
      <c r="O44" s="232">
        <v>96.1</v>
      </c>
      <c r="P44" s="232">
        <v>102.9</v>
      </c>
      <c r="Q44" s="232">
        <v>101.1</v>
      </c>
      <c r="R44" s="231">
        <v>102.4</v>
      </c>
    </row>
    <row r="45" spans="1:18" x14ac:dyDescent="0.15">
      <c r="A45" s="229" t="s">
        <v>181</v>
      </c>
      <c r="B45" s="221">
        <v>102.2</v>
      </c>
      <c r="C45" s="220">
        <v>101.4</v>
      </c>
      <c r="D45" s="220">
        <v>96.3</v>
      </c>
      <c r="E45" s="230">
        <v>102.7</v>
      </c>
      <c r="F45" s="230">
        <v>114.4</v>
      </c>
      <c r="G45" s="230">
        <v>103.1</v>
      </c>
      <c r="H45" s="230">
        <v>104.2</v>
      </c>
      <c r="I45" s="230">
        <v>98.7</v>
      </c>
      <c r="J45" s="230">
        <v>100.9</v>
      </c>
      <c r="K45" s="230">
        <v>99.8</v>
      </c>
      <c r="L45" s="230">
        <v>107.9</v>
      </c>
      <c r="M45" s="220">
        <v>95.4</v>
      </c>
      <c r="N45" s="226">
        <v>97.2</v>
      </c>
      <c r="O45" s="226">
        <v>104.1</v>
      </c>
      <c r="P45" s="226">
        <v>103</v>
      </c>
      <c r="Q45" s="226">
        <v>104</v>
      </c>
      <c r="R45" s="226">
        <v>103.1</v>
      </c>
    </row>
    <row r="46" spans="1:18" x14ac:dyDescent="0.15">
      <c r="A46" s="229" t="s">
        <v>180</v>
      </c>
      <c r="B46" s="221">
        <v>106.4</v>
      </c>
      <c r="C46" s="220">
        <v>114</v>
      </c>
      <c r="D46" s="230">
        <v>118.1</v>
      </c>
      <c r="E46" s="230">
        <v>104.4</v>
      </c>
      <c r="F46" s="230">
        <v>112.6</v>
      </c>
      <c r="G46" s="230">
        <v>104.3</v>
      </c>
      <c r="H46" s="230">
        <v>108.8</v>
      </c>
      <c r="I46" s="230">
        <v>108.3</v>
      </c>
      <c r="J46" s="230">
        <v>103.4</v>
      </c>
      <c r="K46" s="230">
        <v>89.2</v>
      </c>
      <c r="L46" s="230">
        <v>110</v>
      </c>
      <c r="M46" s="230">
        <v>84.7</v>
      </c>
      <c r="N46" s="226">
        <v>97</v>
      </c>
      <c r="O46" s="226">
        <v>115.6</v>
      </c>
      <c r="P46" s="226">
        <v>102.1</v>
      </c>
      <c r="Q46" s="226">
        <v>102.3</v>
      </c>
      <c r="R46" s="226">
        <v>109.3</v>
      </c>
    </row>
    <row r="47" spans="1:18" x14ac:dyDescent="0.15">
      <c r="A47" s="229" t="s">
        <v>179</v>
      </c>
      <c r="B47" s="221">
        <v>106.2</v>
      </c>
      <c r="C47" s="230" t="s">
        <v>178</v>
      </c>
      <c r="D47" s="230">
        <v>113.7</v>
      </c>
      <c r="E47" s="230">
        <v>107.1</v>
      </c>
      <c r="F47" s="230">
        <v>110</v>
      </c>
      <c r="G47" s="230">
        <v>99.7</v>
      </c>
      <c r="H47" s="230">
        <v>110.9</v>
      </c>
      <c r="I47" s="230">
        <v>103.4</v>
      </c>
      <c r="J47" s="230">
        <v>109.6</v>
      </c>
      <c r="K47" s="230">
        <v>77.599999999999994</v>
      </c>
      <c r="L47" s="230">
        <v>106.7</v>
      </c>
      <c r="M47" s="230">
        <v>83.3</v>
      </c>
      <c r="N47" s="226">
        <v>100</v>
      </c>
      <c r="O47" s="226">
        <v>112.7</v>
      </c>
      <c r="P47" s="226">
        <v>99.7</v>
      </c>
      <c r="Q47" s="226">
        <v>104.5</v>
      </c>
      <c r="R47" s="226">
        <v>114.4</v>
      </c>
    </row>
    <row r="48" spans="1:18" x14ac:dyDescent="0.15">
      <c r="A48" s="222"/>
      <c r="B48" s="221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6"/>
      <c r="O48" s="226"/>
      <c r="P48" s="226"/>
      <c r="Q48" s="226"/>
      <c r="R48" s="226"/>
    </row>
    <row r="49" spans="1:18" x14ac:dyDescent="0.15">
      <c r="A49" s="222" t="s">
        <v>230</v>
      </c>
      <c r="B49" s="221">
        <v>105.4</v>
      </c>
      <c r="C49" s="220">
        <v>96.4</v>
      </c>
      <c r="D49" s="220">
        <v>111.2</v>
      </c>
      <c r="E49" s="220">
        <v>107.9</v>
      </c>
      <c r="F49" s="220">
        <v>108.5</v>
      </c>
      <c r="G49" s="220">
        <v>98.7</v>
      </c>
      <c r="H49" s="220">
        <v>105.5</v>
      </c>
      <c r="I49" s="220">
        <v>104.9</v>
      </c>
      <c r="J49" s="220">
        <v>111.9</v>
      </c>
      <c r="K49" s="220">
        <v>88.2</v>
      </c>
      <c r="L49" s="220">
        <v>105.4</v>
      </c>
      <c r="M49" s="220">
        <v>85.2</v>
      </c>
      <c r="N49" s="226">
        <v>98.7</v>
      </c>
      <c r="O49" s="226">
        <v>110.7</v>
      </c>
      <c r="P49" s="226">
        <v>100.1</v>
      </c>
      <c r="Q49" s="226">
        <v>105.8</v>
      </c>
      <c r="R49" s="226">
        <v>105.9</v>
      </c>
    </row>
    <row r="50" spans="1:18" x14ac:dyDescent="0.15">
      <c r="A50" s="222" t="s">
        <v>175</v>
      </c>
      <c r="B50" s="221">
        <v>106.8</v>
      </c>
      <c r="C50" s="220">
        <v>95.9</v>
      </c>
      <c r="D50" s="220">
        <v>116.4</v>
      </c>
      <c r="E50" s="220">
        <v>108.1</v>
      </c>
      <c r="F50" s="220">
        <v>108.5</v>
      </c>
      <c r="G50" s="220">
        <v>100.3</v>
      </c>
      <c r="H50" s="220">
        <v>118.2</v>
      </c>
      <c r="I50" s="220">
        <v>104.1</v>
      </c>
      <c r="J50" s="220">
        <v>107.5</v>
      </c>
      <c r="K50" s="220">
        <v>62.1</v>
      </c>
      <c r="L50" s="220">
        <v>105.1</v>
      </c>
      <c r="M50" s="220">
        <v>84.4</v>
      </c>
      <c r="N50" s="226">
        <v>99.5</v>
      </c>
      <c r="O50" s="226">
        <v>110.9</v>
      </c>
      <c r="P50" s="226">
        <v>100.8</v>
      </c>
      <c r="Q50" s="226">
        <v>102.4</v>
      </c>
      <c r="R50" s="226">
        <v>111.4</v>
      </c>
    </row>
    <row r="51" spans="1:18" x14ac:dyDescent="0.15">
      <c r="A51" s="222" t="s">
        <v>174</v>
      </c>
      <c r="B51" s="221">
        <v>106</v>
      </c>
      <c r="C51" s="220">
        <v>95.9</v>
      </c>
      <c r="D51" s="220">
        <v>116.4</v>
      </c>
      <c r="E51" s="220">
        <v>106</v>
      </c>
      <c r="F51" s="220">
        <v>110</v>
      </c>
      <c r="G51" s="220">
        <v>100.7</v>
      </c>
      <c r="H51" s="220">
        <v>116</v>
      </c>
      <c r="I51" s="220">
        <v>103.3</v>
      </c>
      <c r="J51" s="220">
        <v>109.9</v>
      </c>
      <c r="K51" s="220">
        <v>67.099999999999994</v>
      </c>
      <c r="L51" s="220">
        <v>106.4</v>
      </c>
      <c r="M51" s="220">
        <v>79.8</v>
      </c>
      <c r="N51" s="226">
        <v>99.2</v>
      </c>
      <c r="O51" s="226">
        <v>113.1</v>
      </c>
      <c r="P51" s="226">
        <v>99.8</v>
      </c>
      <c r="Q51" s="226">
        <v>104</v>
      </c>
      <c r="R51" s="226">
        <v>111.6</v>
      </c>
    </row>
    <row r="52" spans="1:18" x14ac:dyDescent="0.15">
      <c r="A52" s="222" t="s">
        <v>173</v>
      </c>
      <c r="B52" s="221">
        <v>105.8</v>
      </c>
      <c r="C52" s="220">
        <v>96</v>
      </c>
      <c r="D52" s="220">
        <v>118.1</v>
      </c>
      <c r="E52" s="220">
        <v>107.2</v>
      </c>
      <c r="F52" s="220">
        <v>108.6</v>
      </c>
      <c r="G52" s="220">
        <v>100.6</v>
      </c>
      <c r="H52" s="220">
        <v>104.8</v>
      </c>
      <c r="I52" s="220">
        <v>103.8</v>
      </c>
      <c r="J52" s="220">
        <v>110.3</v>
      </c>
      <c r="K52" s="220">
        <v>66.099999999999994</v>
      </c>
      <c r="L52" s="220">
        <v>103.4</v>
      </c>
      <c r="M52" s="220">
        <v>82.8</v>
      </c>
      <c r="N52" s="226">
        <v>103.8</v>
      </c>
      <c r="O52" s="226">
        <v>113.3</v>
      </c>
      <c r="P52" s="226">
        <v>100</v>
      </c>
      <c r="Q52" s="226">
        <v>102.6</v>
      </c>
      <c r="R52" s="226">
        <v>115.8</v>
      </c>
    </row>
    <row r="53" spans="1:18" x14ac:dyDescent="0.15">
      <c r="A53" s="222" t="s">
        <v>172</v>
      </c>
      <c r="B53" s="221">
        <v>106.2</v>
      </c>
      <c r="C53" s="220">
        <v>95.4</v>
      </c>
      <c r="D53" s="220">
        <v>115</v>
      </c>
      <c r="E53" s="220">
        <v>107.2</v>
      </c>
      <c r="F53" s="220">
        <v>108.4</v>
      </c>
      <c r="G53" s="220">
        <v>100.5</v>
      </c>
      <c r="H53" s="220">
        <v>114.4</v>
      </c>
      <c r="I53" s="220">
        <v>104.2</v>
      </c>
      <c r="J53" s="220">
        <v>111.9</v>
      </c>
      <c r="K53" s="220">
        <v>66.8</v>
      </c>
      <c r="L53" s="220">
        <v>102.5</v>
      </c>
      <c r="M53" s="220">
        <v>86.8</v>
      </c>
      <c r="N53" s="226">
        <v>100.4</v>
      </c>
      <c r="O53" s="226">
        <v>112.2</v>
      </c>
      <c r="P53" s="226">
        <v>100.2</v>
      </c>
      <c r="Q53" s="226">
        <v>103.4</v>
      </c>
      <c r="R53" s="226">
        <v>110.8</v>
      </c>
    </row>
    <row r="54" spans="1:18" x14ac:dyDescent="0.15">
      <c r="A54" s="222" t="s">
        <v>229</v>
      </c>
      <c r="B54" s="221">
        <v>104.5</v>
      </c>
      <c r="C54" s="220">
        <v>94.9</v>
      </c>
      <c r="D54" s="220">
        <v>115.3</v>
      </c>
      <c r="E54" s="220">
        <v>107.5</v>
      </c>
      <c r="F54" s="220">
        <v>102.9</v>
      </c>
      <c r="G54" s="220">
        <v>78.2</v>
      </c>
      <c r="H54" s="220">
        <v>113.1</v>
      </c>
      <c r="I54" s="220">
        <v>101.4</v>
      </c>
      <c r="J54" s="220">
        <v>107.9</v>
      </c>
      <c r="K54" s="220">
        <v>87.4</v>
      </c>
      <c r="L54" s="220">
        <v>111.5</v>
      </c>
      <c r="M54" s="220">
        <v>79.8</v>
      </c>
      <c r="N54" s="226">
        <v>89</v>
      </c>
      <c r="O54" s="226">
        <v>112</v>
      </c>
      <c r="P54" s="226">
        <v>98.3</v>
      </c>
      <c r="Q54" s="226">
        <v>91.1</v>
      </c>
      <c r="R54" s="226">
        <v>107.1</v>
      </c>
    </row>
    <row r="55" spans="1:18" x14ac:dyDescent="0.15">
      <c r="A55" s="222" t="s">
        <v>169</v>
      </c>
      <c r="B55" s="221">
        <v>104</v>
      </c>
      <c r="C55" s="220">
        <v>95.7</v>
      </c>
      <c r="D55" s="220">
        <v>117.4</v>
      </c>
      <c r="E55" s="220">
        <v>106.8</v>
      </c>
      <c r="F55" s="220">
        <v>103.1</v>
      </c>
      <c r="G55" s="220">
        <v>80.599999999999994</v>
      </c>
      <c r="H55" s="220">
        <v>109</v>
      </c>
      <c r="I55" s="220">
        <v>101.2</v>
      </c>
      <c r="J55" s="220">
        <v>107</v>
      </c>
      <c r="K55" s="220">
        <v>89.2</v>
      </c>
      <c r="L55" s="220">
        <v>111</v>
      </c>
      <c r="M55" s="220">
        <v>76.3</v>
      </c>
      <c r="N55" s="226">
        <v>94.9</v>
      </c>
      <c r="O55" s="226">
        <v>113.6</v>
      </c>
      <c r="P55" s="226">
        <v>95.9</v>
      </c>
      <c r="Q55" s="226">
        <v>89.8</v>
      </c>
      <c r="R55" s="226">
        <v>113.3</v>
      </c>
    </row>
    <row r="56" spans="1:18" x14ac:dyDescent="0.15">
      <c r="A56" s="222" t="s">
        <v>168</v>
      </c>
      <c r="B56" s="221">
        <v>104.8</v>
      </c>
      <c r="C56" s="220">
        <v>96.8</v>
      </c>
      <c r="D56" s="220">
        <v>116.6</v>
      </c>
      <c r="E56" s="220">
        <v>108.6</v>
      </c>
      <c r="F56" s="220">
        <v>103.4</v>
      </c>
      <c r="G56" s="220">
        <v>79.900000000000006</v>
      </c>
      <c r="H56" s="220">
        <v>91.9</v>
      </c>
      <c r="I56" s="220">
        <v>104.7</v>
      </c>
      <c r="J56" s="220">
        <v>119.9</v>
      </c>
      <c r="K56" s="220">
        <v>78.8</v>
      </c>
      <c r="L56" s="220">
        <v>115</v>
      </c>
      <c r="M56" s="220">
        <v>81.400000000000006</v>
      </c>
      <c r="N56" s="226">
        <v>91.9</v>
      </c>
      <c r="O56" s="226">
        <v>113.5</v>
      </c>
      <c r="P56" s="226">
        <v>103.8</v>
      </c>
      <c r="Q56" s="226">
        <v>82.1</v>
      </c>
      <c r="R56" s="226">
        <v>110.3</v>
      </c>
    </row>
    <row r="57" spans="1:18" x14ac:dyDescent="0.15">
      <c r="A57" s="229" t="s">
        <v>167</v>
      </c>
      <c r="B57" s="221">
        <v>104.4</v>
      </c>
      <c r="C57" s="220">
        <v>94.6</v>
      </c>
      <c r="D57" s="220">
        <v>118.1</v>
      </c>
      <c r="E57" s="220">
        <v>108.9</v>
      </c>
      <c r="F57" s="220">
        <v>102.9</v>
      </c>
      <c r="G57" s="220">
        <v>80.7</v>
      </c>
      <c r="H57" s="220">
        <v>88.3</v>
      </c>
      <c r="I57" s="220">
        <v>105.2</v>
      </c>
      <c r="J57" s="220">
        <v>107.3</v>
      </c>
      <c r="K57" s="220">
        <v>83.5</v>
      </c>
      <c r="L57" s="220">
        <v>110.4</v>
      </c>
      <c r="M57" s="220">
        <v>74.8</v>
      </c>
      <c r="N57" s="226">
        <v>81.099999999999994</v>
      </c>
      <c r="O57" s="226">
        <v>113.1</v>
      </c>
      <c r="P57" s="226">
        <v>103.8</v>
      </c>
      <c r="Q57" s="226">
        <v>90.1</v>
      </c>
      <c r="R57" s="226">
        <v>115.6</v>
      </c>
    </row>
    <row r="58" spans="1:18" x14ac:dyDescent="0.15">
      <c r="A58" s="229" t="s">
        <v>166</v>
      </c>
      <c r="B58" s="221">
        <v>102.8</v>
      </c>
      <c r="C58" s="220">
        <v>108</v>
      </c>
      <c r="D58" s="220">
        <v>118.5</v>
      </c>
      <c r="E58" s="220">
        <v>107.3</v>
      </c>
      <c r="F58" s="220">
        <v>103.9</v>
      </c>
      <c r="G58" s="220">
        <v>79.5</v>
      </c>
      <c r="H58" s="220">
        <v>82.8</v>
      </c>
      <c r="I58" s="220">
        <v>102.8</v>
      </c>
      <c r="J58" s="220">
        <v>109.4</v>
      </c>
      <c r="K58" s="220">
        <v>83.1</v>
      </c>
      <c r="L58" s="220">
        <v>111.9</v>
      </c>
      <c r="M58" s="220">
        <v>82.9</v>
      </c>
      <c r="N58" s="226">
        <v>80.7</v>
      </c>
      <c r="O58" s="226">
        <v>111.6</v>
      </c>
      <c r="P58" s="226">
        <v>101.6</v>
      </c>
      <c r="Q58" s="226">
        <v>89.1</v>
      </c>
      <c r="R58" s="226">
        <v>110.1</v>
      </c>
    </row>
    <row r="59" spans="1:18" x14ac:dyDescent="0.15">
      <c r="A59" s="229" t="s">
        <v>165</v>
      </c>
      <c r="B59" s="221">
        <v>104.5</v>
      </c>
      <c r="C59" s="220">
        <v>99.8</v>
      </c>
      <c r="D59" s="220">
        <v>123.6</v>
      </c>
      <c r="E59" s="220">
        <v>107.2</v>
      </c>
      <c r="F59" s="220">
        <v>103.4</v>
      </c>
      <c r="G59" s="220">
        <v>80.2</v>
      </c>
      <c r="H59" s="220">
        <v>89.3</v>
      </c>
      <c r="I59" s="220">
        <v>103.7</v>
      </c>
      <c r="J59" s="220">
        <v>108.5</v>
      </c>
      <c r="K59" s="220">
        <v>80.5</v>
      </c>
      <c r="L59" s="220">
        <v>112.7</v>
      </c>
      <c r="M59" s="220">
        <v>79.5</v>
      </c>
      <c r="N59" s="226">
        <v>83.1</v>
      </c>
      <c r="O59" s="226">
        <v>111</v>
      </c>
      <c r="P59" s="226">
        <v>103</v>
      </c>
      <c r="Q59" s="226">
        <v>91.2</v>
      </c>
      <c r="R59" s="226">
        <v>119</v>
      </c>
    </row>
    <row r="60" spans="1:18" x14ac:dyDescent="0.15">
      <c r="A60" s="229" t="s">
        <v>164</v>
      </c>
      <c r="B60" s="221">
        <v>104.2</v>
      </c>
      <c r="C60" s="220">
        <v>96.6</v>
      </c>
      <c r="D60" s="220">
        <v>119.2</v>
      </c>
      <c r="E60" s="220">
        <v>107.4</v>
      </c>
      <c r="F60" s="220">
        <v>103.5</v>
      </c>
      <c r="G60" s="220">
        <v>79.099999999999994</v>
      </c>
      <c r="H60" s="220">
        <v>87.2</v>
      </c>
      <c r="I60" s="220">
        <v>104.7</v>
      </c>
      <c r="J60" s="220">
        <v>110.7</v>
      </c>
      <c r="K60" s="220">
        <v>86.8</v>
      </c>
      <c r="L60" s="220">
        <v>106.7</v>
      </c>
      <c r="M60" s="220">
        <v>79.5</v>
      </c>
      <c r="N60" s="226">
        <v>90.7</v>
      </c>
      <c r="O60" s="226">
        <v>111.6</v>
      </c>
      <c r="P60" s="226">
        <v>103.6</v>
      </c>
      <c r="Q60" s="226">
        <v>95</v>
      </c>
      <c r="R60" s="226">
        <v>114.8</v>
      </c>
    </row>
    <row r="61" spans="1:18" x14ac:dyDescent="0.15">
      <c r="A61" s="229" t="s">
        <v>163</v>
      </c>
      <c r="B61" s="221">
        <v>102.8</v>
      </c>
      <c r="C61" s="220">
        <v>96.5</v>
      </c>
      <c r="D61" s="220">
        <v>112.8</v>
      </c>
      <c r="E61" s="220">
        <v>106.7</v>
      </c>
      <c r="F61" s="220">
        <v>103.5</v>
      </c>
      <c r="G61" s="220">
        <v>80.5</v>
      </c>
      <c r="H61" s="220">
        <v>85.6</v>
      </c>
      <c r="I61" s="220">
        <v>103.7</v>
      </c>
      <c r="J61" s="220">
        <v>108.9</v>
      </c>
      <c r="K61" s="220">
        <v>86.2</v>
      </c>
      <c r="L61" s="220">
        <v>108.8</v>
      </c>
      <c r="M61" s="220">
        <v>81.8</v>
      </c>
      <c r="N61" s="226">
        <v>89.4</v>
      </c>
      <c r="O61" s="226">
        <v>110.6</v>
      </c>
      <c r="P61" s="226">
        <v>101.3</v>
      </c>
      <c r="Q61" s="226">
        <v>94.2</v>
      </c>
      <c r="R61" s="226">
        <v>112.3</v>
      </c>
    </row>
    <row r="62" spans="1:18" x14ac:dyDescent="0.15">
      <c r="A62" s="219" t="s">
        <v>162</v>
      </c>
      <c r="B62" s="228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6"/>
      <c r="O62" s="226"/>
      <c r="P62" s="226"/>
      <c r="Q62" s="226"/>
      <c r="R62" s="226"/>
    </row>
    <row r="63" spans="1:18" ht="6" customHeight="1" x14ac:dyDescent="0.15">
      <c r="A63" s="225" t="s">
        <v>161</v>
      </c>
      <c r="B63" s="224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</row>
    <row r="64" spans="1:18" x14ac:dyDescent="0.15">
      <c r="A64" s="222" t="s">
        <v>160</v>
      </c>
      <c r="B64" s="221">
        <v>-2.5</v>
      </c>
      <c r="C64" s="220">
        <v>0.1</v>
      </c>
      <c r="D64" s="220">
        <v>1.4</v>
      </c>
      <c r="E64" s="220">
        <v>-1.1000000000000001</v>
      </c>
      <c r="F64" s="220">
        <v>-4.5999999999999996</v>
      </c>
      <c r="G64" s="220">
        <v>-18.399999999999999</v>
      </c>
      <c r="H64" s="220">
        <v>-18.899999999999999</v>
      </c>
      <c r="I64" s="220">
        <v>-1.1000000000000001</v>
      </c>
      <c r="J64" s="220">
        <v>-2.7</v>
      </c>
      <c r="K64" s="220">
        <v>-2.2999999999999998</v>
      </c>
      <c r="L64" s="220">
        <v>3.2</v>
      </c>
      <c r="M64" s="220">
        <v>-4</v>
      </c>
      <c r="N64" s="220">
        <v>-9.4</v>
      </c>
      <c r="O64" s="220">
        <v>-0.1</v>
      </c>
      <c r="P64" s="220">
        <v>1.2</v>
      </c>
      <c r="Q64" s="220">
        <v>-11</v>
      </c>
      <c r="R64" s="220">
        <v>6</v>
      </c>
    </row>
    <row r="65" spans="1:18" ht="6" customHeight="1" x14ac:dyDescent="0.15">
      <c r="A65" s="219"/>
      <c r="B65" s="218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</row>
    <row r="66" spans="1:18" x14ac:dyDescent="0.15">
      <c r="A66" s="216" t="s">
        <v>159</v>
      </c>
    </row>
  </sheetData>
  <mergeCells count="18"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A39:A40"/>
    <mergeCell ref="B39:B40"/>
    <mergeCell ref="P39:P40"/>
    <mergeCell ref="R39:R40"/>
    <mergeCell ref="E39:E40"/>
    <mergeCell ref="D39:D40"/>
    <mergeCell ref="G39:G40"/>
  </mergeCells>
  <phoneticPr fontId="1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5ED79-266B-48B4-9480-114505C15CEF}">
  <sheetPr>
    <pageSetUpPr fitToPage="1"/>
  </sheetPr>
  <dimension ref="A2:J39"/>
  <sheetViews>
    <sheetView zoomScale="85" zoomScaleNormal="85" zoomScaleSheetLayoutView="90" workbookViewId="0"/>
  </sheetViews>
  <sheetFormatPr defaultRowHeight="13.5" x14ac:dyDescent="0.15"/>
  <cols>
    <col min="1" max="1" width="12.625" style="1" customWidth="1"/>
    <col min="2" max="2" width="11.375" style="1" customWidth="1"/>
    <col min="3" max="3" width="10.875" style="1" customWidth="1"/>
    <col min="4" max="4" width="11.375" style="1" customWidth="1"/>
    <col min="5" max="5" width="10.875" style="1" customWidth="1"/>
    <col min="6" max="6" width="11.375" style="1" customWidth="1"/>
    <col min="7" max="7" width="10.875" style="1" customWidth="1"/>
    <col min="8" max="8" width="11.375" style="1" customWidth="1"/>
    <col min="9" max="10" width="10.875" style="1" customWidth="1"/>
    <col min="11" max="16384" width="9" style="1"/>
  </cols>
  <sheetData>
    <row r="2" spans="1:10" ht="17.25" x14ac:dyDescent="0.15">
      <c r="A2" s="310" t="s">
        <v>228</v>
      </c>
      <c r="B2" s="310"/>
      <c r="C2" s="310"/>
      <c r="D2" s="310"/>
      <c r="E2" s="310"/>
      <c r="F2" s="310"/>
      <c r="G2" s="310"/>
      <c r="H2" s="310"/>
      <c r="I2" s="310"/>
      <c r="J2" s="310"/>
    </row>
    <row r="3" spans="1:10" ht="14.25" x14ac:dyDescent="0.15">
      <c r="A3" s="309" t="s">
        <v>211</v>
      </c>
      <c r="B3" s="309"/>
      <c r="C3" s="309"/>
      <c r="D3" s="309"/>
      <c r="E3" s="309"/>
      <c r="F3" s="309"/>
      <c r="G3" s="309"/>
      <c r="H3" s="309"/>
      <c r="I3" s="309"/>
      <c r="J3" s="309"/>
    </row>
    <row r="5" spans="1:10" x14ac:dyDescent="0.15">
      <c r="B5" s="3" t="s">
        <v>227</v>
      </c>
      <c r="F5" s="3" t="s">
        <v>226</v>
      </c>
    </row>
    <row r="6" spans="1:10" x14ac:dyDescent="0.15">
      <c r="A6" s="278"/>
      <c r="B6" s="308" t="s">
        <v>209</v>
      </c>
      <c r="C6" s="307"/>
      <c r="D6" s="306" t="s">
        <v>112</v>
      </c>
      <c r="E6" s="305"/>
      <c r="F6" s="308" t="s">
        <v>209</v>
      </c>
      <c r="G6" s="307"/>
      <c r="H6" s="306" t="s">
        <v>112</v>
      </c>
      <c r="I6" s="305"/>
      <c r="J6" s="304" t="s">
        <v>225</v>
      </c>
    </row>
    <row r="7" spans="1:10" x14ac:dyDescent="0.15">
      <c r="A7" s="303" t="s">
        <v>210</v>
      </c>
      <c r="B7" s="302" t="s">
        <v>143</v>
      </c>
      <c r="C7" s="301" t="s">
        <v>21</v>
      </c>
      <c r="D7" s="302" t="s">
        <v>143</v>
      </c>
      <c r="E7" s="301" t="s">
        <v>21</v>
      </c>
      <c r="F7" s="302" t="s">
        <v>143</v>
      </c>
      <c r="G7" s="301" t="s">
        <v>21</v>
      </c>
      <c r="H7" s="302" t="s">
        <v>143</v>
      </c>
      <c r="I7" s="301" t="s">
        <v>21</v>
      </c>
      <c r="J7" s="300" t="s">
        <v>224</v>
      </c>
    </row>
    <row r="8" spans="1:10" x14ac:dyDescent="0.15">
      <c r="A8" s="269"/>
      <c r="B8" s="299"/>
      <c r="C8" s="298"/>
      <c r="D8" s="299"/>
      <c r="E8" s="298"/>
      <c r="F8" s="299"/>
      <c r="G8" s="298"/>
      <c r="H8" s="299"/>
      <c r="I8" s="298"/>
      <c r="J8" s="297" t="s">
        <v>223</v>
      </c>
    </row>
    <row r="9" spans="1:10" x14ac:dyDescent="0.15">
      <c r="A9" s="274"/>
      <c r="B9" s="296"/>
      <c r="C9" s="295" t="s">
        <v>161</v>
      </c>
      <c r="D9" s="294"/>
      <c r="E9" s="295" t="s">
        <v>161</v>
      </c>
      <c r="F9" s="296"/>
      <c r="G9" s="295" t="s">
        <v>161</v>
      </c>
      <c r="H9" s="294"/>
      <c r="I9" s="293" t="s">
        <v>161</v>
      </c>
      <c r="J9" s="274"/>
    </row>
    <row r="10" spans="1:10" x14ac:dyDescent="0.15">
      <c r="A10" s="274" t="s">
        <v>162</v>
      </c>
      <c r="B10" s="272" t="s">
        <v>162</v>
      </c>
      <c r="C10" s="271" t="s">
        <v>162</v>
      </c>
      <c r="D10" s="271" t="s">
        <v>162</v>
      </c>
      <c r="E10" s="271" t="s">
        <v>162</v>
      </c>
      <c r="F10" s="272" t="s">
        <v>162</v>
      </c>
      <c r="G10" s="271" t="s">
        <v>162</v>
      </c>
      <c r="H10" s="271" t="s">
        <v>162</v>
      </c>
      <c r="I10" s="273" t="s">
        <v>162</v>
      </c>
      <c r="J10" s="292" t="s">
        <v>162</v>
      </c>
    </row>
    <row r="11" spans="1:10" x14ac:dyDescent="0.15">
      <c r="A11" s="274" t="s">
        <v>162</v>
      </c>
      <c r="B11" s="272" t="s">
        <v>162</v>
      </c>
      <c r="C11" s="271" t="s">
        <v>162</v>
      </c>
      <c r="D11" s="271" t="s">
        <v>162</v>
      </c>
      <c r="E11" s="271" t="s">
        <v>162</v>
      </c>
      <c r="F11" s="272" t="s">
        <v>162</v>
      </c>
      <c r="G11" s="271" t="s">
        <v>162</v>
      </c>
      <c r="H11" s="271" t="s">
        <v>162</v>
      </c>
      <c r="I11" s="273" t="s">
        <v>162</v>
      </c>
      <c r="J11" s="292" t="s">
        <v>162</v>
      </c>
    </row>
    <row r="12" spans="1:10" x14ac:dyDescent="0.15">
      <c r="A12" s="274" t="s">
        <v>184</v>
      </c>
      <c r="B12" s="272">
        <v>100.8</v>
      </c>
      <c r="C12" s="271">
        <v>100.5</v>
      </c>
      <c r="D12" s="271">
        <v>100.5</v>
      </c>
      <c r="E12" s="271">
        <v>100.2</v>
      </c>
      <c r="F12" s="272">
        <v>101.6</v>
      </c>
      <c r="G12" s="271">
        <v>100.4</v>
      </c>
      <c r="H12" s="271">
        <v>100.2</v>
      </c>
      <c r="I12" s="271">
        <v>100</v>
      </c>
      <c r="J12" s="270">
        <v>99</v>
      </c>
    </row>
    <row r="13" spans="1:10" x14ac:dyDescent="0.15">
      <c r="A13" s="286" t="s">
        <v>183</v>
      </c>
      <c r="B13" s="272">
        <v>100</v>
      </c>
      <c r="C13" s="271">
        <v>100</v>
      </c>
      <c r="D13" s="271">
        <v>100</v>
      </c>
      <c r="E13" s="271">
        <v>100</v>
      </c>
      <c r="F13" s="272">
        <v>100</v>
      </c>
      <c r="G13" s="271">
        <v>100</v>
      </c>
      <c r="H13" s="271">
        <v>100</v>
      </c>
      <c r="I13" s="271">
        <v>100</v>
      </c>
      <c r="J13" s="270">
        <v>100</v>
      </c>
    </row>
    <row r="14" spans="1:10" x14ac:dyDescent="0.15">
      <c r="A14" s="291" t="s">
        <v>182</v>
      </c>
      <c r="B14" s="285">
        <v>101.6</v>
      </c>
      <c r="C14" s="284">
        <v>101.1</v>
      </c>
      <c r="D14" s="284">
        <v>100.4</v>
      </c>
      <c r="E14" s="283">
        <v>100.3</v>
      </c>
      <c r="F14" s="285">
        <v>101.5</v>
      </c>
      <c r="G14" s="284">
        <v>101.1</v>
      </c>
      <c r="H14" s="284">
        <v>100.9</v>
      </c>
      <c r="I14" s="283">
        <v>101.3</v>
      </c>
      <c r="J14" s="270">
        <v>99.6</v>
      </c>
    </row>
    <row r="15" spans="1:10" x14ac:dyDescent="0.15">
      <c r="A15" s="286" t="s">
        <v>181</v>
      </c>
      <c r="B15" s="272">
        <v>102.4</v>
      </c>
      <c r="C15" s="271">
        <v>102.2</v>
      </c>
      <c r="D15" s="271">
        <v>104.7</v>
      </c>
      <c r="E15" s="273">
        <v>102.6</v>
      </c>
      <c r="F15" s="272">
        <v>102.2</v>
      </c>
      <c r="G15" s="271">
        <v>102.1</v>
      </c>
      <c r="H15" s="271">
        <v>104.4</v>
      </c>
      <c r="I15" s="273">
        <v>103</v>
      </c>
      <c r="J15" s="270">
        <v>100</v>
      </c>
    </row>
    <row r="16" spans="1:10" x14ac:dyDescent="0.15">
      <c r="A16" s="286" t="s">
        <v>180</v>
      </c>
      <c r="B16" s="272">
        <v>102.8</v>
      </c>
      <c r="C16" s="271">
        <v>102.2</v>
      </c>
      <c r="D16" s="271">
        <v>104.2</v>
      </c>
      <c r="E16" s="273">
        <v>103.1</v>
      </c>
      <c r="F16" s="272">
        <v>106.7</v>
      </c>
      <c r="G16" s="271">
        <v>105.5</v>
      </c>
      <c r="H16" s="271">
        <v>105</v>
      </c>
      <c r="I16" s="273">
        <v>104.2</v>
      </c>
      <c r="J16" s="270">
        <v>101.1</v>
      </c>
    </row>
    <row r="17" spans="1:10" x14ac:dyDescent="0.15">
      <c r="A17" s="286" t="s">
        <v>179</v>
      </c>
      <c r="B17" s="272">
        <v>102.8</v>
      </c>
      <c r="C17" s="271">
        <v>101.5</v>
      </c>
      <c r="D17" s="271">
        <v>102.5</v>
      </c>
      <c r="E17" s="273">
        <v>101.2</v>
      </c>
      <c r="F17" s="272">
        <v>106.7</v>
      </c>
      <c r="G17" s="271">
        <v>104.8</v>
      </c>
      <c r="H17" s="271">
        <v>105.5</v>
      </c>
      <c r="I17" s="273">
        <v>104.5</v>
      </c>
      <c r="J17" s="270">
        <v>101.8</v>
      </c>
    </row>
    <row r="18" spans="1:10" x14ac:dyDescent="0.15">
      <c r="A18" s="274"/>
      <c r="B18" s="290" t="s">
        <v>162</v>
      </c>
      <c r="C18" s="288" t="s">
        <v>162</v>
      </c>
      <c r="D18" s="288" t="s">
        <v>162</v>
      </c>
      <c r="E18" s="289" t="s">
        <v>162</v>
      </c>
      <c r="F18" s="288" t="s">
        <v>162</v>
      </c>
      <c r="G18" s="288" t="s">
        <v>162</v>
      </c>
      <c r="H18" s="288" t="s">
        <v>162</v>
      </c>
      <c r="I18" s="288" t="s">
        <v>162</v>
      </c>
      <c r="J18" s="270"/>
    </row>
    <row r="19" spans="1:10" x14ac:dyDescent="0.15">
      <c r="A19" s="274"/>
      <c r="B19" s="272"/>
      <c r="C19" s="271"/>
      <c r="D19" s="271"/>
      <c r="E19" s="271"/>
      <c r="F19" s="272"/>
      <c r="G19" s="271"/>
      <c r="H19" s="271"/>
      <c r="I19" s="273"/>
      <c r="J19" s="270"/>
    </row>
    <row r="20" spans="1:10" s="104" customFormat="1" x14ac:dyDescent="0.15">
      <c r="A20" s="287" t="s">
        <v>176</v>
      </c>
      <c r="B20" s="285">
        <v>91.7</v>
      </c>
      <c r="C20" s="284">
        <v>101.1</v>
      </c>
      <c r="D20" s="284">
        <v>88.7</v>
      </c>
      <c r="E20" s="283">
        <v>101.2</v>
      </c>
      <c r="F20" s="285">
        <v>92.3</v>
      </c>
      <c r="G20" s="284">
        <v>103.9</v>
      </c>
      <c r="H20" s="284">
        <v>87.2</v>
      </c>
      <c r="I20" s="283">
        <v>105.2</v>
      </c>
      <c r="J20" s="270">
        <v>101.8</v>
      </c>
    </row>
    <row r="21" spans="1:10" x14ac:dyDescent="0.15">
      <c r="A21" s="286" t="s">
        <v>175</v>
      </c>
      <c r="B21" s="285">
        <v>89.8</v>
      </c>
      <c r="C21" s="284">
        <v>102.3</v>
      </c>
      <c r="D21" s="284">
        <v>86.4</v>
      </c>
      <c r="E21" s="283">
        <v>102.4</v>
      </c>
      <c r="F21" s="285">
        <v>90.3</v>
      </c>
      <c r="G21" s="284">
        <v>105.6</v>
      </c>
      <c r="H21" s="284">
        <v>86.8</v>
      </c>
      <c r="I21" s="283">
        <v>105.7</v>
      </c>
      <c r="J21" s="270">
        <v>101.6</v>
      </c>
    </row>
    <row r="22" spans="1:10" x14ac:dyDescent="0.15">
      <c r="A22" s="286" t="s">
        <v>174</v>
      </c>
      <c r="B22" s="285">
        <v>87.4</v>
      </c>
      <c r="C22" s="284">
        <v>101.1</v>
      </c>
      <c r="D22" s="284">
        <v>84.1</v>
      </c>
      <c r="E22" s="283">
        <v>99.4</v>
      </c>
      <c r="F22" s="285">
        <v>88.9</v>
      </c>
      <c r="G22" s="284">
        <v>104.3</v>
      </c>
      <c r="H22" s="284">
        <v>85</v>
      </c>
      <c r="I22" s="283">
        <v>103.3</v>
      </c>
      <c r="J22" s="270">
        <v>102</v>
      </c>
    </row>
    <row r="23" spans="1:10" x14ac:dyDescent="0.15">
      <c r="A23" s="274" t="s">
        <v>173</v>
      </c>
      <c r="B23" s="285">
        <v>91.8</v>
      </c>
      <c r="C23" s="284">
        <v>101.1</v>
      </c>
      <c r="D23" s="284">
        <v>92.8</v>
      </c>
      <c r="E23" s="283">
        <v>100.9</v>
      </c>
      <c r="F23" s="285">
        <v>94.6</v>
      </c>
      <c r="G23" s="284">
        <v>104</v>
      </c>
      <c r="H23" s="284">
        <v>95.3</v>
      </c>
      <c r="I23" s="283">
        <v>103.9</v>
      </c>
      <c r="J23" s="270">
        <v>102.5</v>
      </c>
    </row>
    <row r="24" spans="1:10" x14ac:dyDescent="0.15">
      <c r="A24" s="274" t="s">
        <v>172</v>
      </c>
      <c r="B24" s="285">
        <v>171.9</v>
      </c>
      <c r="C24" s="284">
        <v>101.3</v>
      </c>
      <c r="D24" s="284">
        <v>173.2</v>
      </c>
      <c r="E24" s="283">
        <v>101.9</v>
      </c>
      <c r="F24" s="285">
        <v>185.4</v>
      </c>
      <c r="G24" s="284">
        <v>104.7</v>
      </c>
      <c r="H24" s="284">
        <v>184.4</v>
      </c>
      <c r="I24" s="283">
        <v>104.7</v>
      </c>
      <c r="J24" s="270">
        <v>102.4</v>
      </c>
    </row>
    <row r="25" spans="1:10" x14ac:dyDescent="0.15">
      <c r="A25" s="274" t="s">
        <v>170</v>
      </c>
      <c r="B25" s="285">
        <v>90.3</v>
      </c>
      <c r="C25" s="284">
        <v>101.7</v>
      </c>
      <c r="D25" s="284">
        <v>86.8</v>
      </c>
      <c r="E25" s="283">
        <v>100.7</v>
      </c>
      <c r="F25" s="285">
        <v>89.1</v>
      </c>
      <c r="G25" s="284">
        <v>102.7</v>
      </c>
      <c r="H25" s="284">
        <v>85.6</v>
      </c>
      <c r="I25" s="283">
        <v>103</v>
      </c>
      <c r="J25" s="270">
        <v>101.9</v>
      </c>
    </row>
    <row r="26" spans="1:10" x14ac:dyDescent="0.15">
      <c r="A26" s="274" t="s">
        <v>169</v>
      </c>
      <c r="B26" s="285">
        <v>88.9</v>
      </c>
      <c r="C26" s="284">
        <v>102.2</v>
      </c>
      <c r="D26" s="284">
        <v>88.3</v>
      </c>
      <c r="E26" s="283">
        <v>102.6</v>
      </c>
      <c r="F26" s="285">
        <v>88.4</v>
      </c>
      <c r="G26" s="284">
        <v>102.5</v>
      </c>
      <c r="H26" s="284">
        <v>87.6</v>
      </c>
      <c r="I26" s="283">
        <v>103.5</v>
      </c>
      <c r="J26" s="270">
        <v>101.7</v>
      </c>
    </row>
    <row r="27" spans="1:10" x14ac:dyDescent="0.15">
      <c r="A27" s="274" t="s">
        <v>168</v>
      </c>
      <c r="B27" s="285">
        <v>92.3</v>
      </c>
      <c r="C27" s="284">
        <v>102.5</v>
      </c>
      <c r="D27" s="284">
        <v>90.3</v>
      </c>
      <c r="E27" s="283">
        <v>103.6</v>
      </c>
      <c r="F27" s="285">
        <v>90.9</v>
      </c>
      <c r="G27" s="284">
        <v>102.6</v>
      </c>
      <c r="H27" s="284">
        <v>89.7</v>
      </c>
      <c r="I27" s="283">
        <v>105.3</v>
      </c>
      <c r="J27" s="270">
        <v>101.8</v>
      </c>
    </row>
    <row r="28" spans="1:10" x14ac:dyDescent="0.15">
      <c r="A28" s="274" t="s">
        <v>167</v>
      </c>
      <c r="B28" s="285">
        <v>89.6</v>
      </c>
      <c r="C28" s="284">
        <v>101.4</v>
      </c>
      <c r="D28" s="284">
        <v>88.6</v>
      </c>
      <c r="E28" s="283">
        <v>102.7</v>
      </c>
      <c r="F28" s="285">
        <v>88.8</v>
      </c>
      <c r="G28" s="284">
        <v>101.7</v>
      </c>
      <c r="H28" s="284">
        <v>87.5</v>
      </c>
      <c r="I28" s="283">
        <v>104.5</v>
      </c>
      <c r="J28" s="270">
        <v>102</v>
      </c>
    </row>
    <row r="29" spans="1:10" x14ac:dyDescent="0.15">
      <c r="A29" s="286" t="s">
        <v>166</v>
      </c>
      <c r="B29" s="285">
        <v>87.8</v>
      </c>
      <c r="C29" s="284">
        <v>99.1</v>
      </c>
      <c r="D29" s="284">
        <v>91.6</v>
      </c>
      <c r="E29" s="283">
        <v>99</v>
      </c>
      <c r="F29" s="285">
        <v>87.9</v>
      </c>
      <c r="G29" s="284">
        <v>99</v>
      </c>
      <c r="H29" s="284">
        <v>93.6</v>
      </c>
      <c r="I29" s="283">
        <v>101.6</v>
      </c>
      <c r="J29" s="270">
        <v>101.8</v>
      </c>
    </row>
    <row r="30" spans="1:10" x14ac:dyDescent="0.15">
      <c r="A30" s="286" t="s">
        <v>165</v>
      </c>
      <c r="B30" s="285">
        <v>127.4</v>
      </c>
      <c r="C30" s="284">
        <v>101.9</v>
      </c>
      <c r="D30" s="284">
        <v>125.3</v>
      </c>
      <c r="E30" s="283">
        <v>100.2</v>
      </c>
      <c r="F30" s="285">
        <v>132.1</v>
      </c>
      <c r="G30" s="284">
        <v>101.2</v>
      </c>
      <c r="H30" s="284">
        <v>132.9</v>
      </c>
      <c r="I30" s="283">
        <v>101.4</v>
      </c>
      <c r="J30" s="270">
        <v>101.6</v>
      </c>
    </row>
    <row r="31" spans="1:10" x14ac:dyDescent="0.15">
      <c r="A31" s="286" t="s">
        <v>164</v>
      </c>
      <c r="B31" s="285">
        <v>123.9</v>
      </c>
      <c r="C31" s="284">
        <v>102.4</v>
      </c>
      <c r="D31" s="284">
        <v>128.9</v>
      </c>
      <c r="E31" s="283">
        <v>101.1</v>
      </c>
      <c r="F31" s="285">
        <v>124.7</v>
      </c>
      <c r="G31" s="284">
        <v>101.2</v>
      </c>
      <c r="H31" s="284">
        <v>131.1</v>
      </c>
      <c r="I31" s="283">
        <v>101.7</v>
      </c>
      <c r="J31" s="270">
        <v>101.6</v>
      </c>
    </row>
    <row r="32" spans="1:10" x14ac:dyDescent="0.15">
      <c r="A32" s="286" t="s">
        <v>163</v>
      </c>
      <c r="B32" s="285">
        <v>89.9</v>
      </c>
      <c r="C32" s="284">
        <v>101.2</v>
      </c>
      <c r="D32" s="284">
        <v>86.5</v>
      </c>
      <c r="E32" s="283">
        <v>99.7</v>
      </c>
      <c r="F32" s="285">
        <v>87.7</v>
      </c>
      <c r="G32" s="284">
        <v>99.9</v>
      </c>
      <c r="H32" s="284">
        <v>85.4</v>
      </c>
      <c r="I32" s="283">
        <v>101.1</v>
      </c>
      <c r="J32" s="270">
        <v>101.7</v>
      </c>
    </row>
    <row r="33" spans="1:10" x14ac:dyDescent="0.15">
      <c r="A33" s="269"/>
      <c r="B33" s="282"/>
      <c r="C33" s="281"/>
      <c r="D33" s="281"/>
      <c r="E33" s="281"/>
      <c r="F33" s="282"/>
      <c r="G33" s="281"/>
      <c r="H33" s="281"/>
      <c r="I33" s="280"/>
      <c r="J33" s="279"/>
    </row>
    <row r="34" spans="1:10" ht="6" customHeight="1" x14ac:dyDescent="0.15">
      <c r="A34" s="278"/>
      <c r="B34" s="277"/>
      <c r="C34" s="276"/>
      <c r="D34" s="276"/>
      <c r="E34" s="275"/>
      <c r="F34" s="277"/>
      <c r="G34" s="276"/>
      <c r="H34" s="276"/>
      <c r="I34" s="275"/>
      <c r="J34" s="270"/>
    </row>
    <row r="35" spans="1:10" x14ac:dyDescent="0.15">
      <c r="A35" s="274" t="s">
        <v>160</v>
      </c>
      <c r="B35" s="272">
        <v>-2</v>
      </c>
      <c r="C35" s="271">
        <v>0.1</v>
      </c>
      <c r="D35" s="271">
        <v>-2.5</v>
      </c>
      <c r="E35" s="273">
        <v>-1.5</v>
      </c>
      <c r="F35" s="272">
        <v>-5</v>
      </c>
      <c r="G35" s="271">
        <v>-3.8</v>
      </c>
      <c r="H35" s="271">
        <v>-2.1</v>
      </c>
      <c r="I35" s="271">
        <v>-3.9</v>
      </c>
      <c r="J35" s="270">
        <v>0</v>
      </c>
    </row>
    <row r="36" spans="1:10" ht="6" customHeight="1" x14ac:dyDescent="0.15">
      <c r="A36" s="269"/>
      <c r="B36" s="268"/>
      <c r="C36" s="267"/>
      <c r="D36" s="267"/>
      <c r="E36" s="266"/>
      <c r="F36" s="268"/>
      <c r="G36" s="267"/>
      <c r="H36" s="267"/>
      <c r="I36" s="266"/>
      <c r="J36" s="265"/>
    </row>
    <row r="37" spans="1:10" x14ac:dyDescent="0.15">
      <c r="A37" s="264" t="s">
        <v>222</v>
      </c>
    </row>
    <row r="38" spans="1:10" x14ac:dyDescent="0.15">
      <c r="A38" s="263" t="s">
        <v>221</v>
      </c>
    </row>
    <row r="39" spans="1:10" x14ac:dyDescent="0.15">
      <c r="A39" s="262" t="s">
        <v>220</v>
      </c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1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751EC-0A90-4963-9A2B-C3EE7995FBAC}">
  <dimension ref="A2:R66"/>
  <sheetViews>
    <sheetView zoomScale="80" zoomScaleNormal="80" zoomScaleSheetLayoutView="80" workbookViewId="0"/>
  </sheetViews>
  <sheetFormatPr defaultRowHeight="13.5" x14ac:dyDescent="0.15"/>
  <cols>
    <col min="1" max="1" width="13.75" style="104" bestFit="1" customWidth="1"/>
    <col min="2" max="18" width="11.125" style="104" customWidth="1"/>
    <col min="19" max="16384" width="9" style="104"/>
  </cols>
  <sheetData>
    <row r="2" spans="1:18" ht="17.25" x14ac:dyDescent="0.15">
      <c r="A2" s="256" t="s">
        <v>219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</row>
    <row r="3" spans="1:18" ht="14.25" x14ac:dyDescent="0.15">
      <c r="A3" s="255" t="s">
        <v>211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</row>
    <row r="5" spans="1:18" s="238" customFormat="1" x14ac:dyDescent="0.15">
      <c r="A5" s="254" t="s">
        <v>210</v>
      </c>
      <c r="B5" s="253" t="s">
        <v>209</v>
      </c>
      <c r="C5" s="252" t="s">
        <v>208</v>
      </c>
      <c r="D5" s="249" t="s">
        <v>114</v>
      </c>
      <c r="E5" s="249" t="s">
        <v>112</v>
      </c>
      <c r="F5" s="251" t="s">
        <v>207</v>
      </c>
      <c r="G5" s="249" t="s">
        <v>108</v>
      </c>
      <c r="H5" s="248" t="s">
        <v>206</v>
      </c>
      <c r="I5" s="248" t="s">
        <v>205</v>
      </c>
      <c r="J5" s="248" t="s">
        <v>204</v>
      </c>
      <c r="K5" s="248" t="s">
        <v>203</v>
      </c>
      <c r="L5" s="250" t="s">
        <v>202</v>
      </c>
      <c r="M5" s="250" t="s">
        <v>201</v>
      </c>
      <c r="N5" s="250" t="s">
        <v>200</v>
      </c>
      <c r="O5" s="248" t="s">
        <v>199</v>
      </c>
      <c r="P5" s="249" t="s">
        <v>24</v>
      </c>
      <c r="Q5" s="248" t="s">
        <v>198</v>
      </c>
      <c r="R5" s="247" t="s">
        <v>197</v>
      </c>
    </row>
    <row r="6" spans="1:18" s="238" customFormat="1" x14ac:dyDescent="0.15">
      <c r="A6" s="246"/>
      <c r="B6" s="245"/>
      <c r="C6" s="244" t="s">
        <v>196</v>
      </c>
      <c r="D6" s="241"/>
      <c r="E6" s="241"/>
      <c r="F6" s="243" t="s">
        <v>195</v>
      </c>
      <c r="G6" s="241"/>
      <c r="H6" s="240" t="s">
        <v>194</v>
      </c>
      <c r="I6" s="240" t="s">
        <v>193</v>
      </c>
      <c r="J6" s="240" t="s">
        <v>192</v>
      </c>
      <c r="K6" s="240" t="s">
        <v>191</v>
      </c>
      <c r="L6" s="242" t="s">
        <v>190</v>
      </c>
      <c r="M6" s="242" t="s">
        <v>189</v>
      </c>
      <c r="N6" s="242" t="s">
        <v>188</v>
      </c>
      <c r="O6" s="240" t="s">
        <v>187</v>
      </c>
      <c r="P6" s="241"/>
      <c r="Q6" s="240" t="s">
        <v>186</v>
      </c>
      <c r="R6" s="239"/>
    </row>
    <row r="7" spans="1:18" x14ac:dyDescent="0.15">
      <c r="A7" s="225"/>
      <c r="B7" s="237" t="s">
        <v>161</v>
      </c>
      <c r="C7" s="236" t="s">
        <v>161</v>
      </c>
      <c r="D7" s="236" t="s">
        <v>161</v>
      </c>
      <c r="E7" s="236" t="s">
        <v>161</v>
      </c>
      <c r="F7" s="235" t="s">
        <v>161</v>
      </c>
      <c r="G7" s="235"/>
      <c r="H7" s="235"/>
      <c r="I7" s="235"/>
      <c r="J7" s="235"/>
      <c r="K7" s="235"/>
      <c r="L7" s="235"/>
      <c r="M7" s="235"/>
    </row>
    <row r="8" spans="1:18" x14ac:dyDescent="0.15">
      <c r="A8" s="222" t="s">
        <v>185</v>
      </c>
      <c r="B8" s="234">
        <v>99.7</v>
      </c>
      <c r="C8" s="233">
        <v>102</v>
      </c>
      <c r="D8" s="231">
        <v>101.3</v>
      </c>
      <c r="E8" s="231">
        <v>99.6</v>
      </c>
      <c r="F8" s="231">
        <v>100.9</v>
      </c>
      <c r="G8" s="231">
        <v>100.1</v>
      </c>
      <c r="H8" s="231">
        <v>94.9</v>
      </c>
      <c r="I8" s="231">
        <v>99.6</v>
      </c>
      <c r="J8" s="231">
        <v>100.1</v>
      </c>
      <c r="K8" s="231">
        <v>93.9</v>
      </c>
      <c r="L8" s="231">
        <v>102.9</v>
      </c>
      <c r="M8" s="231">
        <v>99.2</v>
      </c>
      <c r="N8" s="231">
        <v>102.4</v>
      </c>
      <c r="O8" s="232">
        <v>100.7</v>
      </c>
      <c r="P8" s="232">
        <v>100.2</v>
      </c>
      <c r="Q8" s="232">
        <v>100.8</v>
      </c>
      <c r="R8" s="231">
        <v>98.9</v>
      </c>
    </row>
    <row r="9" spans="1:18" x14ac:dyDescent="0.15">
      <c r="A9" s="229" t="s">
        <v>183</v>
      </c>
      <c r="B9" s="234">
        <v>100</v>
      </c>
      <c r="C9" s="233">
        <v>100</v>
      </c>
      <c r="D9" s="231">
        <v>100</v>
      </c>
      <c r="E9" s="231">
        <v>100</v>
      </c>
      <c r="F9" s="231">
        <v>100</v>
      </c>
      <c r="G9" s="231">
        <v>100</v>
      </c>
      <c r="H9" s="231">
        <v>100</v>
      </c>
      <c r="I9" s="231">
        <v>100</v>
      </c>
      <c r="J9" s="231">
        <v>100</v>
      </c>
      <c r="K9" s="231">
        <v>100</v>
      </c>
      <c r="L9" s="231">
        <v>100</v>
      </c>
      <c r="M9" s="231">
        <v>100</v>
      </c>
      <c r="N9" s="231">
        <v>100</v>
      </c>
      <c r="O9" s="232">
        <v>100</v>
      </c>
      <c r="P9" s="232">
        <v>100</v>
      </c>
      <c r="Q9" s="232">
        <v>100</v>
      </c>
      <c r="R9" s="231">
        <v>100</v>
      </c>
    </row>
    <row r="10" spans="1:18" x14ac:dyDescent="0.15">
      <c r="A10" s="229" t="s">
        <v>182</v>
      </c>
      <c r="B10" s="234">
        <v>99.1</v>
      </c>
      <c r="C10" s="233">
        <v>99.4</v>
      </c>
      <c r="D10" s="231">
        <v>102.5</v>
      </c>
      <c r="E10" s="231">
        <v>99</v>
      </c>
      <c r="F10" s="231">
        <v>104.9</v>
      </c>
      <c r="G10" s="231">
        <v>99.3</v>
      </c>
      <c r="H10" s="231">
        <v>95.3</v>
      </c>
      <c r="I10" s="231">
        <v>101.9</v>
      </c>
      <c r="J10" s="231">
        <v>102.2</v>
      </c>
      <c r="K10" s="231">
        <v>96.9</v>
      </c>
      <c r="L10" s="231">
        <v>96.5</v>
      </c>
      <c r="M10" s="231">
        <v>95.4</v>
      </c>
      <c r="N10" s="231">
        <v>86.9</v>
      </c>
      <c r="O10" s="232">
        <v>102.1</v>
      </c>
      <c r="P10" s="232">
        <v>100.1</v>
      </c>
      <c r="Q10" s="232">
        <v>106.4</v>
      </c>
      <c r="R10" s="231">
        <v>101</v>
      </c>
    </row>
    <row r="11" spans="1:18" x14ac:dyDescent="0.15">
      <c r="A11" s="229" t="s">
        <v>181</v>
      </c>
      <c r="B11" s="221">
        <v>99.2</v>
      </c>
      <c r="C11" s="220">
        <v>100.6</v>
      </c>
      <c r="D11" s="230">
        <v>98.3</v>
      </c>
      <c r="E11" s="230">
        <v>99.5</v>
      </c>
      <c r="F11" s="230">
        <v>102.1</v>
      </c>
      <c r="G11" s="230">
        <v>98.7</v>
      </c>
      <c r="H11" s="230">
        <v>95.5</v>
      </c>
      <c r="I11" s="230">
        <v>98.8</v>
      </c>
      <c r="J11" s="230">
        <v>103.2</v>
      </c>
      <c r="K11" s="230">
        <v>96.4</v>
      </c>
      <c r="L11" s="230">
        <v>101.6</v>
      </c>
      <c r="M11" s="230">
        <v>95.5</v>
      </c>
      <c r="N11" s="226">
        <v>97.4</v>
      </c>
      <c r="O11" s="226">
        <v>113.9</v>
      </c>
      <c r="P11" s="226">
        <v>100.4</v>
      </c>
      <c r="Q11" s="226">
        <v>109.5</v>
      </c>
      <c r="R11" s="226">
        <v>97.9</v>
      </c>
    </row>
    <row r="12" spans="1:18" x14ac:dyDescent="0.15">
      <c r="A12" s="229" t="s">
        <v>180</v>
      </c>
      <c r="B12" s="221">
        <v>99</v>
      </c>
      <c r="C12" s="220">
        <v>96.9</v>
      </c>
      <c r="D12" s="230">
        <v>103</v>
      </c>
      <c r="E12" s="230">
        <v>99.7</v>
      </c>
      <c r="F12" s="230">
        <v>102</v>
      </c>
      <c r="G12" s="230">
        <v>96.8</v>
      </c>
      <c r="H12" s="230">
        <v>96.7</v>
      </c>
      <c r="I12" s="230">
        <v>99.5</v>
      </c>
      <c r="J12" s="230">
        <v>104.3</v>
      </c>
      <c r="K12" s="230">
        <v>80.2</v>
      </c>
      <c r="L12" s="230">
        <v>98.7</v>
      </c>
      <c r="M12" s="230">
        <v>95</v>
      </c>
      <c r="N12" s="226">
        <v>94</v>
      </c>
      <c r="O12" s="226">
        <v>112.5</v>
      </c>
      <c r="P12" s="226">
        <v>99.6</v>
      </c>
      <c r="Q12" s="226">
        <v>105.9</v>
      </c>
      <c r="R12" s="226">
        <v>97.4</v>
      </c>
    </row>
    <row r="13" spans="1:18" x14ac:dyDescent="0.15">
      <c r="A13" s="229" t="s">
        <v>179</v>
      </c>
      <c r="B13" s="221">
        <v>95.5</v>
      </c>
      <c r="C13" s="230" t="s">
        <v>178</v>
      </c>
      <c r="D13" s="230">
        <v>101.8</v>
      </c>
      <c r="E13" s="230">
        <v>95.7</v>
      </c>
      <c r="F13" s="230">
        <v>101.2</v>
      </c>
      <c r="G13" s="230">
        <v>97.1</v>
      </c>
      <c r="H13" s="230">
        <v>96.4</v>
      </c>
      <c r="I13" s="230">
        <v>94.5</v>
      </c>
      <c r="J13" s="230">
        <v>101.3</v>
      </c>
      <c r="K13" s="230">
        <v>75.8</v>
      </c>
      <c r="L13" s="230">
        <v>98.1</v>
      </c>
      <c r="M13" s="230">
        <v>93.3</v>
      </c>
      <c r="N13" s="226">
        <v>93.2</v>
      </c>
      <c r="O13" s="226">
        <v>104.3</v>
      </c>
      <c r="P13" s="226">
        <v>93.6</v>
      </c>
      <c r="Q13" s="226">
        <v>102.7</v>
      </c>
      <c r="R13" s="226">
        <v>96.2</v>
      </c>
    </row>
    <row r="14" spans="1:18" x14ac:dyDescent="0.15">
      <c r="A14" s="222"/>
      <c r="B14" s="221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6"/>
      <c r="O14" s="226"/>
      <c r="P14" s="226"/>
      <c r="Q14" s="226"/>
      <c r="R14" s="226"/>
    </row>
    <row r="15" spans="1:18" x14ac:dyDescent="0.15">
      <c r="A15" s="222" t="s">
        <v>177</v>
      </c>
      <c r="B15" s="221">
        <v>92.4</v>
      </c>
      <c r="C15" s="220">
        <v>92</v>
      </c>
      <c r="D15" s="220">
        <v>93.1</v>
      </c>
      <c r="E15" s="220">
        <v>91.7</v>
      </c>
      <c r="F15" s="220">
        <v>102</v>
      </c>
      <c r="G15" s="220">
        <v>94.3</v>
      </c>
      <c r="H15" s="220">
        <v>96.7</v>
      </c>
      <c r="I15" s="220">
        <v>93.7</v>
      </c>
      <c r="J15" s="220">
        <v>102.4</v>
      </c>
      <c r="K15" s="220">
        <v>76.8</v>
      </c>
      <c r="L15" s="220">
        <v>100.5</v>
      </c>
      <c r="M15" s="220">
        <v>95</v>
      </c>
      <c r="N15" s="226">
        <v>95.5</v>
      </c>
      <c r="O15" s="226">
        <v>73.900000000000006</v>
      </c>
      <c r="P15" s="226">
        <v>94.5</v>
      </c>
      <c r="Q15" s="226">
        <v>97.1</v>
      </c>
      <c r="R15" s="226">
        <v>87.9</v>
      </c>
    </row>
    <row r="16" spans="1:18" x14ac:dyDescent="0.15">
      <c r="A16" s="222" t="s">
        <v>175</v>
      </c>
      <c r="B16" s="221">
        <v>95.5</v>
      </c>
      <c r="C16" s="220">
        <v>95.4</v>
      </c>
      <c r="D16" s="220">
        <v>106.5</v>
      </c>
      <c r="E16" s="220">
        <v>96.4</v>
      </c>
      <c r="F16" s="220">
        <v>98.8</v>
      </c>
      <c r="G16" s="220">
        <v>97.2</v>
      </c>
      <c r="H16" s="220">
        <v>96.4</v>
      </c>
      <c r="I16" s="220">
        <v>93.9</v>
      </c>
      <c r="J16" s="220">
        <v>97.5</v>
      </c>
      <c r="K16" s="220">
        <v>75.599999999999994</v>
      </c>
      <c r="L16" s="220">
        <v>96.4</v>
      </c>
      <c r="M16" s="220">
        <v>93.1</v>
      </c>
      <c r="N16" s="226">
        <v>93.6</v>
      </c>
      <c r="O16" s="226">
        <v>103.6</v>
      </c>
      <c r="P16" s="226">
        <v>93.4</v>
      </c>
      <c r="Q16" s="226">
        <v>94.6</v>
      </c>
      <c r="R16" s="226">
        <v>95.9</v>
      </c>
    </row>
    <row r="17" spans="1:18" x14ac:dyDescent="0.15">
      <c r="A17" s="222" t="s">
        <v>174</v>
      </c>
      <c r="B17" s="221">
        <v>95.1</v>
      </c>
      <c r="C17" s="220">
        <v>98.1</v>
      </c>
      <c r="D17" s="220">
        <v>103.3</v>
      </c>
      <c r="E17" s="220">
        <v>95.5</v>
      </c>
      <c r="F17" s="220">
        <v>114.9</v>
      </c>
      <c r="G17" s="220">
        <v>96.9</v>
      </c>
      <c r="H17" s="220">
        <v>93.1</v>
      </c>
      <c r="I17" s="220">
        <v>93.8</v>
      </c>
      <c r="J17" s="220">
        <v>99.5</v>
      </c>
      <c r="K17" s="220">
        <v>76.099999999999994</v>
      </c>
      <c r="L17" s="220">
        <v>100.2</v>
      </c>
      <c r="M17" s="220">
        <v>90.2</v>
      </c>
      <c r="N17" s="226">
        <v>92.4</v>
      </c>
      <c r="O17" s="226">
        <v>113.5</v>
      </c>
      <c r="P17" s="226">
        <v>93.4</v>
      </c>
      <c r="Q17" s="226">
        <v>105.1</v>
      </c>
      <c r="R17" s="226">
        <v>94.5</v>
      </c>
    </row>
    <row r="18" spans="1:18" x14ac:dyDescent="0.15">
      <c r="A18" s="222" t="s">
        <v>173</v>
      </c>
      <c r="B18" s="221">
        <v>97.8</v>
      </c>
      <c r="C18" s="220">
        <v>97.6</v>
      </c>
      <c r="D18" s="220">
        <v>106.4</v>
      </c>
      <c r="E18" s="220">
        <v>100.1</v>
      </c>
      <c r="F18" s="220">
        <v>100.3</v>
      </c>
      <c r="G18" s="220">
        <v>100.2</v>
      </c>
      <c r="H18" s="220">
        <v>100.3</v>
      </c>
      <c r="I18" s="220">
        <v>95</v>
      </c>
      <c r="J18" s="220">
        <v>105.6</v>
      </c>
      <c r="K18" s="220">
        <v>76.599999999999994</v>
      </c>
      <c r="L18" s="220">
        <v>101.8</v>
      </c>
      <c r="M18" s="220">
        <v>91</v>
      </c>
      <c r="N18" s="226">
        <v>94</v>
      </c>
      <c r="O18" s="226">
        <v>109.9</v>
      </c>
      <c r="P18" s="226">
        <v>94.2</v>
      </c>
      <c r="Q18" s="226">
        <v>100.4</v>
      </c>
      <c r="R18" s="226">
        <v>98.6</v>
      </c>
    </row>
    <row r="19" spans="1:18" x14ac:dyDescent="0.15">
      <c r="A19" s="222" t="s">
        <v>172</v>
      </c>
      <c r="B19" s="221">
        <v>96.6</v>
      </c>
      <c r="C19" s="220">
        <v>94.2</v>
      </c>
      <c r="D19" s="220">
        <v>105.8</v>
      </c>
      <c r="E19" s="220">
        <v>98.4</v>
      </c>
      <c r="F19" s="220">
        <v>98.4</v>
      </c>
      <c r="G19" s="220">
        <v>100.9</v>
      </c>
      <c r="H19" s="220">
        <v>100.2</v>
      </c>
      <c r="I19" s="220">
        <v>95.9</v>
      </c>
      <c r="J19" s="220">
        <v>102.5</v>
      </c>
      <c r="K19" s="220">
        <v>75.7</v>
      </c>
      <c r="L19" s="220">
        <v>100.6</v>
      </c>
      <c r="M19" s="220">
        <v>93.9</v>
      </c>
      <c r="N19" s="226">
        <v>92.4</v>
      </c>
      <c r="O19" s="226">
        <v>101.2</v>
      </c>
      <c r="P19" s="226">
        <v>93.1</v>
      </c>
      <c r="Q19" s="226">
        <v>106.1</v>
      </c>
      <c r="R19" s="226">
        <v>94.2</v>
      </c>
    </row>
    <row r="20" spans="1:18" x14ac:dyDescent="0.15">
      <c r="A20" s="222" t="s">
        <v>171</v>
      </c>
      <c r="B20" s="221">
        <v>90.8</v>
      </c>
      <c r="C20" s="220">
        <v>91.8</v>
      </c>
      <c r="D20" s="220">
        <v>89.1</v>
      </c>
      <c r="E20" s="220">
        <v>87</v>
      </c>
      <c r="F20" s="220">
        <v>92.5</v>
      </c>
      <c r="G20" s="220">
        <v>96.7</v>
      </c>
      <c r="H20" s="220">
        <v>95.9</v>
      </c>
      <c r="I20" s="220">
        <v>95.8</v>
      </c>
      <c r="J20" s="220">
        <v>95.8</v>
      </c>
      <c r="K20" s="220">
        <v>69</v>
      </c>
      <c r="L20" s="220">
        <v>92.4</v>
      </c>
      <c r="M20" s="220">
        <v>87.7</v>
      </c>
      <c r="N20" s="226">
        <v>89</v>
      </c>
      <c r="O20" s="226">
        <v>103.2</v>
      </c>
      <c r="P20" s="226">
        <v>88.1</v>
      </c>
      <c r="Q20" s="226">
        <v>94.7</v>
      </c>
      <c r="R20" s="226">
        <v>90.4</v>
      </c>
    </row>
    <row r="21" spans="1:18" x14ac:dyDescent="0.15">
      <c r="A21" s="222" t="s">
        <v>169</v>
      </c>
      <c r="B21" s="221">
        <v>94.9</v>
      </c>
      <c r="C21" s="220">
        <v>93.9</v>
      </c>
      <c r="D21" s="220">
        <v>100.3</v>
      </c>
      <c r="E21" s="220">
        <v>96.5</v>
      </c>
      <c r="F21" s="220">
        <v>88.3</v>
      </c>
      <c r="G21" s="220">
        <v>101.1</v>
      </c>
      <c r="H21" s="220">
        <v>95.3</v>
      </c>
      <c r="I21" s="220">
        <v>99.2</v>
      </c>
      <c r="J21" s="220">
        <v>94.6</v>
      </c>
      <c r="K21" s="220">
        <v>74.599999999999994</v>
      </c>
      <c r="L21" s="220">
        <v>96.7</v>
      </c>
      <c r="M21" s="220">
        <v>86</v>
      </c>
      <c r="N21" s="226">
        <v>93.5</v>
      </c>
      <c r="O21" s="226">
        <v>107.9</v>
      </c>
      <c r="P21" s="226">
        <v>89.5</v>
      </c>
      <c r="Q21" s="226">
        <v>90.2</v>
      </c>
      <c r="R21" s="226">
        <v>94.1</v>
      </c>
    </row>
    <row r="22" spans="1:18" x14ac:dyDescent="0.15">
      <c r="A22" s="229" t="s">
        <v>168</v>
      </c>
      <c r="B22" s="221">
        <v>93.7</v>
      </c>
      <c r="C22" s="220">
        <v>96.9</v>
      </c>
      <c r="D22" s="220">
        <v>99.1</v>
      </c>
      <c r="E22" s="220">
        <v>96</v>
      </c>
      <c r="F22" s="220">
        <v>100.7</v>
      </c>
      <c r="G22" s="220">
        <v>104.9</v>
      </c>
      <c r="H22" s="220">
        <v>85.4</v>
      </c>
      <c r="I22" s="220">
        <v>102.1</v>
      </c>
      <c r="J22" s="220">
        <v>97.4</v>
      </c>
      <c r="K22" s="220">
        <v>74.599999999999994</v>
      </c>
      <c r="L22" s="220">
        <v>100.2</v>
      </c>
      <c r="M22" s="220">
        <v>86.1</v>
      </c>
      <c r="N22" s="226">
        <v>86.3</v>
      </c>
      <c r="O22" s="226">
        <v>95.2</v>
      </c>
      <c r="P22" s="226">
        <v>89.6</v>
      </c>
      <c r="Q22" s="226">
        <v>101.6</v>
      </c>
      <c r="R22" s="226">
        <v>94.3</v>
      </c>
    </row>
    <row r="23" spans="1:18" x14ac:dyDescent="0.15">
      <c r="A23" s="229" t="s">
        <v>167</v>
      </c>
      <c r="B23" s="221">
        <v>93.3</v>
      </c>
      <c r="C23" s="220">
        <v>96.5</v>
      </c>
      <c r="D23" s="220">
        <v>95.8</v>
      </c>
      <c r="E23" s="220">
        <v>98.3</v>
      </c>
      <c r="F23" s="220">
        <v>97.9</v>
      </c>
      <c r="G23" s="220">
        <v>91.9</v>
      </c>
      <c r="H23" s="220">
        <v>85.3</v>
      </c>
      <c r="I23" s="220">
        <v>101.1</v>
      </c>
      <c r="J23" s="220">
        <v>96.5</v>
      </c>
      <c r="K23" s="220">
        <v>78.3</v>
      </c>
      <c r="L23" s="220">
        <v>96.7</v>
      </c>
      <c r="M23" s="220">
        <v>72.099999999999994</v>
      </c>
      <c r="N23" s="226">
        <v>71.3</v>
      </c>
      <c r="O23" s="226">
        <v>96.9</v>
      </c>
      <c r="P23" s="226">
        <v>95.1</v>
      </c>
      <c r="Q23" s="226">
        <v>102</v>
      </c>
      <c r="R23" s="226">
        <v>94.5</v>
      </c>
    </row>
    <row r="24" spans="1:18" x14ac:dyDescent="0.15">
      <c r="A24" s="229" t="s">
        <v>166</v>
      </c>
      <c r="B24" s="221">
        <v>83.6</v>
      </c>
      <c r="C24" s="220">
        <v>96.1</v>
      </c>
      <c r="D24" s="220">
        <v>81.8</v>
      </c>
      <c r="E24" s="220">
        <v>82.9</v>
      </c>
      <c r="F24" s="220">
        <v>86.8</v>
      </c>
      <c r="G24" s="220">
        <v>90.4</v>
      </c>
      <c r="H24" s="220">
        <v>75.8</v>
      </c>
      <c r="I24" s="220">
        <v>92.2</v>
      </c>
      <c r="J24" s="220">
        <v>81.5</v>
      </c>
      <c r="K24" s="220">
        <v>70.8</v>
      </c>
      <c r="L24" s="220">
        <v>88</v>
      </c>
      <c r="M24" s="220">
        <v>77.3</v>
      </c>
      <c r="N24" s="226">
        <v>55</v>
      </c>
      <c r="O24" s="226">
        <v>86.2</v>
      </c>
      <c r="P24" s="226">
        <v>87.8</v>
      </c>
      <c r="Q24" s="226">
        <v>90.1</v>
      </c>
      <c r="R24" s="226">
        <v>85.9</v>
      </c>
    </row>
    <row r="25" spans="1:18" x14ac:dyDescent="0.15">
      <c r="A25" s="229" t="s">
        <v>165</v>
      </c>
      <c r="B25" s="221">
        <v>95.4</v>
      </c>
      <c r="C25" s="220">
        <v>101.3</v>
      </c>
      <c r="D25" s="220">
        <v>102.6</v>
      </c>
      <c r="E25" s="220">
        <v>93.7</v>
      </c>
      <c r="F25" s="220">
        <v>106.1</v>
      </c>
      <c r="G25" s="220">
        <v>95</v>
      </c>
      <c r="H25" s="220">
        <v>82.2</v>
      </c>
      <c r="I25" s="220">
        <v>100.7</v>
      </c>
      <c r="J25" s="220">
        <v>100.2</v>
      </c>
      <c r="K25" s="220">
        <v>79.400000000000006</v>
      </c>
      <c r="L25" s="220">
        <v>98.5</v>
      </c>
      <c r="M25" s="220">
        <v>85.7</v>
      </c>
      <c r="N25" s="226">
        <v>75.900000000000006</v>
      </c>
      <c r="O25" s="226">
        <v>122.6</v>
      </c>
      <c r="P25" s="226">
        <v>97.3</v>
      </c>
      <c r="Q25" s="226">
        <v>106.1</v>
      </c>
      <c r="R25" s="226">
        <v>96.8</v>
      </c>
    </row>
    <row r="26" spans="1:18" x14ac:dyDescent="0.15">
      <c r="A26" s="229" t="s">
        <v>164</v>
      </c>
      <c r="B26" s="221">
        <v>97.7</v>
      </c>
      <c r="C26" s="220">
        <v>96.1</v>
      </c>
      <c r="D26" s="220">
        <v>96.7</v>
      </c>
      <c r="E26" s="220">
        <v>96.4</v>
      </c>
      <c r="F26" s="220">
        <v>102.4</v>
      </c>
      <c r="G26" s="220">
        <v>98.6</v>
      </c>
      <c r="H26" s="220">
        <v>84.7</v>
      </c>
      <c r="I26" s="220">
        <v>105.5</v>
      </c>
      <c r="J26" s="220">
        <v>110.2</v>
      </c>
      <c r="K26" s="220">
        <v>93.8</v>
      </c>
      <c r="L26" s="220">
        <v>101.4</v>
      </c>
      <c r="M26" s="220">
        <v>87.1</v>
      </c>
      <c r="N26" s="226">
        <v>72.2</v>
      </c>
      <c r="O26" s="226">
        <v>126.3</v>
      </c>
      <c r="P26" s="226">
        <v>98.1</v>
      </c>
      <c r="Q26" s="226">
        <v>104.8</v>
      </c>
      <c r="R26" s="226">
        <v>98.8</v>
      </c>
    </row>
    <row r="27" spans="1:18" x14ac:dyDescent="0.15">
      <c r="A27" s="229" t="s">
        <v>163</v>
      </c>
      <c r="B27" s="221">
        <v>88.6</v>
      </c>
      <c r="C27" s="220">
        <v>90.6</v>
      </c>
      <c r="D27" s="220">
        <v>85.2</v>
      </c>
      <c r="E27" s="220">
        <v>82.6</v>
      </c>
      <c r="F27" s="220">
        <v>91.8</v>
      </c>
      <c r="G27" s="220">
        <v>94.4</v>
      </c>
      <c r="H27" s="220">
        <v>83</v>
      </c>
      <c r="I27" s="220">
        <v>97.5</v>
      </c>
      <c r="J27" s="220">
        <v>97</v>
      </c>
      <c r="K27" s="220">
        <v>79.599999999999994</v>
      </c>
      <c r="L27" s="220">
        <v>95.8</v>
      </c>
      <c r="M27" s="220">
        <v>82.9</v>
      </c>
      <c r="N27" s="226">
        <v>70.7</v>
      </c>
      <c r="O27" s="226">
        <v>94.2</v>
      </c>
      <c r="P27" s="226">
        <v>93.7</v>
      </c>
      <c r="Q27" s="226">
        <v>94.2</v>
      </c>
      <c r="R27" s="226">
        <v>89.2</v>
      </c>
    </row>
    <row r="28" spans="1:18" x14ac:dyDescent="0.15">
      <c r="A28" s="219" t="s">
        <v>162</v>
      </c>
      <c r="B28" s="228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6"/>
      <c r="O28" s="226"/>
      <c r="P28" s="226"/>
      <c r="Q28" s="226"/>
      <c r="R28" s="226"/>
    </row>
    <row r="29" spans="1:18" ht="6" customHeight="1" x14ac:dyDescent="0.15">
      <c r="A29" s="225" t="s">
        <v>161</v>
      </c>
      <c r="B29" s="224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</row>
    <row r="30" spans="1:18" x14ac:dyDescent="0.15">
      <c r="A30" s="222" t="s">
        <v>160</v>
      </c>
      <c r="B30" s="221">
        <v>-4.0999999999999996</v>
      </c>
      <c r="C30" s="220">
        <v>-1.5</v>
      </c>
      <c r="D30" s="220">
        <v>-8.5</v>
      </c>
      <c r="E30" s="220">
        <v>-9.9</v>
      </c>
      <c r="F30" s="220">
        <v>-10</v>
      </c>
      <c r="G30" s="220">
        <v>0.1</v>
      </c>
      <c r="H30" s="220">
        <v>-14.2</v>
      </c>
      <c r="I30" s="220">
        <v>4.0999999999999996</v>
      </c>
      <c r="J30" s="220">
        <v>-5.3</v>
      </c>
      <c r="K30" s="220">
        <v>3.6</v>
      </c>
      <c r="L30" s="220">
        <v>-4.7</v>
      </c>
      <c r="M30" s="220">
        <v>-12.7</v>
      </c>
      <c r="N30" s="220">
        <v>-26</v>
      </c>
      <c r="O30" s="220">
        <v>27.5</v>
      </c>
      <c r="P30" s="220">
        <v>-0.8</v>
      </c>
      <c r="Q30" s="220">
        <v>-3</v>
      </c>
      <c r="R30" s="220">
        <v>1.5</v>
      </c>
    </row>
    <row r="31" spans="1:18" ht="6" customHeight="1" x14ac:dyDescent="0.15">
      <c r="A31" s="219"/>
      <c r="B31" s="218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</row>
    <row r="32" spans="1:18" x14ac:dyDescent="0.15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57" customFormat="1" x14ac:dyDescent="0.15"/>
    <row r="34" spans="1:18" x14ac:dyDescent="0.15">
      <c r="A34" s="216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7.25" x14ac:dyDescent="0.15">
      <c r="A36" s="256" t="s">
        <v>218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</row>
    <row r="37" spans="1:18" ht="14.25" x14ac:dyDescent="0.15">
      <c r="A37" s="255" t="s">
        <v>211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</row>
    <row r="39" spans="1:18" s="238" customFormat="1" x14ac:dyDescent="0.15">
      <c r="A39" s="254" t="s">
        <v>210</v>
      </c>
      <c r="B39" s="253" t="s">
        <v>209</v>
      </c>
      <c r="C39" s="252" t="s">
        <v>208</v>
      </c>
      <c r="D39" s="249" t="s">
        <v>114</v>
      </c>
      <c r="E39" s="249" t="s">
        <v>112</v>
      </c>
      <c r="F39" s="251" t="s">
        <v>207</v>
      </c>
      <c r="G39" s="249" t="s">
        <v>108</v>
      </c>
      <c r="H39" s="248" t="s">
        <v>206</v>
      </c>
      <c r="I39" s="248" t="s">
        <v>205</v>
      </c>
      <c r="J39" s="248" t="s">
        <v>204</v>
      </c>
      <c r="K39" s="248" t="s">
        <v>203</v>
      </c>
      <c r="L39" s="250" t="s">
        <v>202</v>
      </c>
      <c r="M39" s="250" t="s">
        <v>201</v>
      </c>
      <c r="N39" s="250" t="s">
        <v>200</v>
      </c>
      <c r="O39" s="248" t="s">
        <v>199</v>
      </c>
      <c r="P39" s="249" t="s">
        <v>24</v>
      </c>
      <c r="Q39" s="248" t="s">
        <v>198</v>
      </c>
      <c r="R39" s="247" t="s">
        <v>197</v>
      </c>
    </row>
    <row r="40" spans="1:18" s="238" customFormat="1" x14ac:dyDescent="0.15">
      <c r="A40" s="246"/>
      <c r="B40" s="245"/>
      <c r="C40" s="244" t="s">
        <v>196</v>
      </c>
      <c r="D40" s="241"/>
      <c r="E40" s="241"/>
      <c r="F40" s="243" t="s">
        <v>195</v>
      </c>
      <c r="G40" s="241"/>
      <c r="H40" s="240" t="s">
        <v>194</v>
      </c>
      <c r="I40" s="240" t="s">
        <v>193</v>
      </c>
      <c r="J40" s="240" t="s">
        <v>192</v>
      </c>
      <c r="K40" s="240" t="s">
        <v>191</v>
      </c>
      <c r="L40" s="242" t="s">
        <v>190</v>
      </c>
      <c r="M40" s="242" t="s">
        <v>189</v>
      </c>
      <c r="N40" s="242" t="s">
        <v>188</v>
      </c>
      <c r="O40" s="240" t="s">
        <v>187</v>
      </c>
      <c r="P40" s="241"/>
      <c r="Q40" s="240" t="s">
        <v>186</v>
      </c>
      <c r="R40" s="239"/>
    </row>
    <row r="41" spans="1:18" x14ac:dyDescent="0.15">
      <c r="A41" s="225"/>
      <c r="B41" s="237" t="s">
        <v>161</v>
      </c>
      <c r="C41" s="236" t="s">
        <v>161</v>
      </c>
      <c r="D41" s="236" t="s">
        <v>161</v>
      </c>
      <c r="E41" s="236" t="s">
        <v>161</v>
      </c>
      <c r="F41" s="235" t="s">
        <v>161</v>
      </c>
      <c r="G41" s="235"/>
      <c r="H41" s="235"/>
      <c r="I41" s="235"/>
      <c r="J41" s="235"/>
      <c r="K41" s="235"/>
      <c r="L41" s="235"/>
      <c r="M41" s="235"/>
    </row>
    <row r="42" spans="1:18" x14ac:dyDescent="0.15">
      <c r="A42" s="222" t="s">
        <v>185</v>
      </c>
      <c r="B42" s="234">
        <v>99.2</v>
      </c>
      <c r="C42" s="231">
        <v>102</v>
      </c>
      <c r="D42" s="231">
        <v>105.7</v>
      </c>
      <c r="E42" s="231">
        <v>100.1</v>
      </c>
      <c r="F42" s="231">
        <v>104</v>
      </c>
      <c r="G42" s="231">
        <v>97.7</v>
      </c>
      <c r="H42" s="231">
        <v>89.4</v>
      </c>
      <c r="I42" s="231">
        <v>99.2</v>
      </c>
      <c r="J42" s="231">
        <v>98.8</v>
      </c>
      <c r="K42" s="231">
        <v>98.9</v>
      </c>
      <c r="L42" s="231">
        <v>100.3</v>
      </c>
      <c r="M42" s="231">
        <v>103.5</v>
      </c>
      <c r="N42" s="231">
        <v>104.2</v>
      </c>
      <c r="O42" s="232">
        <v>100.1</v>
      </c>
      <c r="P42" s="232">
        <v>99.9</v>
      </c>
      <c r="Q42" s="231">
        <v>97.3</v>
      </c>
      <c r="R42" s="231">
        <v>101.7</v>
      </c>
    </row>
    <row r="43" spans="1:18" x14ac:dyDescent="0.15">
      <c r="A43" s="229" t="s">
        <v>183</v>
      </c>
      <c r="B43" s="234">
        <v>100</v>
      </c>
      <c r="C43" s="233">
        <v>100</v>
      </c>
      <c r="D43" s="231">
        <v>100</v>
      </c>
      <c r="E43" s="231">
        <v>100</v>
      </c>
      <c r="F43" s="231">
        <v>100</v>
      </c>
      <c r="G43" s="231">
        <v>100</v>
      </c>
      <c r="H43" s="231">
        <v>100</v>
      </c>
      <c r="I43" s="231">
        <v>100</v>
      </c>
      <c r="J43" s="231">
        <v>100</v>
      </c>
      <c r="K43" s="231">
        <v>100</v>
      </c>
      <c r="L43" s="231">
        <v>100</v>
      </c>
      <c r="M43" s="231">
        <v>100</v>
      </c>
      <c r="N43" s="231">
        <v>100</v>
      </c>
      <c r="O43" s="232">
        <v>100</v>
      </c>
      <c r="P43" s="232">
        <v>100</v>
      </c>
      <c r="Q43" s="231">
        <v>100</v>
      </c>
      <c r="R43" s="231">
        <v>100</v>
      </c>
    </row>
    <row r="44" spans="1:18" x14ac:dyDescent="0.15">
      <c r="A44" s="229" t="s">
        <v>182</v>
      </c>
      <c r="B44" s="234">
        <v>99.5</v>
      </c>
      <c r="C44" s="233">
        <v>99.4</v>
      </c>
      <c r="D44" s="233">
        <v>100.5</v>
      </c>
      <c r="E44" s="231">
        <v>100</v>
      </c>
      <c r="F44" s="231">
        <v>104.1</v>
      </c>
      <c r="G44" s="231">
        <v>99</v>
      </c>
      <c r="H44" s="231">
        <v>99.5</v>
      </c>
      <c r="I44" s="231">
        <v>99.2</v>
      </c>
      <c r="J44" s="231">
        <v>100.5</v>
      </c>
      <c r="K44" s="231">
        <v>100.3</v>
      </c>
      <c r="L44" s="231">
        <v>100</v>
      </c>
      <c r="M44" s="231">
        <v>97.2</v>
      </c>
      <c r="N44" s="231">
        <v>100.2</v>
      </c>
      <c r="O44" s="232">
        <v>96.3</v>
      </c>
      <c r="P44" s="232">
        <v>100.6</v>
      </c>
      <c r="Q44" s="231">
        <v>98.6</v>
      </c>
      <c r="R44" s="231">
        <v>100</v>
      </c>
    </row>
    <row r="45" spans="1:18" x14ac:dyDescent="0.15">
      <c r="A45" s="229" t="s">
        <v>181</v>
      </c>
      <c r="B45" s="234">
        <v>99.3</v>
      </c>
      <c r="C45" s="220">
        <v>100.6</v>
      </c>
      <c r="D45" s="233">
        <v>91.3</v>
      </c>
      <c r="E45" s="231">
        <v>100.5</v>
      </c>
      <c r="F45" s="231">
        <v>104.9</v>
      </c>
      <c r="G45" s="231">
        <v>99.1</v>
      </c>
      <c r="H45" s="231">
        <v>98.3</v>
      </c>
      <c r="I45" s="231">
        <v>98.2</v>
      </c>
      <c r="J45" s="231">
        <v>99.6</v>
      </c>
      <c r="K45" s="231">
        <v>99.8</v>
      </c>
      <c r="L45" s="231">
        <v>100.2</v>
      </c>
      <c r="M45" s="231">
        <v>97.1</v>
      </c>
      <c r="N45" s="231">
        <v>99</v>
      </c>
      <c r="O45" s="232">
        <v>102.5</v>
      </c>
      <c r="P45" s="232">
        <v>100.9</v>
      </c>
      <c r="Q45" s="232">
        <v>100.2</v>
      </c>
      <c r="R45" s="231">
        <v>98.2</v>
      </c>
    </row>
    <row r="46" spans="1:18" x14ac:dyDescent="0.15">
      <c r="A46" s="229" t="s">
        <v>180</v>
      </c>
      <c r="B46" s="221">
        <v>101.4</v>
      </c>
      <c r="C46" s="220">
        <v>96.9</v>
      </c>
      <c r="D46" s="220">
        <v>108.9</v>
      </c>
      <c r="E46" s="230">
        <v>101.5</v>
      </c>
      <c r="F46" s="230">
        <v>105.4</v>
      </c>
      <c r="G46" s="230">
        <v>96.7</v>
      </c>
      <c r="H46" s="230">
        <v>97.8</v>
      </c>
      <c r="I46" s="230">
        <v>102.5</v>
      </c>
      <c r="J46" s="230">
        <v>103.7</v>
      </c>
      <c r="K46" s="230">
        <v>94.4</v>
      </c>
      <c r="L46" s="230">
        <v>95.2</v>
      </c>
      <c r="M46" s="220">
        <v>92.9</v>
      </c>
      <c r="N46" s="226">
        <v>100.7</v>
      </c>
      <c r="O46" s="226">
        <v>119.4</v>
      </c>
      <c r="P46" s="226">
        <v>100.9</v>
      </c>
      <c r="Q46" s="226">
        <v>97.4</v>
      </c>
      <c r="R46" s="226">
        <v>97.9</v>
      </c>
    </row>
    <row r="47" spans="1:18" x14ac:dyDescent="0.15">
      <c r="A47" s="229" t="s">
        <v>179</v>
      </c>
      <c r="B47" s="221">
        <v>98.5</v>
      </c>
      <c r="C47" s="220" t="s">
        <v>178</v>
      </c>
      <c r="D47" s="230">
        <v>106.5</v>
      </c>
      <c r="E47" s="230">
        <v>98.3</v>
      </c>
      <c r="F47" s="230">
        <v>104.3</v>
      </c>
      <c r="G47" s="230">
        <v>94.2</v>
      </c>
      <c r="H47" s="230">
        <v>95.6</v>
      </c>
      <c r="I47" s="230">
        <v>98.1</v>
      </c>
      <c r="J47" s="230">
        <v>103.9</v>
      </c>
      <c r="K47" s="230">
        <v>90.9</v>
      </c>
      <c r="L47" s="230">
        <v>95.2</v>
      </c>
      <c r="M47" s="230">
        <v>91.2</v>
      </c>
      <c r="N47" s="226">
        <v>100.7</v>
      </c>
      <c r="O47" s="226">
        <v>113.2</v>
      </c>
      <c r="P47" s="226">
        <v>95.8</v>
      </c>
      <c r="Q47" s="226">
        <v>96.4</v>
      </c>
      <c r="R47" s="226">
        <v>99.3</v>
      </c>
    </row>
    <row r="48" spans="1:18" x14ac:dyDescent="0.15">
      <c r="A48" s="222"/>
      <c r="B48" s="221"/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26"/>
      <c r="O48" s="226"/>
      <c r="P48" s="226"/>
      <c r="Q48" s="226"/>
      <c r="R48" s="226"/>
    </row>
    <row r="49" spans="1:18" x14ac:dyDescent="0.15">
      <c r="A49" s="222" t="s">
        <v>177</v>
      </c>
      <c r="B49" s="221">
        <v>95.1</v>
      </c>
      <c r="C49" s="220">
        <v>92</v>
      </c>
      <c r="D49" s="220">
        <v>97.2</v>
      </c>
      <c r="E49" s="220">
        <v>94.8</v>
      </c>
      <c r="F49" s="220">
        <v>102.8</v>
      </c>
      <c r="G49" s="220">
        <v>89.8</v>
      </c>
      <c r="H49" s="220">
        <v>98.6</v>
      </c>
      <c r="I49" s="220">
        <v>97.4</v>
      </c>
      <c r="J49" s="220">
        <v>107</v>
      </c>
      <c r="K49" s="220">
        <v>94.7</v>
      </c>
      <c r="L49" s="220">
        <v>101.3</v>
      </c>
      <c r="M49" s="220">
        <v>89.3</v>
      </c>
      <c r="N49" s="226">
        <v>101.1</v>
      </c>
      <c r="O49" s="226">
        <v>73.900000000000006</v>
      </c>
      <c r="P49" s="226">
        <v>98.4</v>
      </c>
      <c r="Q49" s="226">
        <v>89.9</v>
      </c>
      <c r="R49" s="226">
        <v>88.3</v>
      </c>
    </row>
    <row r="50" spans="1:18" x14ac:dyDescent="0.15">
      <c r="A50" s="222" t="s">
        <v>175</v>
      </c>
      <c r="B50" s="221">
        <v>97.8</v>
      </c>
      <c r="C50" s="220">
        <v>95.4</v>
      </c>
      <c r="D50" s="220">
        <v>107.7</v>
      </c>
      <c r="E50" s="220">
        <v>98.3</v>
      </c>
      <c r="F50" s="220">
        <v>103.3</v>
      </c>
      <c r="G50" s="220">
        <v>98.4</v>
      </c>
      <c r="H50" s="220">
        <v>96.6</v>
      </c>
      <c r="I50" s="220">
        <v>96.4</v>
      </c>
      <c r="J50" s="220">
        <v>102.1</v>
      </c>
      <c r="K50" s="220">
        <v>81.3</v>
      </c>
      <c r="L50" s="220">
        <v>91.1</v>
      </c>
      <c r="M50" s="220">
        <v>91</v>
      </c>
      <c r="N50" s="226">
        <v>99.4</v>
      </c>
      <c r="O50" s="226">
        <v>111.5</v>
      </c>
      <c r="P50" s="226">
        <v>95.9</v>
      </c>
      <c r="Q50" s="226">
        <v>90.4</v>
      </c>
      <c r="R50" s="226">
        <v>96.5</v>
      </c>
    </row>
    <row r="51" spans="1:18" x14ac:dyDescent="0.15">
      <c r="A51" s="222" t="s">
        <v>174</v>
      </c>
      <c r="B51" s="221">
        <v>98.7</v>
      </c>
      <c r="C51" s="220">
        <v>98.1</v>
      </c>
      <c r="D51" s="220">
        <v>109.8</v>
      </c>
      <c r="E51" s="220">
        <v>99.6</v>
      </c>
      <c r="F51" s="220">
        <v>119.5</v>
      </c>
      <c r="G51" s="220">
        <v>93.9</v>
      </c>
      <c r="H51" s="220">
        <v>91.5</v>
      </c>
      <c r="I51" s="220">
        <v>97.5</v>
      </c>
      <c r="J51" s="220">
        <v>101.7</v>
      </c>
      <c r="K51" s="220">
        <v>84.3</v>
      </c>
      <c r="L51" s="220">
        <v>99.6</v>
      </c>
      <c r="M51" s="220">
        <v>86.7</v>
      </c>
      <c r="N51" s="226">
        <v>100.5</v>
      </c>
      <c r="O51" s="226">
        <v>122</v>
      </c>
      <c r="P51" s="226">
        <v>96.6</v>
      </c>
      <c r="Q51" s="226">
        <v>98.4</v>
      </c>
      <c r="R51" s="226">
        <v>98.5</v>
      </c>
    </row>
    <row r="52" spans="1:18" x14ac:dyDescent="0.15">
      <c r="A52" s="222" t="s">
        <v>173</v>
      </c>
      <c r="B52" s="221">
        <v>101</v>
      </c>
      <c r="C52" s="220">
        <v>97.6</v>
      </c>
      <c r="D52" s="220">
        <v>112.7</v>
      </c>
      <c r="E52" s="220">
        <v>102.5</v>
      </c>
      <c r="F52" s="220">
        <v>102.2</v>
      </c>
      <c r="G52" s="220">
        <v>97.6</v>
      </c>
      <c r="H52" s="220">
        <v>99.8</v>
      </c>
      <c r="I52" s="220">
        <v>96.8</v>
      </c>
      <c r="J52" s="220">
        <v>110.4</v>
      </c>
      <c r="K52" s="220">
        <v>85.1</v>
      </c>
      <c r="L52" s="220">
        <v>98.8</v>
      </c>
      <c r="M52" s="220">
        <v>88.9</v>
      </c>
      <c r="N52" s="226">
        <v>102.7</v>
      </c>
      <c r="O52" s="226">
        <v>118.5</v>
      </c>
      <c r="P52" s="226">
        <v>97.5</v>
      </c>
      <c r="Q52" s="226">
        <v>94.9</v>
      </c>
      <c r="R52" s="226">
        <v>101.9</v>
      </c>
    </row>
    <row r="53" spans="1:18" x14ac:dyDescent="0.15">
      <c r="A53" s="222" t="s">
        <v>172</v>
      </c>
      <c r="B53" s="221">
        <v>99.2</v>
      </c>
      <c r="C53" s="220">
        <v>94.2</v>
      </c>
      <c r="D53" s="220">
        <v>109.5</v>
      </c>
      <c r="E53" s="220">
        <v>99.6</v>
      </c>
      <c r="F53" s="220">
        <v>100.4</v>
      </c>
      <c r="G53" s="220">
        <v>100.8</v>
      </c>
      <c r="H53" s="220">
        <v>99.9</v>
      </c>
      <c r="I53" s="220">
        <v>99</v>
      </c>
      <c r="J53" s="220">
        <v>107.3</v>
      </c>
      <c r="K53" s="220">
        <v>83.7</v>
      </c>
      <c r="L53" s="220">
        <v>95.6</v>
      </c>
      <c r="M53" s="220">
        <v>93</v>
      </c>
      <c r="N53" s="226">
        <v>99</v>
      </c>
      <c r="O53" s="226">
        <v>106.1</v>
      </c>
      <c r="P53" s="226">
        <v>95.6</v>
      </c>
      <c r="Q53" s="226">
        <v>100.8</v>
      </c>
      <c r="R53" s="226">
        <v>97.6</v>
      </c>
    </row>
    <row r="54" spans="1:18" x14ac:dyDescent="0.15">
      <c r="A54" s="222" t="s">
        <v>171</v>
      </c>
      <c r="B54" s="221">
        <v>92.9</v>
      </c>
      <c r="C54" s="220">
        <v>91.8</v>
      </c>
      <c r="D54" s="220">
        <v>99.9</v>
      </c>
      <c r="E54" s="220">
        <v>90.1</v>
      </c>
      <c r="F54" s="220">
        <v>94.7</v>
      </c>
      <c r="G54" s="220">
        <v>93.7</v>
      </c>
      <c r="H54" s="220">
        <v>95.3</v>
      </c>
      <c r="I54" s="220">
        <v>93.3</v>
      </c>
      <c r="J54" s="220">
        <v>94.3</v>
      </c>
      <c r="K54" s="220">
        <v>80.7</v>
      </c>
      <c r="L54" s="220">
        <v>92.7</v>
      </c>
      <c r="M54" s="220">
        <v>86.3</v>
      </c>
      <c r="N54" s="226">
        <v>87.6</v>
      </c>
      <c r="O54" s="226">
        <v>104</v>
      </c>
      <c r="P54" s="226">
        <v>91.8</v>
      </c>
      <c r="Q54" s="226">
        <v>89.2</v>
      </c>
      <c r="R54" s="226">
        <v>95</v>
      </c>
    </row>
    <row r="55" spans="1:18" x14ac:dyDescent="0.15">
      <c r="A55" s="222" t="s">
        <v>169</v>
      </c>
      <c r="B55" s="221">
        <v>95.3</v>
      </c>
      <c r="C55" s="220">
        <v>93.9</v>
      </c>
      <c r="D55" s="220">
        <v>110.9</v>
      </c>
      <c r="E55" s="220">
        <v>97.1</v>
      </c>
      <c r="F55" s="220">
        <v>90.6</v>
      </c>
      <c r="G55" s="220">
        <v>100.6</v>
      </c>
      <c r="H55" s="220">
        <v>92.2</v>
      </c>
      <c r="I55" s="220">
        <v>94.3</v>
      </c>
      <c r="J55" s="220">
        <v>97.5</v>
      </c>
      <c r="K55" s="220">
        <v>79</v>
      </c>
      <c r="L55" s="220">
        <v>92.9</v>
      </c>
      <c r="M55" s="220">
        <v>83.4</v>
      </c>
      <c r="N55" s="226">
        <v>93.9</v>
      </c>
      <c r="O55" s="226">
        <v>109.1</v>
      </c>
      <c r="P55" s="226">
        <v>92.2</v>
      </c>
      <c r="Q55" s="226">
        <v>84.9</v>
      </c>
      <c r="R55" s="226">
        <v>97.9</v>
      </c>
    </row>
    <row r="56" spans="1:18" x14ac:dyDescent="0.15">
      <c r="A56" s="229" t="s">
        <v>168</v>
      </c>
      <c r="B56" s="221">
        <v>93.8</v>
      </c>
      <c r="C56" s="220">
        <v>96.9</v>
      </c>
      <c r="D56" s="220">
        <v>109.8</v>
      </c>
      <c r="E56" s="220">
        <v>99.1</v>
      </c>
      <c r="F56" s="220">
        <v>106</v>
      </c>
      <c r="G56" s="220">
        <v>109.4</v>
      </c>
      <c r="H56" s="220">
        <v>76.400000000000006</v>
      </c>
      <c r="I56" s="220">
        <v>98.7</v>
      </c>
      <c r="J56" s="220">
        <v>98.4</v>
      </c>
      <c r="K56" s="220">
        <v>82.9</v>
      </c>
      <c r="L56" s="220">
        <v>98.9</v>
      </c>
      <c r="M56" s="220">
        <v>84.6</v>
      </c>
      <c r="N56" s="226">
        <v>79.5</v>
      </c>
      <c r="O56" s="226">
        <v>97.2</v>
      </c>
      <c r="P56" s="226">
        <v>92.3</v>
      </c>
      <c r="Q56" s="226">
        <v>94</v>
      </c>
      <c r="R56" s="226">
        <v>98</v>
      </c>
    </row>
    <row r="57" spans="1:18" x14ac:dyDescent="0.15">
      <c r="A57" s="229" t="s">
        <v>167</v>
      </c>
      <c r="B57" s="221">
        <v>94.6</v>
      </c>
      <c r="C57" s="220">
        <v>96.5</v>
      </c>
      <c r="D57" s="220">
        <v>112.2</v>
      </c>
      <c r="E57" s="220">
        <v>100.1</v>
      </c>
      <c r="F57" s="220">
        <v>111</v>
      </c>
      <c r="G57" s="220">
        <v>91.3</v>
      </c>
      <c r="H57" s="220">
        <v>79.3</v>
      </c>
      <c r="I57" s="220">
        <v>95.3</v>
      </c>
      <c r="J57" s="220">
        <v>93</v>
      </c>
      <c r="K57" s="220">
        <v>88.3</v>
      </c>
      <c r="L57" s="220">
        <v>100.3</v>
      </c>
      <c r="M57" s="220">
        <v>77.2</v>
      </c>
      <c r="N57" s="226">
        <v>67.2</v>
      </c>
      <c r="O57" s="226">
        <v>100.6</v>
      </c>
      <c r="P57" s="226">
        <v>98.7</v>
      </c>
      <c r="Q57" s="226">
        <v>96.3</v>
      </c>
      <c r="R57" s="226">
        <v>98.8</v>
      </c>
    </row>
    <row r="58" spans="1:18" x14ac:dyDescent="0.15">
      <c r="A58" s="229" t="s">
        <v>166</v>
      </c>
      <c r="B58" s="221">
        <v>84.8</v>
      </c>
      <c r="C58" s="220">
        <v>96.1</v>
      </c>
      <c r="D58" s="220">
        <v>94.9</v>
      </c>
      <c r="E58" s="220">
        <v>84.9</v>
      </c>
      <c r="F58" s="220">
        <v>96.3</v>
      </c>
      <c r="G58" s="220">
        <v>93.7</v>
      </c>
      <c r="H58" s="220">
        <v>69.400000000000006</v>
      </c>
      <c r="I58" s="220">
        <v>87.8</v>
      </c>
      <c r="J58" s="220">
        <v>79.5</v>
      </c>
      <c r="K58" s="220">
        <v>76.599999999999994</v>
      </c>
      <c r="L58" s="220">
        <v>91.7</v>
      </c>
      <c r="M58" s="220">
        <v>79.8</v>
      </c>
      <c r="N58" s="226">
        <v>48.7</v>
      </c>
      <c r="O58" s="226">
        <v>91</v>
      </c>
      <c r="P58" s="226">
        <v>92.3</v>
      </c>
      <c r="Q58" s="226">
        <v>87.9</v>
      </c>
      <c r="R58" s="226">
        <v>90.9</v>
      </c>
    </row>
    <row r="59" spans="1:18" x14ac:dyDescent="0.15">
      <c r="A59" s="229" t="s">
        <v>165</v>
      </c>
      <c r="B59" s="221">
        <v>95.8</v>
      </c>
      <c r="C59" s="220">
        <v>101.3</v>
      </c>
      <c r="D59" s="220">
        <v>115.7</v>
      </c>
      <c r="E59" s="220">
        <v>95.2</v>
      </c>
      <c r="F59" s="220">
        <v>113.1</v>
      </c>
      <c r="G59" s="220">
        <v>98</v>
      </c>
      <c r="H59" s="220">
        <v>77.599999999999994</v>
      </c>
      <c r="I59" s="220">
        <v>97.1</v>
      </c>
      <c r="J59" s="220">
        <v>98.8</v>
      </c>
      <c r="K59" s="220">
        <v>82.8</v>
      </c>
      <c r="L59" s="220">
        <v>96.2</v>
      </c>
      <c r="M59" s="220">
        <v>84.3</v>
      </c>
      <c r="N59" s="226">
        <v>63.9</v>
      </c>
      <c r="O59" s="226">
        <v>126.7</v>
      </c>
      <c r="P59" s="226">
        <v>98.6</v>
      </c>
      <c r="Q59" s="226">
        <v>98.4</v>
      </c>
      <c r="R59" s="226">
        <v>102.9</v>
      </c>
    </row>
    <row r="60" spans="1:18" x14ac:dyDescent="0.15">
      <c r="A60" s="229" t="s">
        <v>164</v>
      </c>
      <c r="B60" s="221">
        <v>97.3</v>
      </c>
      <c r="C60" s="220">
        <v>96.1</v>
      </c>
      <c r="D60" s="220">
        <v>112</v>
      </c>
      <c r="E60" s="220">
        <v>98.1</v>
      </c>
      <c r="F60" s="220">
        <v>107.1</v>
      </c>
      <c r="G60" s="220">
        <v>96.3</v>
      </c>
      <c r="H60" s="220">
        <v>79.599999999999994</v>
      </c>
      <c r="I60" s="220">
        <v>99.2</v>
      </c>
      <c r="J60" s="220">
        <v>111</v>
      </c>
      <c r="K60" s="220">
        <v>91.7</v>
      </c>
      <c r="L60" s="220">
        <v>99.9</v>
      </c>
      <c r="M60" s="220">
        <v>85.9</v>
      </c>
      <c r="N60" s="226">
        <v>71.900000000000006</v>
      </c>
      <c r="O60" s="226">
        <v>124.3</v>
      </c>
      <c r="P60" s="226">
        <v>98.6</v>
      </c>
      <c r="Q60" s="226">
        <v>98.6</v>
      </c>
      <c r="R60" s="226">
        <v>102</v>
      </c>
    </row>
    <row r="61" spans="1:18" x14ac:dyDescent="0.15">
      <c r="A61" s="229" t="s">
        <v>163</v>
      </c>
      <c r="B61" s="221">
        <v>88.2</v>
      </c>
      <c r="C61" s="220">
        <v>90.6</v>
      </c>
      <c r="D61" s="220">
        <v>97.5</v>
      </c>
      <c r="E61" s="220">
        <v>84.5</v>
      </c>
      <c r="F61" s="220">
        <v>95.7</v>
      </c>
      <c r="G61" s="220">
        <v>90.6</v>
      </c>
      <c r="H61" s="220">
        <v>75.2</v>
      </c>
      <c r="I61" s="220">
        <v>93</v>
      </c>
      <c r="J61" s="220">
        <v>95.8</v>
      </c>
      <c r="K61" s="220">
        <v>80.900000000000006</v>
      </c>
      <c r="L61" s="220">
        <v>97.8</v>
      </c>
      <c r="M61" s="220">
        <v>87.2</v>
      </c>
      <c r="N61" s="226">
        <v>68.3</v>
      </c>
      <c r="O61" s="226">
        <v>87.3</v>
      </c>
      <c r="P61" s="226">
        <v>96.7</v>
      </c>
      <c r="Q61" s="226">
        <v>87.9</v>
      </c>
      <c r="R61" s="226">
        <v>93.3</v>
      </c>
    </row>
    <row r="62" spans="1:18" x14ac:dyDescent="0.15">
      <c r="A62" s="219" t="s">
        <v>162</v>
      </c>
      <c r="B62" s="228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6"/>
      <c r="O62" s="226"/>
      <c r="P62" s="226"/>
      <c r="Q62" s="226"/>
      <c r="R62" s="226"/>
    </row>
    <row r="63" spans="1:18" ht="6" customHeight="1" x14ac:dyDescent="0.15">
      <c r="A63" s="225" t="s">
        <v>161</v>
      </c>
      <c r="B63" s="224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</row>
    <row r="64" spans="1:18" x14ac:dyDescent="0.15">
      <c r="A64" s="222" t="s">
        <v>160</v>
      </c>
      <c r="B64" s="221">
        <v>-7.3</v>
      </c>
      <c r="C64" s="220">
        <v>-1.5</v>
      </c>
      <c r="D64" s="220">
        <v>0.3</v>
      </c>
      <c r="E64" s="220">
        <v>-10.9</v>
      </c>
      <c r="F64" s="220">
        <v>-6.9</v>
      </c>
      <c r="G64" s="220">
        <v>0.9</v>
      </c>
      <c r="H64" s="220">
        <v>-23.7</v>
      </c>
      <c r="I64" s="220">
        <v>-4.5</v>
      </c>
      <c r="J64" s="220">
        <v>-10.5</v>
      </c>
      <c r="K64" s="220">
        <v>-14.6</v>
      </c>
      <c r="L64" s="220">
        <v>-3.5</v>
      </c>
      <c r="M64" s="220">
        <v>-2.4</v>
      </c>
      <c r="N64" s="220">
        <v>-32.4</v>
      </c>
      <c r="O64" s="220">
        <v>18.100000000000001</v>
      </c>
      <c r="P64" s="220">
        <v>-1.7</v>
      </c>
      <c r="Q64" s="220">
        <v>-2.2000000000000002</v>
      </c>
      <c r="R64" s="220">
        <v>5.7</v>
      </c>
    </row>
    <row r="65" spans="1:18" ht="6" customHeight="1" x14ac:dyDescent="0.15">
      <c r="A65" s="219"/>
      <c r="B65" s="218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</row>
    <row r="66" spans="1:18" x14ac:dyDescent="0.15">
      <c r="A66" s="216" t="s">
        <v>159</v>
      </c>
    </row>
  </sheetData>
  <mergeCells count="18"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A39:A40"/>
    <mergeCell ref="B39:B40"/>
    <mergeCell ref="P39:P40"/>
    <mergeCell ref="R39:R40"/>
    <mergeCell ref="E39:E40"/>
    <mergeCell ref="D39:D40"/>
    <mergeCell ref="G39:G40"/>
  </mergeCells>
  <phoneticPr fontId="1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349B2-6274-494F-8550-8175EF1A9415}">
  <dimension ref="A2:R66"/>
  <sheetViews>
    <sheetView zoomScale="80" zoomScaleNormal="80" zoomScaleSheetLayoutView="80" workbookViewId="0"/>
  </sheetViews>
  <sheetFormatPr defaultRowHeight="13.5" x14ac:dyDescent="0.15"/>
  <cols>
    <col min="1" max="1" width="13.75" style="104" bestFit="1" customWidth="1"/>
    <col min="2" max="18" width="11.125" style="104" customWidth="1"/>
    <col min="19" max="16384" width="9" style="104"/>
  </cols>
  <sheetData>
    <row r="2" spans="1:18" ht="17.25" x14ac:dyDescent="0.15">
      <c r="A2" s="256" t="s">
        <v>217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</row>
    <row r="3" spans="1:18" ht="14.25" x14ac:dyDescent="0.15">
      <c r="A3" s="255" t="s">
        <v>211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</row>
    <row r="5" spans="1:18" s="238" customFormat="1" x14ac:dyDescent="0.15">
      <c r="A5" s="254" t="s">
        <v>210</v>
      </c>
      <c r="B5" s="253" t="s">
        <v>209</v>
      </c>
      <c r="C5" s="252" t="s">
        <v>208</v>
      </c>
      <c r="D5" s="249" t="s">
        <v>114</v>
      </c>
      <c r="E5" s="249" t="s">
        <v>112</v>
      </c>
      <c r="F5" s="251" t="s">
        <v>207</v>
      </c>
      <c r="G5" s="249" t="s">
        <v>108</v>
      </c>
      <c r="H5" s="248" t="s">
        <v>206</v>
      </c>
      <c r="I5" s="248" t="s">
        <v>205</v>
      </c>
      <c r="J5" s="248" t="s">
        <v>204</v>
      </c>
      <c r="K5" s="248" t="s">
        <v>203</v>
      </c>
      <c r="L5" s="250" t="s">
        <v>202</v>
      </c>
      <c r="M5" s="250" t="s">
        <v>201</v>
      </c>
      <c r="N5" s="250" t="s">
        <v>200</v>
      </c>
      <c r="O5" s="248" t="s">
        <v>199</v>
      </c>
      <c r="P5" s="249" t="s">
        <v>24</v>
      </c>
      <c r="Q5" s="248" t="s">
        <v>198</v>
      </c>
      <c r="R5" s="247" t="s">
        <v>197</v>
      </c>
    </row>
    <row r="6" spans="1:18" s="238" customFormat="1" x14ac:dyDescent="0.15">
      <c r="A6" s="246"/>
      <c r="B6" s="245"/>
      <c r="C6" s="244" t="s">
        <v>196</v>
      </c>
      <c r="D6" s="241"/>
      <c r="E6" s="241"/>
      <c r="F6" s="243" t="s">
        <v>195</v>
      </c>
      <c r="G6" s="241"/>
      <c r="H6" s="240" t="s">
        <v>194</v>
      </c>
      <c r="I6" s="240" t="s">
        <v>193</v>
      </c>
      <c r="J6" s="240" t="s">
        <v>192</v>
      </c>
      <c r="K6" s="240" t="s">
        <v>191</v>
      </c>
      <c r="L6" s="242" t="s">
        <v>190</v>
      </c>
      <c r="M6" s="242" t="s">
        <v>189</v>
      </c>
      <c r="N6" s="242" t="s">
        <v>188</v>
      </c>
      <c r="O6" s="240" t="s">
        <v>187</v>
      </c>
      <c r="P6" s="241"/>
      <c r="Q6" s="240" t="s">
        <v>186</v>
      </c>
      <c r="R6" s="239"/>
    </row>
    <row r="7" spans="1:18" x14ac:dyDescent="0.15">
      <c r="A7" s="225"/>
      <c r="B7" s="237" t="s">
        <v>161</v>
      </c>
      <c r="C7" s="236" t="s">
        <v>161</v>
      </c>
      <c r="D7" s="236" t="s">
        <v>161</v>
      </c>
      <c r="E7" s="236" t="s">
        <v>161</v>
      </c>
      <c r="F7" s="235" t="s">
        <v>161</v>
      </c>
      <c r="G7" s="235"/>
      <c r="H7" s="235"/>
      <c r="I7" s="235"/>
      <c r="J7" s="235"/>
      <c r="K7" s="235"/>
      <c r="L7" s="235"/>
      <c r="M7" s="235"/>
    </row>
    <row r="8" spans="1:18" x14ac:dyDescent="0.15">
      <c r="A8" s="222" t="s">
        <v>185</v>
      </c>
      <c r="B8" s="234">
        <v>99.6</v>
      </c>
      <c r="C8" s="231">
        <v>100.1</v>
      </c>
      <c r="D8" s="231">
        <v>102.5</v>
      </c>
      <c r="E8" s="231">
        <v>99</v>
      </c>
      <c r="F8" s="231">
        <v>103.1</v>
      </c>
      <c r="G8" s="231">
        <v>97.8</v>
      </c>
      <c r="H8" s="231">
        <v>97</v>
      </c>
      <c r="I8" s="231">
        <v>99.1</v>
      </c>
      <c r="J8" s="231">
        <v>99.1</v>
      </c>
      <c r="K8" s="231">
        <v>96.5</v>
      </c>
      <c r="L8" s="231">
        <v>102.1</v>
      </c>
      <c r="M8" s="231">
        <v>98.1</v>
      </c>
      <c r="N8" s="231">
        <v>98.5</v>
      </c>
      <c r="O8" s="232">
        <v>101.6</v>
      </c>
      <c r="P8" s="232">
        <v>99.7</v>
      </c>
      <c r="Q8" s="232">
        <v>100.3</v>
      </c>
      <c r="R8" s="231">
        <v>99.6</v>
      </c>
    </row>
    <row r="9" spans="1:18" x14ac:dyDescent="0.15">
      <c r="A9" s="229" t="s">
        <v>183</v>
      </c>
      <c r="B9" s="234">
        <v>100</v>
      </c>
      <c r="C9" s="233">
        <v>100</v>
      </c>
      <c r="D9" s="231">
        <v>100</v>
      </c>
      <c r="E9" s="231">
        <v>100</v>
      </c>
      <c r="F9" s="231">
        <v>100</v>
      </c>
      <c r="G9" s="231">
        <v>100</v>
      </c>
      <c r="H9" s="231">
        <v>100</v>
      </c>
      <c r="I9" s="231">
        <v>100</v>
      </c>
      <c r="J9" s="231">
        <v>100</v>
      </c>
      <c r="K9" s="231">
        <v>100</v>
      </c>
      <c r="L9" s="231">
        <v>100</v>
      </c>
      <c r="M9" s="231">
        <v>100</v>
      </c>
      <c r="N9" s="231">
        <v>100</v>
      </c>
      <c r="O9" s="232">
        <v>100</v>
      </c>
      <c r="P9" s="232">
        <v>100</v>
      </c>
      <c r="Q9" s="232">
        <v>100</v>
      </c>
      <c r="R9" s="231">
        <v>100</v>
      </c>
    </row>
    <row r="10" spans="1:18" x14ac:dyDescent="0.15">
      <c r="A10" s="229" t="s">
        <v>182</v>
      </c>
      <c r="B10" s="234">
        <v>99.3</v>
      </c>
      <c r="C10" s="233">
        <v>99.5</v>
      </c>
      <c r="D10" s="231">
        <v>101.1</v>
      </c>
      <c r="E10" s="231">
        <v>99.5</v>
      </c>
      <c r="F10" s="231">
        <v>105.1</v>
      </c>
      <c r="G10" s="231">
        <v>99.2</v>
      </c>
      <c r="H10" s="231">
        <v>97.9</v>
      </c>
      <c r="I10" s="231">
        <v>100.7</v>
      </c>
      <c r="J10" s="231">
        <v>101.7</v>
      </c>
      <c r="K10" s="231">
        <v>98.6</v>
      </c>
      <c r="L10" s="231">
        <v>98.7</v>
      </c>
      <c r="M10" s="231">
        <v>95</v>
      </c>
      <c r="N10" s="231">
        <v>88.6</v>
      </c>
      <c r="O10" s="232">
        <v>100.9</v>
      </c>
      <c r="P10" s="232">
        <v>100.3</v>
      </c>
      <c r="Q10" s="232">
        <v>107.7</v>
      </c>
      <c r="R10" s="231">
        <v>101.2</v>
      </c>
    </row>
    <row r="11" spans="1:18" x14ac:dyDescent="0.15">
      <c r="A11" s="229" t="s">
        <v>181</v>
      </c>
      <c r="B11" s="234">
        <v>99.1</v>
      </c>
      <c r="C11" s="220">
        <v>99.8</v>
      </c>
      <c r="D11" s="231">
        <v>97</v>
      </c>
      <c r="E11" s="231">
        <v>99.4</v>
      </c>
      <c r="F11" s="231">
        <v>102.3</v>
      </c>
      <c r="G11" s="231">
        <v>99.7</v>
      </c>
      <c r="H11" s="231">
        <v>96.7</v>
      </c>
      <c r="I11" s="231">
        <v>98.2</v>
      </c>
      <c r="J11" s="231">
        <v>102.7</v>
      </c>
      <c r="K11" s="231">
        <v>97.3</v>
      </c>
      <c r="L11" s="231">
        <v>103.9</v>
      </c>
      <c r="M11" s="231">
        <v>93.7</v>
      </c>
      <c r="N11" s="231">
        <v>98.7</v>
      </c>
      <c r="O11" s="232">
        <v>110.1</v>
      </c>
      <c r="P11" s="232">
        <v>100.2</v>
      </c>
      <c r="Q11" s="232">
        <v>110.9</v>
      </c>
      <c r="R11" s="231">
        <v>99.4</v>
      </c>
    </row>
    <row r="12" spans="1:18" x14ac:dyDescent="0.15">
      <c r="A12" s="229" t="s">
        <v>180</v>
      </c>
      <c r="B12" s="221">
        <v>99</v>
      </c>
      <c r="C12" s="220">
        <v>94.7</v>
      </c>
      <c r="D12" s="230">
        <v>102.9</v>
      </c>
      <c r="E12" s="230">
        <v>99.6</v>
      </c>
      <c r="F12" s="230">
        <v>101.1</v>
      </c>
      <c r="G12" s="230">
        <v>97.7</v>
      </c>
      <c r="H12" s="230">
        <v>97.7</v>
      </c>
      <c r="I12" s="230">
        <v>99.1</v>
      </c>
      <c r="J12" s="230">
        <v>101.4</v>
      </c>
      <c r="K12" s="230">
        <v>83.6</v>
      </c>
      <c r="L12" s="230">
        <v>101.7</v>
      </c>
      <c r="M12" s="230">
        <v>93.8</v>
      </c>
      <c r="N12" s="226">
        <v>95</v>
      </c>
      <c r="O12" s="226">
        <v>104.4</v>
      </c>
      <c r="P12" s="226">
        <v>99.9</v>
      </c>
      <c r="Q12" s="226">
        <v>105.7</v>
      </c>
      <c r="R12" s="226">
        <v>99.1</v>
      </c>
    </row>
    <row r="13" spans="1:18" x14ac:dyDescent="0.15">
      <c r="A13" s="229" t="s">
        <v>179</v>
      </c>
      <c r="B13" s="221">
        <v>95.5</v>
      </c>
      <c r="C13" s="220" t="s">
        <v>178</v>
      </c>
      <c r="D13" s="230">
        <v>99.2</v>
      </c>
      <c r="E13" s="230">
        <v>96.9</v>
      </c>
      <c r="F13" s="230">
        <v>99</v>
      </c>
      <c r="G13" s="230">
        <v>98.3</v>
      </c>
      <c r="H13" s="230">
        <v>98.4</v>
      </c>
      <c r="I13" s="230">
        <v>93.9</v>
      </c>
      <c r="J13" s="230">
        <v>99.8</v>
      </c>
      <c r="K13" s="230">
        <v>78</v>
      </c>
      <c r="L13" s="230">
        <v>100.4</v>
      </c>
      <c r="M13" s="230">
        <v>91.2</v>
      </c>
      <c r="N13" s="226">
        <v>92.8</v>
      </c>
      <c r="O13" s="226">
        <v>96.3</v>
      </c>
      <c r="P13" s="226">
        <v>94.3</v>
      </c>
      <c r="Q13" s="226">
        <v>103.7</v>
      </c>
      <c r="R13" s="226">
        <v>96.9</v>
      </c>
    </row>
    <row r="14" spans="1:18" x14ac:dyDescent="0.15">
      <c r="A14" s="222"/>
      <c r="B14" s="221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26"/>
      <c r="O14" s="226"/>
      <c r="P14" s="226"/>
      <c r="Q14" s="226"/>
      <c r="R14" s="226"/>
    </row>
    <row r="15" spans="1:18" x14ac:dyDescent="0.15">
      <c r="A15" s="222" t="s">
        <v>177</v>
      </c>
      <c r="B15" s="221">
        <v>92.8</v>
      </c>
      <c r="C15" s="220">
        <v>87.9</v>
      </c>
      <c r="D15" s="220">
        <v>90.5</v>
      </c>
      <c r="E15" s="220">
        <v>92.8</v>
      </c>
      <c r="F15" s="220">
        <v>100.3</v>
      </c>
      <c r="G15" s="220">
        <v>95.8</v>
      </c>
      <c r="H15" s="220">
        <v>98.2</v>
      </c>
      <c r="I15" s="220">
        <v>93.2</v>
      </c>
      <c r="J15" s="220">
        <v>100.8</v>
      </c>
      <c r="K15" s="220">
        <v>78.5</v>
      </c>
      <c r="L15" s="220">
        <v>102.4</v>
      </c>
      <c r="M15" s="220">
        <v>92.8</v>
      </c>
      <c r="N15" s="226">
        <v>95.1</v>
      </c>
      <c r="O15" s="226">
        <v>71.8</v>
      </c>
      <c r="P15" s="226">
        <v>95.4</v>
      </c>
      <c r="Q15" s="226">
        <v>99.8</v>
      </c>
      <c r="R15" s="226">
        <v>90.3</v>
      </c>
    </row>
    <row r="16" spans="1:18" x14ac:dyDescent="0.15">
      <c r="A16" s="222" t="s">
        <v>175</v>
      </c>
      <c r="B16" s="221">
        <v>95.6</v>
      </c>
      <c r="C16" s="220">
        <v>91.6</v>
      </c>
      <c r="D16" s="220">
        <v>103.7</v>
      </c>
      <c r="E16" s="220">
        <v>98</v>
      </c>
      <c r="F16" s="220">
        <v>93.5</v>
      </c>
      <c r="G16" s="220">
        <v>99</v>
      </c>
      <c r="H16" s="220">
        <v>98</v>
      </c>
      <c r="I16" s="220">
        <v>93</v>
      </c>
      <c r="J16" s="220">
        <v>96.7</v>
      </c>
      <c r="K16" s="220">
        <v>78.2</v>
      </c>
      <c r="L16" s="220">
        <v>98.3</v>
      </c>
      <c r="M16" s="220">
        <v>91.7</v>
      </c>
      <c r="N16" s="226">
        <v>93.3</v>
      </c>
      <c r="O16" s="226">
        <v>96</v>
      </c>
      <c r="P16" s="226">
        <v>94.4</v>
      </c>
      <c r="Q16" s="226">
        <v>96</v>
      </c>
      <c r="R16" s="226">
        <v>96.6</v>
      </c>
    </row>
    <row r="17" spans="1:18" x14ac:dyDescent="0.15">
      <c r="A17" s="222" t="s">
        <v>174</v>
      </c>
      <c r="B17" s="221">
        <v>95.2</v>
      </c>
      <c r="C17" s="220">
        <v>94.3</v>
      </c>
      <c r="D17" s="220">
        <v>100</v>
      </c>
      <c r="E17" s="220">
        <v>97</v>
      </c>
      <c r="F17" s="220">
        <v>104.3</v>
      </c>
      <c r="G17" s="220">
        <v>97.8</v>
      </c>
      <c r="H17" s="220">
        <v>95.2</v>
      </c>
      <c r="I17" s="220">
        <v>93.1</v>
      </c>
      <c r="J17" s="220">
        <v>98</v>
      </c>
      <c r="K17" s="220">
        <v>79</v>
      </c>
      <c r="L17" s="220">
        <v>102.2</v>
      </c>
      <c r="M17" s="220">
        <v>88.7</v>
      </c>
      <c r="N17" s="226">
        <v>92.2</v>
      </c>
      <c r="O17" s="226">
        <v>105.9</v>
      </c>
      <c r="P17" s="226">
        <v>94.2</v>
      </c>
      <c r="Q17" s="226">
        <v>106.5</v>
      </c>
      <c r="R17" s="226">
        <v>95</v>
      </c>
    </row>
    <row r="18" spans="1:18" x14ac:dyDescent="0.15">
      <c r="A18" s="222" t="s">
        <v>173</v>
      </c>
      <c r="B18" s="221">
        <v>98</v>
      </c>
      <c r="C18" s="220">
        <v>93.3</v>
      </c>
      <c r="D18" s="220">
        <v>104.1</v>
      </c>
      <c r="E18" s="220">
        <v>101.9</v>
      </c>
      <c r="F18" s="220">
        <v>99.6</v>
      </c>
      <c r="G18" s="220">
        <v>101.2</v>
      </c>
      <c r="H18" s="220">
        <v>102.6</v>
      </c>
      <c r="I18" s="220">
        <v>94.5</v>
      </c>
      <c r="J18" s="220">
        <v>104.3</v>
      </c>
      <c r="K18" s="220">
        <v>79.5</v>
      </c>
      <c r="L18" s="220">
        <v>103.7</v>
      </c>
      <c r="M18" s="220">
        <v>89.3</v>
      </c>
      <c r="N18" s="226">
        <v>93.7</v>
      </c>
      <c r="O18" s="226">
        <v>102.4</v>
      </c>
      <c r="P18" s="226">
        <v>94.9</v>
      </c>
      <c r="Q18" s="226">
        <v>102</v>
      </c>
      <c r="R18" s="226">
        <v>99.5</v>
      </c>
    </row>
    <row r="19" spans="1:18" x14ac:dyDescent="0.15">
      <c r="A19" s="222" t="s">
        <v>172</v>
      </c>
      <c r="B19" s="221">
        <v>96.7</v>
      </c>
      <c r="C19" s="220">
        <v>88.7</v>
      </c>
      <c r="D19" s="220">
        <v>103.8</v>
      </c>
      <c r="E19" s="220">
        <v>99.5</v>
      </c>
      <c r="F19" s="220">
        <v>98.2</v>
      </c>
      <c r="G19" s="220">
        <v>102.6</v>
      </c>
      <c r="H19" s="220">
        <v>101.8</v>
      </c>
      <c r="I19" s="220">
        <v>95.2</v>
      </c>
      <c r="J19" s="220">
        <v>101.1</v>
      </c>
      <c r="K19" s="220">
        <v>79.099999999999994</v>
      </c>
      <c r="L19" s="220">
        <v>102.6</v>
      </c>
      <c r="M19" s="220">
        <v>91.8</v>
      </c>
      <c r="N19" s="226">
        <v>92.4</v>
      </c>
      <c r="O19" s="226">
        <v>95</v>
      </c>
      <c r="P19" s="226">
        <v>93.8</v>
      </c>
      <c r="Q19" s="226">
        <v>106.5</v>
      </c>
      <c r="R19" s="226">
        <v>95.4</v>
      </c>
    </row>
    <row r="20" spans="1:18" x14ac:dyDescent="0.15">
      <c r="A20" s="222" t="s">
        <v>171</v>
      </c>
      <c r="B20" s="221">
        <v>90.5</v>
      </c>
      <c r="C20" s="220">
        <v>88.7</v>
      </c>
      <c r="D20" s="220">
        <v>86.8</v>
      </c>
      <c r="E20" s="220">
        <v>88.5</v>
      </c>
      <c r="F20" s="220">
        <v>92.9</v>
      </c>
      <c r="G20" s="220">
        <v>96.4</v>
      </c>
      <c r="H20" s="220">
        <v>97.6</v>
      </c>
      <c r="I20" s="220">
        <v>93.1</v>
      </c>
      <c r="J20" s="220">
        <v>95.3</v>
      </c>
      <c r="K20" s="220">
        <v>71.599999999999994</v>
      </c>
      <c r="L20" s="220">
        <v>92.4</v>
      </c>
      <c r="M20" s="220">
        <v>85.5</v>
      </c>
      <c r="N20" s="226">
        <v>90.1</v>
      </c>
      <c r="O20" s="226">
        <v>96.9</v>
      </c>
      <c r="P20" s="226">
        <v>88.5</v>
      </c>
      <c r="Q20" s="226">
        <v>96.4</v>
      </c>
      <c r="R20" s="226">
        <v>90.9</v>
      </c>
    </row>
    <row r="21" spans="1:18" x14ac:dyDescent="0.15">
      <c r="A21" s="222" t="s">
        <v>169</v>
      </c>
      <c r="B21" s="221">
        <v>94.7</v>
      </c>
      <c r="C21" s="220">
        <v>90.8</v>
      </c>
      <c r="D21" s="220">
        <v>97.5</v>
      </c>
      <c r="E21" s="220">
        <v>98.2</v>
      </c>
      <c r="F21" s="220">
        <v>87.7</v>
      </c>
      <c r="G21" s="220">
        <v>99.3</v>
      </c>
      <c r="H21" s="220">
        <v>98.3</v>
      </c>
      <c r="I21" s="220">
        <v>97</v>
      </c>
      <c r="J21" s="220">
        <v>94.6</v>
      </c>
      <c r="K21" s="220">
        <v>77.400000000000006</v>
      </c>
      <c r="L21" s="220">
        <v>95.4</v>
      </c>
      <c r="M21" s="220">
        <v>84.1</v>
      </c>
      <c r="N21" s="226">
        <v>94.5</v>
      </c>
      <c r="O21" s="226">
        <v>101.2</v>
      </c>
      <c r="P21" s="226">
        <v>89.9</v>
      </c>
      <c r="Q21" s="226">
        <v>92.8</v>
      </c>
      <c r="R21" s="226">
        <v>94.3</v>
      </c>
    </row>
    <row r="22" spans="1:18" x14ac:dyDescent="0.15">
      <c r="A22" s="229" t="s">
        <v>168</v>
      </c>
      <c r="B22" s="221">
        <v>94.1</v>
      </c>
      <c r="C22" s="220">
        <v>94.1</v>
      </c>
      <c r="D22" s="220">
        <v>96.4</v>
      </c>
      <c r="E22" s="220">
        <v>97.7</v>
      </c>
      <c r="F22" s="220">
        <v>98.9</v>
      </c>
      <c r="G22" s="220">
        <v>105.1</v>
      </c>
      <c r="H22" s="220">
        <v>89.6</v>
      </c>
      <c r="I22" s="220">
        <v>99.4</v>
      </c>
      <c r="J22" s="220">
        <v>97.6</v>
      </c>
      <c r="K22" s="220">
        <v>77.599999999999994</v>
      </c>
      <c r="L22" s="220">
        <v>99</v>
      </c>
      <c r="M22" s="220">
        <v>85.7</v>
      </c>
      <c r="N22" s="226">
        <v>87.5</v>
      </c>
      <c r="O22" s="226">
        <v>94.5</v>
      </c>
      <c r="P22" s="226">
        <v>90.2</v>
      </c>
      <c r="Q22" s="226">
        <v>104.9</v>
      </c>
      <c r="R22" s="226">
        <v>94.1</v>
      </c>
    </row>
    <row r="23" spans="1:18" x14ac:dyDescent="0.15">
      <c r="A23" s="229" t="s">
        <v>167</v>
      </c>
      <c r="B23" s="221">
        <v>94.5</v>
      </c>
      <c r="C23" s="220">
        <v>91.8</v>
      </c>
      <c r="D23" s="220">
        <v>94.8</v>
      </c>
      <c r="E23" s="220">
        <v>101</v>
      </c>
      <c r="F23" s="220">
        <v>96.5</v>
      </c>
      <c r="G23" s="220">
        <v>93</v>
      </c>
      <c r="H23" s="220">
        <v>90.3</v>
      </c>
      <c r="I23" s="220">
        <v>99.7</v>
      </c>
      <c r="J23" s="220">
        <v>95.9</v>
      </c>
      <c r="K23" s="220">
        <v>82.3</v>
      </c>
      <c r="L23" s="220">
        <v>97.8</v>
      </c>
      <c r="M23" s="220">
        <v>72.2</v>
      </c>
      <c r="N23" s="226">
        <v>73.7</v>
      </c>
      <c r="O23" s="226">
        <v>95.2</v>
      </c>
      <c r="P23" s="226">
        <v>95.6</v>
      </c>
      <c r="Q23" s="226">
        <v>106.1</v>
      </c>
      <c r="R23" s="226">
        <v>95.9</v>
      </c>
    </row>
    <row r="24" spans="1:18" x14ac:dyDescent="0.15">
      <c r="A24" s="229" t="s">
        <v>166</v>
      </c>
      <c r="B24" s="221">
        <v>85.3</v>
      </c>
      <c r="C24" s="220">
        <v>89.9</v>
      </c>
      <c r="D24" s="220">
        <v>81</v>
      </c>
      <c r="E24" s="220">
        <v>85.9</v>
      </c>
      <c r="F24" s="220">
        <v>86.4</v>
      </c>
      <c r="G24" s="220">
        <v>93.1</v>
      </c>
      <c r="H24" s="220">
        <v>81.5</v>
      </c>
      <c r="I24" s="220">
        <v>92.1</v>
      </c>
      <c r="J24" s="220">
        <v>81.3</v>
      </c>
      <c r="K24" s="220">
        <v>74.5</v>
      </c>
      <c r="L24" s="220">
        <v>90.4</v>
      </c>
      <c r="M24" s="220">
        <v>77</v>
      </c>
      <c r="N24" s="226">
        <v>57.4</v>
      </c>
      <c r="O24" s="226">
        <v>84.4</v>
      </c>
      <c r="P24" s="226">
        <v>88.8</v>
      </c>
      <c r="Q24" s="226">
        <v>93.2</v>
      </c>
      <c r="R24" s="226">
        <v>87.2</v>
      </c>
    </row>
    <row r="25" spans="1:18" x14ac:dyDescent="0.15">
      <c r="A25" s="229" t="s">
        <v>165</v>
      </c>
      <c r="B25" s="221">
        <v>97.4</v>
      </c>
      <c r="C25" s="220">
        <v>101</v>
      </c>
      <c r="D25" s="220">
        <v>101.5</v>
      </c>
      <c r="E25" s="220">
        <v>98</v>
      </c>
      <c r="F25" s="220">
        <v>105.4</v>
      </c>
      <c r="G25" s="220">
        <v>97.9</v>
      </c>
      <c r="H25" s="220">
        <v>87.5</v>
      </c>
      <c r="I25" s="220">
        <v>100.1</v>
      </c>
      <c r="J25" s="220">
        <v>101.4</v>
      </c>
      <c r="K25" s="220">
        <v>83.3</v>
      </c>
      <c r="L25" s="220">
        <v>101</v>
      </c>
      <c r="M25" s="220">
        <v>85.7</v>
      </c>
      <c r="N25" s="226">
        <v>78.400000000000006</v>
      </c>
      <c r="O25" s="226">
        <v>116.7</v>
      </c>
      <c r="P25" s="226">
        <v>98.9</v>
      </c>
      <c r="Q25" s="226">
        <v>110.4</v>
      </c>
      <c r="R25" s="226">
        <v>98.8</v>
      </c>
    </row>
    <row r="26" spans="1:18" x14ac:dyDescent="0.15">
      <c r="A26" s="229" t="s">
        <v>164</v>
      </c>
      <c r="B26" s="221">
        <v>99.1</v>
      </c>
      <c r="C26" s="220">
        <v>93.7</v>
      </c>
      <c r="D26" s="220">
        <v>96.1</v>
      </c>
      <c r="E26" s="220">
        <v>100.6</v>
      </c>
      <c r="F26" s="220">
        <v>102.2</v>
      </c>
      <c r="G26" s="220">
        <v>100.6</v>
      </c>
      <c r="H26" s="220">
        <v>88.5</v>
      </c>
      <c r="I26" s="220">
        <v>103.8</v>
      </c>
      <c r="J26" s="220">
        <v>110</v>
      </c>
      <c r="K26" s="220">
        <v>96.6</v>
      </c>
      <c r="L26" s="220">
        <v>103</v>
      </c>
      <c r="M26" s="220">
        <v>88.1</v>
      </c>
      <c r="N26" s="226">
        <v>75.099999999999994</v>
      </c>
      <c r="O26" s="226">
        <v>119.1</v>
      </c>
      <c r="P26" s="226">
        <v>99.4</v>
      </c>
      <c r="Q26" s="226">
        <v>107.5</v>
      </c>
      <c r="R26" s="226">
        <v>99.8</v>
      </c>
    </row>
    <row r="27" spans="1:18" x14ac:dyDescent="0.15">
      <c r="A27" s="229" t="s">
        <v>163</v>
      </c>
      <c r="B27" s="221">
        <v>89.7</v>
      </c>
      <c r="C27" s="220">
        <v>86.2</v>
      </c>
      <c r="D27" s="220">
        <v>83.6</v>
      </c>
      <c r="E27" s="220">
        <v>85.4</v>
      </c>
      <c r="F27" s="220">
        <v>91.4</v>
      </c>
      <c r="G27" s="220">
        <v>96</v>
      </c>
      <c r="H27" s="220">
        <v>86.9</v>
      </c>
      <c r="I27" s="220">
        <v>96.3</v>
      </c>
      <c r="J27" s="220">
        <v>95.8</v>
      </c>
      <c r="K27" s="220">
        <v>82.1</v>
      </c>
      <c r="L27" s="220">
        <v>96</v>
      </c>
      <c r="M27" s="220">
        <v>83.9</v>
      </c>
      <c r="N27" s="226">
        <v>73.599999999999994</v>
      </c>
      <c r="O27" s="226">
        <v>90.4</v>
      </c>
      <c r="P27" s="226">
        <v>94.8</v>
      </c>
      <c r="Q27" s="226">
        <v>97.6</v>
      </c>
      <c r="R27" s="226">
        <v>89.5</v>
      </c>
    </row>
    <row r="28" spans="1:18" x14ac:dyDescent="0.15">
      <c r="A28" s="219" t="s">
        <v>162</v>
      </c>
      <c r="B28" s="228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6"/>
      <c r="O28" s="226"/>
      <c r="P28" s="226"/>
      <c r="Q28" s="226"/>
      <c r="R28" s="226"/>
    </row>
    <row r="29" spans="1:18" ht="6" customHeight="1" x14ac:dyDescent="0.15">
      <c r="A29" s="225" t="s">
        <v>161</v>
      </c>
      <c r="B29" s="224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</row>
    <row r="30" spans="1:18" x14ac:dyDescent="0.15">
      <c r="A30" s="222" t="s">
        <v>160</v>
      </c>
      <c r="B30" s="221">
        <v>-3.3</v>
      </c>
      <c r="C30" s="220">
        <v>-1.9</v>
      </c>
      <c r="D30" s="220">
        <v>-7.6</v>
      </c>
      <c r="E30" s="220">
        <v>-8</v>
      </c>
      <c r="F30" s="220">
        <v>-8.9</v>
      </c>
      <c r="G30" s="220">
        <v>0.2</v>
      </c>
      <c r="H30" s="220">
        <v>-11.5</v>
      </c>
      <c r="I30" s="220">
        <v>3.3</v>
      </c>
      <c r="J30" s="220">
        <v>-5</v>
      </c>
      <c r="K30" s="220">
        <v>4.5999999999999996</v>
      </c>
      <c r="L30" s="220">
        <v>-6.3</v>
      </c>
      <c r="M30" s="220">
        <v>-9.6</v>
      </c>
      <c r="N30" s="220">
        <v>-22.6</v>
      </c>
      <c r="O30" s="220">
        <v>25.9</v>
      </c>
      <c r="P30" s="220">
        <v>-0.6</v>
      </c>
      <c r="Q30" s="220">
        <v>-2.2000000000000002</v>
      </c>
      <c r="R30" s="220">
        <v>-0.9</v>
      </c>
    </row>
    <row r="31" spans="1:18" ht="6" customHeight="1" x14ac:dyDescent="0.15">
      <c r="A31" s="219"/>
      <c r="B31" s="218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</row>
    <row r="32" spans="1:18" x14ac:dyDescent="0.15">
      <c r="A32" s="261"/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</row>
    <row r="33" spans="1:18" s="257" customFormat="1" x14ac:dyDescent="0.15">
      <c r="A33" s="258"/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</row>
    <row r="34" spans="1:18" x14ac:dyDescent="0.15">
      <c r="A34" s="216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7.25" x14ac:dyDescent="0.15">
      <c r="A36" s="256" t="s">
        <v>216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</row>
    <row r="37" spans="1:18" ht="14.25" x14ac:dyDescent="0.15">
      <c r="A37" s="255" t="s">
        <v>211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</row>
    <row r="39" spans="1:18" s="238" customFormat="1" x14ac:dyDescent="0.15">
      <c r="A39" s="254" t="s">
        <v>210</v>
      </c>
      <c r="B39" s="253" t="s">
        <v>209</v>
      </c>
      <c r="C39" s="252" t="s">
        <v>208</v>
      </c>
      <c r="D39" s="249" t="s">
        <v>114</v>
      </c>
      <c r="E39" s="249" t="s">
        <v>112</v>
      </c>
      <c r="F39" s="251" t="s">
        <v>207</v>
      </c>
      <c r="G39" s="249" t="s">
        <v>108</v>
      </c>
      <c r="H39" s="248" t="s">
        <v>206</v>
      </c>
      <c r="I39" s="248" t="s">
        <v>205</v>
      </c>
      <c r="J39" s="248" t="s">
        <v>204</v>
      </c>
      <c r="K39" s="248" t="s">
        <v>203</v>
      </c>
      <c r="L39" s="250" t="s">
        <v>202</v>
      </c>
      <c r="M39" s="250" t="s">
        <v>201</v>
      </c>
      <c r="N39" s="250" t="s">
        <v>200</v>
      </c>
      <c r="O39" s="248" t="s">
        <v>199</v>
      </c>
      <c r="P39" s="249" t="s">
        <v>24</v>
      </c>
      <c r="Q39" s="248" t="s">
        <v>198</v>
      </c>
      <c r="R39" s="247" t="s">
        <v>197</v>
      </c>
    </row>
    <row r="40" spans="1:18" s="238" customFormat="1" x14ac:dyDescent="0.15">
      <c r="A40" s="246"/>
      <c r="B40" s="245"/>
      <c r="C40" s="244" t="s">
        <v>196</v>
      </c>
      <c r="D40" s="241"/>
      <c r="E40" s="241"/>
      <c r="F40" s="243" t="s">
        <v>195</v>
      </c>
      <c r="G40" s="241"/>
      <c r="H40" s="240" t="s">
        <v>194</v>
      </c>
      <c r="I40" s="240" t="s">
        <v>193</v>
      </c>
      <c r="J40" s="240" t="s">
        <v>192</v>
      </c>
      <c r="K40" s="240" t="s">
        <v>191</v>
      </c>
      <c r="L40" s="242" t="s">
        <v>190</v>
      </c>
      <c r="M40" s="242" t="s">
        <v>189</v>
      </c>
      <c r="N40" s="242" t="s">
        <v>188</v>
      </c>
      <c r="O40" s="240" t="s">
        <v>187</v>
      </c>
      <c r="P40" s="241"/>
      <c r="Q40" s="240" t="s">
        <v>186</v>
      </c>
      <c r="R40" s="239"/>
    </row>
    <row r="41" spans="1:18" x14ac:dyDescent="0.15">
      <c r="A41" s="225"/>
      <c r="B41" s="237" t="s">
        <v>161</v>
      </c>
      <c r="C41" s="236" t="s">
        <v>161</v>
      </c>
      <c r="D41" s="236" t="s">
        <v>161</v>
      </c>
      <c r="E41" s="236" t="s">
        <v>161</v>
      </c>
      <c r="F41" s="235" t="s">
        <v>161</v>
      </c>
      <c r="G41" s="235"/>
      <c r="H41" s="235"/>
      <c r="I41" s="235"/>
      <c r="J41" s="235"/>
      <c r="K41" s="235"/>
      <c r="L41" s="235"/>
      <c r="M41" s="235"/>
    </row>
    <row r="42" spans="1:18" x14ac:dyDescent="0.15">
      <c r="A42" s="222" t="s">
        <v>185</v>
      </c>
      <c r="B42" s="234">
        <v>99.3</v>
      </c>
      <c r="C42" s="231">
        <v>100.1</v>
      </c>
      <c r="D42" s="231">
        <v>106.3</v>
      </c>
      <c r="E42" s="231">
        <v>99.4</v>
      </c>
      <c r="F42" s="231">
        <v>106.5</v>
      </c>
      <c r="G42" s="231">
        <v>97.4</v>
      </c>
      <c r="H42" s="231">
        <v>94</v>
      </c>
      <c r="I42" s="231">
        <v>98.1</v>
      </c>
      <c r="J42" s="231">
        <v>98.6</v>
      </c>
      <c r="K42" s="231">
        <v>98.5</v>
      </c>
      <c r="L42" s="231">
        <v>99</v>
      </c>
      <c r="M42" s="231">
        <v>102.8</v>
      </c>
      <c r="N42" s="231">
        <v>102.8</v>
      </c>
      <c r="O42" s="232">
        <v>100.9</v>
      </c>
      <c r="P42" s="232">
        <v>99.2</v>
      </c>
      <c r="Q42" s="231">
        <v>94.5</v>
      </c>
      <c r="R42" s="231">
        <v>100.9</v>
      </c>
    </row>
    <row r="43" spans="1:18" x14ac:dyDescent="0.15">
      <c r="A43" s="229" t="s">
        <v>183</v>
      </c>
      <c r="B43" s="234">
        <v>100</v>
      </c>
      <c r="C43" s="233">
        <v>100</v>
      </c>
      <c r="D43" s="231">
        <v>100</v>
      </c>
      <c r="E43" s="231">
        <v>100</v>
      </c>
      <c r="F43" s="231">
        <v>100</v>
      </c>
      <c r="G43" s="231">
        <v>100</v>
      </c>
      <c r="H43" s="231">
        <v>100</v>
      </c>
      <c r="I43" s="231">
        <v>100</v>
      </c>
      <c r="J43" s="231">
        <v>100</v>
      </c>
      <c r="K43" s="231">
        <v>100</v>
      </c>
      <c r="L43" s="231">
        <v>100</v>
      </c>
      <c r="M43" s="231">
        <v>100</v>
      </c>
      <c r="N43" s="231">
        <v>100</v>
      </c>
      <c r="O43" s="232">
        <v>100</v>
      </c>
      <c r="P43" s="232">
        <v>100</v>
      </c>
      <c r="Q43" s="231">
        <v>100</v>
      </c>
      <c r="R43" s="231">
        <v>100</v>
      </c>
    </row>
    <row r="44" spans="1:18" x14ac:dyDescent="0.15">
      <c r="A44" s="229" t="s">
        <v>182</v>
      </c>
      <c r="B44" s="234">
        <v>99.7</v>
      </c>
      <c r="C44" s="233">
        <v>99.5</v>
      </c>
      <c r="D44" s="233">
        <v>100.2</v>
      </c>
      <c r="E44" s="231">
        <v>100.2</v>
      </c>
      <c r="F44" s="231">
        <v>101.9</v>
      </c>
      <c r="G44" s="231">
        <v>99.6</v>
      </c>
      <c r="H44" s="231">
        <v>100.5</v>
      </c>
      <c r="I44" s="231">
        <v>99</v>
      </c>
      <c r="J44" s="231">
        <v>100.9</v>
      </c>
      <c r="K44" s="231">
        <v>99.9</v>
      </c>
      <c r="L44" s="231">
        <v>100.4</v>
      </c>
      <c r="M44" s="231">
        <v>97</v>
      </c>
      <c r="N44" s="231">
        <v>99.2</v>
      </c>
      <c r="O44" s="232">
        <v>96.4</v>
      </c>
      <c r="P44" s="232">
        <v>100.4</v>
      </c>
      <c r="Q44" s="231">
        <v>99.5</v>
      </c>
      <c r="R44" s="231">
        <v>100.2</v>
      </c>
    </row>
    <row r="45" spans="1:18" x14ac:dyDescent="0.15">
      <c r="A45" s="229" t="s">
        <v>181</v>
      </c>
      <c r="B45" s="234">
        <v>99.5</v>
      </c>
      <c r="C45" s="233">
        <v>99.8</v>
      </c>
      <c r="D45" s="233">
        <v>91.2</v>
      </c>
      <c r="E45" s="231">
        <v>100.5</v>
      </c>
      <c r="F45" s="231">
        <v>102.8</v>
      </c>
      <c r="G45" s="231">
        <v>100.6</v>
      </c>
      <c r="H45" s="231">
        <v>99.8</v>
      </c>
      <c r="I45" s="231">
        <v>98.3</v>
      </c>
      <c r="J45" s="231">
        <v>100.6</v>
      </c>
      <c r="K45" s="231">
        <v>99.5</v>
      </c>
      <c r="L45" s="231">
        <v>100.4</v>
      </c>
      <c r="M45" s="231">
        <v>96.7</v>
      </c>
      <c r="N45" s="231">
        <v>97.9</v>
      </c>
      <c r="O45" s="232">
        <v>102.4</v>
      </c>
      <c r="P45" s="232">
        <v>100.2</v>
      </c>
      <c r="Q45" s="232">
        <v>100.9</v>
      </c>
      <c r="R45" s="231">
        <v>98.4</v>
      </c>
    </row>
    <row r="46" spans="1:18" x14ac:dyDescent="0.15">
      <c r="A46" s="229" t="s">
        <v>180</v>
      </c>
      <c r="B46" s="221">
        <v>101.3</v>
      </c>
      <c r="C46" s="220">
        <v>94.7</v>
      </c>
      <c r="D46" s="220">
        <v>105.8</v>
      </c>
      <c r="E46" s="230">
        <v>101.2</v>
      </c>
      <c r="F46" s="230">
        <v>102.6</v>
      </c>
      <c r="G46" s="230">
        <v>98.8</v>
      </c>
      <c r="H46" s="230">
        <v>99.6</v>
      </c>
      <c r="I46" s="230">
        <v>102.8</v>
      </c>
      <c r="J46" s="230">
        <v>100.1</v>
      </c>
      <c r="K46" s="230">
        <v>94.1</v>
      </c>
      <c r="L46" s="230">
        <v>97.4</v>
      </c>
      <c r="M46" s="220">
        <v>92</v>
      </c>
      <c r="N46" s="226">
        <v>97.6</v>
      </c>
      <c r="O46" s="226">
        <v>109.2</v>
      </c>
      <c r="P46" s="226">
        <v>101.6</v>
      </c>
      <c r="Q46" s="226">
        <v>96.4</v>
      </c>
      <c r="R46" s="226">
        <v>98.8</v>
      </c>
    </row>
    <row r="47" spans="1:18" x14ac:dyDescent="0.15">
      <c r="A47" s="229" t="s">
        <v>179</v>
      </c>
      <c r="B47" s="221">
        <v>98.2</v>
      </c>
      <c r="C47" s="220" t="s">
        <v>178</v>
      </c>
      <c r="D47" s="230">
        <v>101</v>
      </c>
      <c r="E47" s="230">
        <v>99.2</v>
      </c>
      <c r="F47" s="230">
        <v>100.3</v>
      </c>
      <c r="G47" s="230">
        <v>98.7</v>
      </c>
      <c r="H47" s="230">
        <v>97.9</v>
      </c>
      <c r="I47" s="230">
        <v>96.9</v>
      </c>
      <c r="J47" s="230">
        <v>101.3</v>
      </c>
      <c r="K47" s="230">
        <v>90.7</v>
      </c>
      <c r="L47" s="230">
        <v>97.4</v>
      </c>
      <c r="M47" s="230">
        <v>89.6</v>
      </c>
      <c r="N47" s="226">
        <v>97.4</v>
      </c>
      <c r="O47" s="226">
        <v>102.2</v>
      </c>
      <c r="P47" s="226">
        <v>96.7</v>
      </c>
      <c r="Q47" s="226">
        <v>96.8</v>
      </c>
      <c r="R47" s="226">
        <v>97.6</v>
      </c>
    </row>
    <row r="48" spans="1:18" x14ac:dyDescent="0.15">
      <c r="A48" s="222"/>
      <c r="B48" s="221"/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26"/>
      <c r="O48" s="226"/>
      <c r="P48" s="226"/>
      <c r="Q48" s="226"/>
      <c r="R48" s="226"/>
    </row>
    <row r="49" spans="1:18" x14ac:dyDescent="0.15">
      <c r="A49" s="222" t="s">
        <v>177</v>
      </c>
      <c r="B49" s="221">
        <v>95.2</v>
      </c>
      <c r="C49" s="220">
        <v>87.9</v>
      </c>
      <c r="D49" s="220">
        <v>91.4</v>
      </c>
      <c r="E49" s="220">
        <v>95.6</v>
      </c>
      <c r="F49" s="220">
        <v>99.6</v>
      </c>
      <c r="G49" s="220">
        <v>94.1</v>
      </c>
      <c r="H49" s="220">
        <v>100.1</v>
      </c>
      <c r="I49" s="220">
        <v>96.1</v>
      </c>
      <c r="J49" s="220">
        <v>104.4</v>
      </c>
      <c r="K49" s="220">
        <v>93</v>
      </c>
      <c r="L49" s="220">
        <v>103.2</v>
      </c>
      <c r="M49" s="220">
        <v>88</v>
      </c>
      <c r="N49" s="226">
        <v>97.7</v>
      </c>
      <c r="O49" s="226">
        <v>71.599999999999994</v>
      </c>
      <c r="P49" s="226">
        <v>99.5</v>
      </c>
      <c r="Q49" s="226">
        <v>92.5</v>
      </c>
      <c r="R49" s="226">
        <v>88.7</v>
      </c>
    </row>
    <row r="50" spans="1:18" x14ac:dyDescent="0.15">
      <c r="A50" s="222" t="s">
        <v>175</v>
      </c>
      <c r="B50" s="221">
        <v>97.4</v>
      </c>
      <c r="C50" s="220">
        <v>91.6</v>
      </c>
      <c r="D50" s="220">
        <v>102.5</v>
      </c>
      <c r="E50" s="220">
        <v>99.2</v>
      </c>
      <c r="F50" s="220">
        <v>95.5</v>
      </c>
      <c r="G50" s="220">
        <v>103.4</v>
      </c>
      <c r="H50" s="220">
        <v>97.5</v>
      </c>
      <c r="I50" s="220">
        <v>94.7</v>
      </c>
      <c r="J50" s="220">
        <v>100.2</v>
      </c>
      <c r="K50" s="220">
        <v>82.7</v>
      </c>
      <c r="L50" s="220">
        <v>92.2</v>
      </c>
      <c r="M50" s="220">
        <v>90</v>
      </c>
      <c r="N50" s="226">
        <v>95.8</v>
      </c>
      <c r="O50" s="226">
        <v>101.5</v>
      </c>
      <c r="P50" s="226">
        <v>97.1</v>
      </c>
      <c r="Q50" s="226">
        <v>91.3</v>
      </c>
      <c r="R50" s="226">
        <v>94.8</v>
      </c>
    </row>
    <row r="51" spans="1:18" x14ac:dyDescent="0.15">
      <c r="A51" s="222" t="s">
        <v>174</v>
      </c>
      <c r="B51" s="221">
        <v>98.5</v>
      </c>
      <c r="C51" s="220">
        <v>94.3</v>
      </c>
      <c r="D51" s="220">
        <v>103.3</v>
      </c>
      <c r="E51" s="220">
        <v>100.8</v>
      </c>
      <c r="F51" s="220">
        <v>106.2</v>
      </c>
      <c r="G51" s="220">
        <v>98</v>
      </c>
      <c r="H51" s="220">
        <v>93</v>
      </c>
      <c r="I51" s="220">
        <v>96.4</v>
      </c>
      <c r="J51" s="220">
        <v>99.1</v>
      </c>
      <c r="K51" s="220">
        <v>85.5</v>
      </c>
      <c r="L51" s="220">
        <v>100.9</v>
      </c>
      <c r="M51" s="220">
        <v>85.7</v>
      </c>
      <c r="N51" s="226">
        <v>97.6</v>
      </c>
      <c r="O51" s="226">
        <v>111.9</v>
      </c>
      <c r="P51" s="226">
        <v>97.6</v>
      </c>
      <c r="Q51" s="226">
        <v>99.6</v>
      </c>
      <c r="R51" s="226">
        <v>96.9</v>
      </c>
    </row>
    <row r="52" spans="1:18" x14ac:dyDescent="0.15">
      <c r="A52" s="222" t="s">
        <v>173</v>
      </c>
      <c r="B52" s="221">
        <v>100.8</v>
      </c>
      <c r="C52" s="220">
        <v>93.3</v>
      </c>
      <c r="D52" s="220">
        <v>105.9</v>
      </c>
      <c r="E52" s="220">
        <v>104.1</v>
      </c>
      <c r="F52" s="220">
        <v>99.6</v>
      </c>
      <c r="G52" s="220">
        <v>102.2</v>
      </c>
      <c r="H52" s="220">
        <v>101.8</v>
      </c>
      <c r="I52" s="220">
        <v>95.9</v>
      </c>
      <c r="J52" s="220">
        <v>107.6</v>
      </c>
      <c r="K52" s="220">
        <v>86.3</v>
      </c>
      <c r="L52" s="220">
        <v>100.4</v>
      </c>
      <c r="M52" s="220">
        <v>87.7</v>
      </c>
      <c r="N52" s="226">
        <v>99.1</v>
      </c>
      <c r="O52" s="226">
        <v>108.7</v>
      </c>
      <c r="P52" s="226">
        <v>98.2</v>
      </c>
      <c r="Q52" s="226">
        <v>96.2</v>
      </c>
      <c r="R52" s="226">
        <v>100.2</v>
      </c>
    </row>
    <row r="53" spans="1:18" x14ac:dyDescent="0.15">
      <c r="A53" s="222" t="s">
        <v>172</v>
      </c>
      <c r="B53" s="221">
        <v>98.7</v>
      </c>
      <c r="C53" s="220">
        <v>88.7</v>
      </c>
      <c r="D53" s="220">
        <v>104</v>
      </c>
      <c r="E53" s="220">
        <v>100</v>
      </c>
      <c r="F53" s="220">
        <v>98.3</v>
      </c>
      <c r="G53" s="220">
        <v>105.7</v>
      </c>
      <c r="H53" s="220">
        <v>101.6</v>
      </c>
      <c r="I53" s="220">
        <v>97.7</v>
      </c>
      <c r="J53" s="220">
        <v>104.4</v>
      </c>
      <c r="K53" s="220">
        <v>85.1</v>
      </c>
      <c r="L53" s="220">
        <v>97.3</v>
      </c>
      <c r="M53" s="220">
        <v>91.3</v>
      </c>
      <c r="N53" s="226">
        <v>96.6</v>
      </c>
      <c r="O53" s="226">
        <v>97.8</v>
      </c>
      <c r="P53" s="226">
        <v>96.3</v>
      </c>
      <c r="Q53" s="226">
        <v>100.6</v>
      </c>
      <c r="R53" s="226">
        <v>96.1</v>
      </c>
    </row>
    <row r="54" spans="1:18" x14ac:dyDescent="0.15">
      <c r="A54" s="222" t="s">
        <v>171</v>
      </c>
      <c r="B54" s="221">
        <v>92.4</v>
      </c>
      <c r="C54" s="220">
        <v>88.7</v>
      </c>
      <c r="D54" s="220">
        <v>89.4</v>
      </c>
      <c r="E54" s="220">
        <v>91.4</v>
      </c>
      <c r="F54" s="220">
        <v>92.7</v>
      </c>
      <c r="G54" s="220">
        <v>95.1</v>
      </c>
      <c r="H54" s="220">
        <v>96</v>
      </c>
      <c r="I54" s="220">
        <v>91.6</v>
      </c>
      <c r="J54" s="220">
        <v>93.3</v>
      </c>
      <c r="K54" s="220">
        <v>80.5</v>
      </c>
      <c r="L54" s="220">
        <v>93.1</v>
      </c>
      <c r="M54" s="220">
        <v>85.5</v>
      </c>
      <c r="N54" s="226">
        <v>87.8</v>
      </c>
      <c r="O54" s="226">
        <v>96.4</v>
      </c>
      <c r="P54" s="226">
        <v>92</v>
      </c>
      <c r="Q54" s="226">
        <v>90.6</v>
      </c>
      <c r="R54" s="226">
        <v>93.6</v>
      </c>
    </row>
    <row r="55" spans="1:18" x14ac:dyDescent="0.15">
      <c r="A55" s="222" t="s">
        <v>169</v>
      </c>
      <c r="B55" s="221">
        <v>95.1</v>
      </c>
      <c r="C55" s="220">
        <v>90.8</v>
      </c>
      <c r="D55" s="220">
        <v>98.9</v>
      </c>
      <c r="E55" s="220">
        <v>98.4</v>
      </c>
      <c r="F55" s="220">
        <v>87.5</v>
      </c>
      <c r="G55" s="220">
        <v>100</v>
      </c>
      <c r="H55" s="220">
        <v>95.2</v>
      </c>
      <c r="I55" s="220">
        <v>92.8</v>
      </c>
      <c r="J55" s="220">
        <v>97.3</v>
      </c>
      <c r="K55" s="220">
        <v>78.7</v>
      </c>
      <c r="L55" s="220">
        <v>92.8</v>
      </c>
      <c r="M55" s="220">
        <v>82.5</v>
      </c>
      <c r="N55" s="226">
        <v>94</v>
      </c>
      <c r="O55" s="226">
        <v>101.1</v>
      </c>
      <c r="P55" s="226">
        <v>92.3</v>
      </c>
      <c r="Q55" s="226">
        <v>87.5</v>
      </c>
      <c r="R55" s="226">
        <v>96</v>
      </c>
    </row>
    <row r="56" spans="1:18" x14ac:dyDescent="0.15">
      <c r="A56" s="229" t="s">
        <v>168</v>
      </c>
      <c r="B56" s="221">
        <v>94.4</v>
      </c>
      <c r="C56" s="220">
        <v>94.1</v>
      </c>
      <c r="D56" s="220">
        <v>98.2</v>
      </c>
      <c r="E56" s="220">
        <v>100.6</v>
      </c>
      <c r="F56" s="220">
        <v>101.5</v>
      </c>
      <c r="G56" s="220">
        <v>111.1</v>
      </c>
      <c r="H56" s="220">
        <v>80.5</v>
      </c>
      <c r="I56" s="220">
        <v>97.1</v>
      </c>
      <c r="J56" s="220">
        <v>98.7</v>
      </c>
      <c r="K56" s="220">
        <v>82.5</v>
      </c>
      <c r="L56" s="220">
        <v>98.7</v>
      </c>
      <c r="M56" s="220">
        <v>85</v>
      </c>
      <c r="N56" s="226">
        <v>80.2</v>
      </c>
      <c r="O56" s="226">
        <v>96.5</v>
      </c>
      <c r="P56" s="226">
        <v>92.5</v>
      </c>
      <c r="Q56" s="226">
        <v>97.2</v>
      </c>
      <c r="R56" s="226">
        <v>96.4</v>
      </c>
    </row>
    <row r="57" spans="1:18" x14ac:dyDescent="0.15">
      <c r="A57" s="229" t="s">
        <v>167</v>
      </c>
      <c r="B57" s="221">
        <v>95.9</v>
      </c>
      <c r="C57" s="220">
        <v>91.8</v>
      </c>
      <c r="D57" s="220">
        <v>101.8</v>
      </c>
      <c r="E57" s="220">
        <v>102.6</v>
      </c>
      <c r="F57" s="220">
        <v>107</v>
      </c>
      <c r="G57" s="220">
        <v>93.3</v>
      </c>
      <c r="H57" s="220">
        <v>84</v>
      </c>
      <c r="I57" s="220">
        <v>94.5</v>
      </c>
      <c r="J57" s="220">
        <v>92.2</v>
      </c>
      <c r="K57" s="220">
        <v>87.8</v>
      </c>
      <c r="L57" s="220">
        <v>101</v>
      </c>
      <c r="M57" s="220">
        <v>78.400000000000006</v>
      </c>
      <c r="N57" s="226">
        <v>69.099999999999994</v>
      </c>
      <c r="O57" s="226">
        <v>99.3</v>
      </c>
      <c r="P57" s="226">
        <v>99.1</v>
      </c>
      <c r="Q57" s="226">
        <v>100.6</v>
      </c>
      <c r="R57" s="226">
        <v>98.4</v>
      </c>
    </row>
    <row r="58" spans="1:18" x14ac:dyDescent="0.15">
      <c r="A58" s="229" t="s">
        <v>166</v>
      </c>
      <c r="B58" s="221">
        <v>86.6</v>
      </c>
      <c r="C58" s="220">
        <v>89.9</v>
      </c>
      <c r="D58" s="220">
        <v>84.9</v>
      </c>
      <c r="E58" s="220">
        <v>87.7</v>
      </c>
      <c r="F58" s="220">
        <v>92.9</v>
      </c>
      <c r="G58" s="220">
        <v>96.1</v>
      </c>
      <c r="H58" s="220">
        <v>75.099999999999994</v>
      </c>
      <c r="I58" s="220">
        <v>88.1</v>
      </c>
      <c r="J58" s="220">
        <v>79</v>
      </c>
      <c r="K58" s="220">
        <v>77.3</v>
      </c>
      <c r="L58" s="220">
        <v>94.4</v>
      </c>
      <c r="M58" s="220">
        <v>81.5</v>
      </c>
      <c r="N58" s="226">
        <v>49.9</v>
      </c>
      <c r="O58" s="226">
        <v>89.7</v>
      </c>
      <c r="P58" s="226">
        <v>93.2</v>
      </c>
      <c r="Q58" s="226">
        <v>91.2</v>
      </c>
      <c r="R58" s="226">
        <v>90.3</v>
      </c>
    </row>
    <row r="59" spans="1:18" x14ac:dyDescent="0.15">
      <c r="A59" s="229" t="s">
        <v>165</v>
      </c>
      <c r="B59" s="221">
        <v>97.8</v>
      </c>
      <c r="C59" s="220">
        <v>101</v>
      </c>
      <c r="D59" s="220">
        <v>106</v>
      </c>
      <c r="E59" s="220">
        <v>99.4</v>
      </c>
      <c r="F59" s="220">
        <v>109.4</v>
      </c>
      <c r="G59" s="220">
        <v>100.3</v>
      </c>
      <c r="H59" s="220">
        <v>83.7</v>
      </c>
      <c r="I59" s="220">
        <v>97</v>
      </c>
      <c r="J59" s="220">
        <v>99.3</v>
      </c>
      <c r="K59" s="220">
        <v>83.8</v>
      </c>
      <c r="L59" s="220">
        <v>98.7</v>
      </c>
      <c r="M59" s="220">
        <v>86.3</v>
      </c>
      <c r="N59" s="226">
        <v>65.3</v>
      </c>
      <c r="O59" s="226">
        <v>119.5</v>
      </c>
      <c r="P59" s="226">
        <v>100.1</v>
      </c>
      <c r="Q59" s="226">
        <v>103</v>
      </c>
      <c r="R59" s="226">
        <v>102.9</v>
      </c>
    </row>
    <row r="60" spans="1:18" x14ac:dyDescent="0.15">
      <c r="A60" s="229" t="s">
        <v>164</v>
      </c>
      <c r="B60" s="221">
        <v>98.9</v>
      </c>
      <c r="C60" s="220">
        <v>93.7</v>
      </c>
      <c r="D60" s="220">
        <v>101.6</v>
      </c>
      <c r="E60" s="220">
        <v>102.1</v>
      </c>
      <c r="F60" s="220">
        <v>104</v>
      </c>
      <c r="G60" s="220">
        <v>98.1</v>
      </c>
      <c r="H60" s="220">
        <v>85.2</v>
      </c>
      <c r="I60" s="220">
        <v>98.6</v>
      </c>
      <c r="J60" s="220">
        <v>111.4</v>
      </c>
      <c r="K60" s="220">
        <v>92.1</v>
      </c>
      <c r="L60" s="220">
        <v>102.4</v>
      </c>
      <c r="M60" s="220">
        <v>87.5</v>
      </c>
      <c r="N60" s="226">
        <v>72.599999999999994</v>
      </c>
      <c r="O60" s="226">
        <v>115.5</v>
      </c>
      <c r="P60" s="226">
        <v>99.7</v>
      </c>
      <c r="Q60" s="226">
        <v>101.1</v>
      </c>
      <c r="R60" s="226">
        <v>101.5</v>
      </c>
    </row>
    <row r="61" spans="1:18" x14ac:dyDescent="0.15">
      <c r="A61" s="229" t="s">
        <v>163</v>
      </c>
      <c r="B61" s="221">
        <v>89.5</v>
      </c>
      <c r="C61" s="220">
        <v>86.2</v>
      </c>
      <c r="D61" s="220">
        <v>87.6</v>
      </c>
      <c r="E61" s="220">
        <v>87</v>
      </c>
      <c r="F61" s="220">
        <v>92.7</v>
      </c>
      <c r="G61" s="220">
        <v>92.4</v>
      </c>
      <c r="H61" s="220">
        <v>80.099999999999994</v>
      </c>
      <c r="I61" s="220">
        <v>93</v>
      </c>
      <c r="J61" s="220">
        <v>94.7</v>
      </c>
      <c r="K61" s="220">
        <v>80.599999999999994</v>
      </c>
      <c r="L61" s="220">
        <v>97.8</v>
      </c>
      <c r="M61" s="220">
        <v>88.6</v>
      </c>
      <c r="N61" s="226">
        <v>69.599999999999994</v>
      </c>
      <c r="O61" s="226">
        <v>83</v>
      </c>
      <c r="P61" s="226">
        <v>97.9</v>
      </c>
      <c r="Q61" s="226">
        <v>91.9</v>
      </c>
      <c r="R61" s="226">
        <v>92.3</v>
      </c>
    </row>
    <row r="62" spans="1:18" x14ac:dyDescent="0.15">
      <c r="A62" s="219" t="s">
        <v>162</v>
      </c>
      <c r="B62" s="228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6"/>
      <c r="O62" s="226"/>
      <c r="P62" s="226"/>
      <c r="Q62" s="226"/>
      <c r="R62" s="226"/>
    </row>
    <row r="63" spans="1:18" ht="6" customHeight="1" x14ac:dyDescent="0.15">
      <c r="A63" s="225" t="s">
        <v>161</v>
      </c>
      <c r="B63" s="224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</row>
    <row r="64" spans="1:18" x14ac:dyDescent="0.15">
      <c r="A64" s="222" t="s">
        <v>160</v>
      </c>
      <c r="B64" s="221">
        <v>-6</v>
      </c>
      <c r="C64" s="220">
        <v>-1.9</v>
      </c>
      <c r="D64" s="220">
        <v>-4.2</v>
      </c>
      <c r="E64" s="220">
        <v>-9</v>
      </c>
      <c r="F64" s="220">
        <v>-6.9</v>
      </c>
      <c r="G64" s="220">
        <v>-1.8</v>
      </c>
      <c r="H64" s="220">
        <v>-20</v>
      </c>
      <c r="I64" s="220">
        <v>-3.2</v>
      </c>
      <c r="J64" s="220">
        <v>-9.3000000000000007</v>
      </c>
      <c r="K64" s="220">
        <v>-13.3</v>
      </c>
      <c r="L64" s="220">
        <v>-5.2</v>
      </c>
      <c r="M64" s="220">
        <v>0.7</v>
      </c>
      <c r="N64" s="220">
        <v>-28.8</v>
      </c>
      <c r="O64" s="220">
        <v>15.9</v>
      </c>
      <c r="P64" s="220">
        <v>-1.6</v>
      </c>
      <c r="Q64" s="220">
        <v>-0.6</v>
      </c>
      <c r="R64" s="220">
        <v>4.0999999999999996</v>
      </c>
    </row>
    <row r="65" spans="1:18" ht="6" customHeight="1" x14ac:dyDescent="0.15">
      <c r="A65" s="219"/>
      <c r="B65" s="218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</row>
    <row r="66" spans="1:18" x14ac:dyDescent="0.15">
      <c r="A66" s="216" t="s">
        <v>159</v>
      </c>
    </row>
  </sheetData>
  <mergeCells count="18">
    <mergeCell ref="P5:P6"/>
    <mergeCell ref="R5:R6"/>
    <mergeCell ref="G39:G40"/>
    <mergeCell ref="B5:B6"/>
    <mergeCell ref="D5:D6"/>
    <mergeCell ref="A5:A6"/>
    <mergeCell ref="E5:E6"/>
    <mergeCell ref="G5:G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</mergeCells>
  <phoneticPr fontId="1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A61E9-167A-47B9-B5CC-B013395B72DA}">
  <dimension ref="A2:R66"/>
  <sheetViews>
    <sheetView zoomScale="80" zoomScaleNormal="80" zoomScaleSheetLayoutView="70" workbookViewId="0"/>
  </sheetViews>
  <sheetFormatPr defaultRowHeight="13.5" x14ac:dyDescent="0.15"/>
  <cols>
    <col min="1" max="1" width="13.75" style="104" bestFit="1" customWidth="1"/>
    <col min="2" max="18" width="11.125" style="104" customWidth="1"/>
    <col min="19" max="16384" width="9" style="104"/>
  </cols>
  <sheetData>
    <row r="2" spans="1:18" ht="17.25" x14ac:dyDescent="0.15">
      <c r="A2" s="256" t="s">
        <v>215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</row>
    <row r="3" spans="1:18" ht="14.25" x14ac:dyDescent="0.15">
      <c r="A3" s="255" t="s">
        <v>211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</row>
    <row r="5" spans="1:18" s="238" customFormat="1" x14ac:dyDescent="0.15">
      <c r="A5" s="254" t="s">
        <v>210</v>
      </c>
      <c r="B5" s="253" t="s">
        <v>209</v>
      </c>
      <c r="C5" s="252" t="s">
        <v>208</v>
      </c>
      <c r="D5" s="249" t="s">
        <v>114</v>
      </c>
      <c r="E5" s="249" t="s">
        <v>112</v>
      </c>
      <c r="F5" s="251" t="s">
        <v>207</v>
      </c>
      <c r="G5" s="249" t="s">
        <v>108</v>
      </c>
      <c r="H5" s="248" t="s">
        <v>206</v>
      </c>
      <c r="I5" s="248" t="s">
        <v>205</v>
      </c>
      <c r="J5" s="248" t="s">
        <v>204</v>
      </c>
      <c r="K5" s="248" t="s">
        <v>203</v>
      </c>
      <c r="L5" s="250" t="s">
        <v>202</v>
      </c>
      <c r="M5" s="250" t="s">
        <v>201</v>
      </c>
      <c r="N5" s="250" t="s">
        <v>200</v>
      </c>
      <c r="O5" s="248" t="s">
        <v>199</v>
      </c>
      <c r="P5" s="249" t="s">
        <v>24</v>
      </c>
      <c r="Q5" s="248" t="s">
        <v>198</v>
      </c>
      <c r="R5" s="247" t="s">
        <v>197</v>
      </c>
    </row>
    <row r="6" spans="1:18" s="238" customFormat="1" x14ac:dyDescent="0.15">
      <c r="A6" s="246"/>
      <c r="B6" s="245"/>
      <c r="C6" s="244" t="s">
        <v>196</v>
      </c>
      <c r="D6" s="241"/>
      <c r="E6" s="241"/>
      <c r="F6" s="243" t="s">
        <v>195</v>
      </c>
      <c r="G6" s="241"/>
      <c r="H6" s="240" t="s">
        <v>194</v>
      </c>
      <c r="I6" s="240" t="s">
        <v>193</v>
      </c>
      <c r="J6" s="240" t="s">
        <v>192</v>
      </c>
      <c r="K6" s="240" t="s">
        <v>191</v>
      </c>
      <c r="L6" s="242" t="s">
        <v>190</v>
      </c>
      <c r="M6" s="242" t="s">
        <v>189</v>
      </c>
      <c r="N6" s="242" t="s">
        <v>188</v>
      </c>
      <c r="O6" s="240" t="s">
        <v>187</v>
      </c>
      <c r="P6" s="241"/>
      <c r="Q6" s="240" t="s">
        <v>186</v>
      </c>
      <c r="R6" s="239"/>
    </row>
    <row r="7" spans="1:18" x14ac:dyDescent="0.15">
      <c r="A7" s="225"/>
      <c r="B7" s="237" t="s">
        <v>161</v>
      </c>
      <c r="C7" s="236" t="s">
        <v>161</v>
      </c>
      <c r="D7" s="236" t="s">
        <v>161</v>
      </c>
      <c r="E7" s="236" t="s">
        <v>161</v>
      </c>
      <c r="F7" s="235" t="s">
        <v>161</v>
      </c>
      <c r="G7" s="235"/>
      <c r="H7" s="235"/>
      <c r="I7" s="235"/>
      <c r="J7" s="235"/>
      <c r="K7" s="235"/>
      <c r="L7" s="235"/>
      <c r="M7" s="235"/>
    </row>
    <row r="8" spans="1:18" x14ac:dyDescent="0.15">
      <c r="A8" s="222" t="s">
        <v>185</v>
      </c>
      <c r="B8" s="234">
        <v>100.6</v>
      </c>
      <c r="C8" s="233">
        <v>128.4</v>
      </c>
      <c r="D8" s="231">
        <v>87.4</v>
      </c>
      <c r="E8" s="231">
        <v>105.9</v>
      </c>
      <c r="F8" s="231">
        <v>71.2</v>
      </c>
      <c r="G8" s="231">
        <v>119.7</v>
      </c>
      <c r="H8" s="231">
        <v>84.3</v>
      </c>
      <c r="I8" s="231">
        <v>109.7</v>
      </c>
      <c r="J8" s="231">
        <v>115.1</v>
      </c>
      <c r="K8" s="231">
        <v>64.900000000000006</v>
      </c>
      <c r="L8" s="231">
        <v>110.5</v>
      </c>
      <c r="M8" s="231">
        <v>125.8</v>
      </c>
      <c r="N8" s="231">
        <v>162.80000000000001</v>
      </c>
      <c r="O8" s="232">
        <v>77.900000000000006</v>
      </c>
      <c r="P8" s="232">
        <v>111.7</v>
      </c>
      <c r="Q8" s="232">
        <v>105.6</v>
      </c>
      <c r="R8" s="231">
        <v>90.2</v>
      </c>
    </row>
    <row r="9" spans="1:18" x14ac:dyDescent="0.15">
      <c r="A9" s="229" t="s">
        <v>183</v>
      </c>
      <c r="B9" s="234">
        <v>100</v>
      </c>
      <c r="C9" s="233">
        <v>100</v>
      </c>
      <c r="D9" s="231">
        <v>100</v>
      </c>
      <c r="E9" s="231">
        <v>100</v>
      </c>
      <c r="F9" s="231">
        <v>100</v>
      </c>
      <c r="G9" s="231">
        <v>100</v>
      </c>
      <c r="H9" s="231">
        <v>100</v>
      </c>
      <c r="I9" s="231">
        <v>100</v>
      </c>
      <c r="J9" s="231">
        <v>100</v>
      </c>
      <c r="K9" s="231">
        <v>100</v>
      </c>
      <c r="L9" s="231">
        <v>100</v>
      </c>
      <c r="M9" s="231">
        <v>100</v>
      </c>
      <c r="N9" s="231">
        <v>100</v>
      </c>
      <c r="O9" s="232">
        <v>100</v>
      </c>
      <c r="P9" s="232">
        <v>100</v>
      </c>
      <c r="Q9" s="232">
        <v>100</v>
      </c>
      <c r="R9" s="231">
        <v>100</v>
      </c>
    </row>
    <row r="10" spans="1:18" x14ac:dyDescent="0.15">
      <c r="A10" s="229" t="s">
        <v>182</v>
      </c>
      <c r="B10" s="234">
        <v>96.8</v>
      </c>
      <c r="C10" s="233">
        <v>98.4</v>
      </c>
      <c r="D10" s="231">
        <v>121.9</v>
      </c>
      <c r="E10" s="231">
        <v>94.9</v>
      </c>
      <c r="F10" s="231">
        <v>102</v>
      </c>
      <c r="G10" s="231">
        <v>100.9</v>
      </c>
      <c r="H10" s="231">
        <v>81.5</v>
      </c>
      <c r="I10" s="231">
        <v>124.9</v>
      </c>
      <c r="J10" s="231">
        <v>108.9</v>
      </c>
      <c r="K10" s="231">
        <v>78.599999999999994</v>
      </c>
      <c r="L10" s="231">
        <v>73.2</v>
      </c>
      <c r="M10" s="231">
        <v>103.6</v>
      </c>
      <c r="N10" s="231">
        <v>60.4</v>
      </c>
      <c r="O10" s="232">
        <v>131.5</v>
      </c>
      <c r="P10" s="232">
        <v>95.3</v>
      </c>
      <c r="Q10" s="232">
        <v>87</v>
      </c>
      <c r="R10" s="231">
        <v>98.2</v>
      </c>
    </row>
    <row r="11" spans="1:18" x14ac:dyDescent="0.15">
      <c r="A11" s="229" t="s">
        <v>181</v>
      </c>
      <c r="B11" s="221">
        <v>99.9</v>
      </c>
      <c r="C11" s="220">
        <v>111.5</v>
      </c>
      <c r="D11" s="230">
        <v>116.7</v>
      </c>
      <c r="E11" s="230">
        <v>99.8</v>
      </c>
      <c r="F11" s="230">
        <v>98.5</v>
      </c>
      <c r="G11" s="230">
        <v>89.1</v>
      </c>
      <c r="H11" s="230">
        <v>88.8</v>
      </c>
      <c r="I11" s="230">
        <v>110.4</v>
      </c>
      <c r="J11" s="230">
        <v>110.2</v>
      </c>
      <c r="K11" s="230">
        <v>86.9</v>
      </c>
      <c r="L11" s="230">
        <v>76.900000000000006</v>
      </c>
      <c r="M11" s="230">
        <v>139.30000000000001</v>
      </c>
      <c r="N11" s="226">
        <v>76.8</v>
      </c>
      <c r="O11" s="226">
        <v>213.3</v>
      </c>
      <c r="P11" s="226">
        <v>106.8</v>
      </c>
      <c r="Q11" s="226">
        <v>89.7</v>
      </c>
      <c r="R11" s="226">
        <v>80.400000000000006</v>
      </c>
    </row>
    <row r="12" spans="1:18" x14ac:dyDescent="0.15">
      <c r="A12" s="229" t="s">
        <v>180</v>
      </c>
      <c r="B12" s="221">
        <v>98.1</v>
      </c>
      <c r="C12" s="220">
        <v>128.9</v>
      </c>
      <c r="D12" s="230">
        <v>104.3</v>
      </c>
      <c r="E12" s="230">
        <v>100.3</v>
      </c>
      <c r="F12" s="230">
        <v>119.6</v>
      </c>
      <c r="G12" s="230">
        <v>87.2</v>
      </c>
      <c r="H12" s="230">
        <v>91.1</v>
      </c>
      <c r="I12" s="230">
        <v>107.3</v>
      </c>
      <c r="J12" s="230">
        <v>146.80000000000001</v>
      </c>
      <c r="K12" s="230">
        <v>45.2</v>
      </c>
      <c r="L12" s="230">
        <v>66.400000000000006</v>
      </c>
      <c r="M12" s="230">
        <v>123.3</v>
      </c>
      <c r="N12" s="226">
        <v>79</v>
      </c>
      <c r="O12" s="226">
        <v>325.8</v>
      </c>
      <c r="P12" s="226">
        <v>92.3</v>
      </c>
      <c r="Q12" s="226">
        <v>108.7</v>
      </c>
      <c r="R12" s="226">
        <v>78.3</v>
      </c>
    </row>
    <row r="13" spans="1:18" x14ac:dyDescent="0.15">
      <c r="A13" s="229" t="s">
        <v>179</v>
      </c>
      <c r="B13" s="221">
        <v>94.3</v>
      </c>
      <c r="C13" s="230" t="s">
        <v>178</v>
      </c>
      <c r="D13" s="230">
        <v>136.6</v>
      </c>
      <c r="E13" s="230">
        <v>85</v>
      </c>
      <c r="F13" s="230">
        <v>144.4</v>
      </c>
      <c r="G13" s="230">
        <v>84.5</v>
      </c>
      <c r="H13" s="230">
        <v>85.3</v>
      </c>
      <c r="I13" s="230">
        <v>105.7</v>
      </c>
      <c r="J13" s="230">
        <v>124.5</v>
      </c>
      <c r="K13" s="230">
        <v>53</v>
      </c>
      <c r="L13" s="230">
        <v>73.3</v>
      </c>
      <c r="M13" s="230">
        <v>143.6</v>
      </c>
      <c r="N13" s="226">
        <v>98.1</v>
      </c>
      <c r="O13" s="226">
        <v>316</v>
      </c>
      <c r="P13" s="226">
        <v>78.3</v>
      </c>
      <c r="Q13" s="226">
        <v>89.2</v>
      </c>
      <c r="R13" s="226">
        <v>87.9</v>
      </c>
    </row>
    <row r="14" spans="1:18" x14ac:dyDescent="0.15">
      <c r="A14" s="222"/>
      <c r="B14" s="221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6"/>
      <c r="O14" s="226"/>
      <c r="P14" s="226"/>
      <c r="Q14" s="226"/>
      <c r="R14" s="226"/>
    </row>
    <row r="15" spans="1:18" x14ac:dyDescent="0.15">
      <c r="A15" s="222" t="s">
        <v>177</v>
      </c>
      <c r="B15" s="221">
        <v>86.8</v>
      </c>
      <c r="C15" s="220">
        <v>153.80000000000001</v>
      </c>
      <c r="D15" s="220">
        <v>129.19999999999999</v>
      </c>
      <c r="E15" s="220">
        <v>81.599999999999994</v>
      </c>
      <c r="F15" s="220">
        <v>135.69999999999999</v>
      </c>
      <c r="G15" s="220">
        <v>79</v>
      </c>
      <c r="H15" s="220">
        <v>88.6</v>
      </c>
      <c r="I15" s="220">
        <v>103.1</v>
      </c>
      <c r="J15" s="220">
        <v>124.7</v>
      </c>
      <c r="K15" s="220">
        <v>59.4</v>
      </c>
      <c r="L15" s="220">
        <v>80</v>
      </c>
      <c r="M15" s="220">
        <v>148.6</v>
      </c>
      <c r="N15" s="226">
        <v>101.3</v>
      </c>
      <c r="O15" s="226">
        <v>127.5</v>
      </c>
      <c r="P15" s="226">
        <v>74.099999999999994</v>
      </c>
      <c r="Q15" s="226">
        <v>56.2</v>
      </c>
      <c r="R15" s="226">
        <v>60.5</v>
      </c>
    </row>
    <row r="16" spans="1:18" x14ac:dyDescent="0.15">
      <c r="A16" s="222" t="s">
        <v>175</v>
      </c>
      <c r="B16" s="221">
        <v>93.4</v>
      </c>
      <c r="C16" s="220">
        <v>151.9</v>
      </c>
      <c r="D16" s="220">
        <v>145.1</v>
      </c>
      <c r="E16" s="220">
        <v>81.599999999999994</v>
      </c>
      <c r="F16" s="220">
        <v>205.7</v>
      </c>
      <c r="G16" s="220">
        <v>78.3</v>
      </c>
      <c r="H16" s="220">
        <v>87.9</v>
      </c>
      <c r="I16" s="220">
        <v>110.8</v>
      </c>
      <c r="J16" s="220">
        <v>109</v>
      </c>
      <c r="K16" s="220">
        <v>49</v>
      </c>
      <c r="L16" s="220">
        <v>76</v>
      </c>
      <c r="M16" s="220">
        <v>125.7</v>
      </c>
      <c r="N16" s="226">
        <v>97.5</v>
      </c>
      <c r="O16" s="226">
        <v>302.5</v>
      </c>
      <c r="P16" s="226">
        <v>70.400000000000006</v>
      </c>
      <c r="Q16" s="226">
        <v>74.2</v>
      </c>
      <c r="R16" s="226">
        <v>87.7</v>
      </c>
    </row>
    <row r="17" spans="1:18" x14ac:dyDescent="0.15">
      <c r="A17" s="222" t="s">
        <v>174</v>
      </c>
      <c r="B17" s="221">
        <v>92.5</v>
      </c>
      <c r="C17" s="220">
        <v>154.80000000000001</v>
      </c>
      <c r="D17" s="220">
        <v>148.69999999999999</v>
      </c>
      <c r="E17" s="220">
        <v>81.599999999999994</v>
      </c>
      <c r="F17" s="220">
        <v>324.3</v>
      </c>
      <c r="G17" s="220">
        <v>87.4</v>
      </c>
      <c r="H17" s="220">
        <v>81.8</v>
      </c>
      <c r="I17" s="220">
        <v>106.2</v>
      </c>
      <c r="J17" s="220">
        <v>121.3</v>
      </c>
      <c r="K17" s="220">
        <v>46.2</v>
      </c>
      <c r="L17" s="220">
        <v>79.2</v>
      </c>
      <c r="M17" s="220">
        <v>125.7</v>
      </c>
      <c r="N17" s="226">
        <v>94.9</v>
      </c>
      <c r="O17" s="226">
        <v>315</v>
      </c>
      <c r="P17" s="226">
        <v>74.099999999999994</v>
      </c>
      <c r="Q17" s="226">
        <v>83.1</v>
      </c>
      <c r="R17" s="226">
        <v>88.6</v>
      </c>
    </row>
    <row r="18" spans="1:18" x14ac:dyDescent="0.15">
      <c r="A18" s="222" t="s">
        <v>173</v>
      </c>
      <c r="B18" s="221">
        <v>94.3</v>
      </c>
      <c r="C18" s="220">
        <v>160.6</v>
      </c>
      <c r="D18" s="220">
        <v>138.1</v>
      </c>
      <c r="E18" s="220">
        <v>83.5</v>
      </c>
      <c r="F18" s="220">
        <v>112.9</v>
      </c>
      <c r="G18" s="220">
        <v>90.9</v>
      </c>
      <c r="H18" s="220">
        <v>87.9</v>
      </c>
      <c r="I18" s="220">
        <v>104.6</v>
      </c>
      <c r="J18" s="220">
        <v>124.7</v>
      </c>
      <c r="K18" s="220">
        <v>46.2</v>
      </c>
      <c r="L18" s="220">
        <v>81.599999999999994</v>
      </c>
      <c r="M18" s="220">
        <v>131.4</v>
      </c>
      <c r="N18" s="226">
        <v>100</v>
      </c>
      <c r="O18" s="226">
        <v>307.5</v>
      </c>
      <c r="P18" s="226">
        <v>77.8</v>
      </c>
      <c r="Q18" s="226">
        <v>76.400000000000006</v>
      </c>
      <c r="R18" s="226">
        <v>87.7</v>
      </c>
    </row>
    <row r="19" spans="1:18" x14ac:dyDescent="0.15">
      <c r="A19" s="222" t="s">
        <v>172</v>
      </c>
      <c r="B19" s="221">
        <v>94.3</v>
      </c>
      <c r="C19" s="220">
        <v>176</v>
      </c>
      <c r="D19" s="220">
        <v>133.6</v>
      </c>
      <c r="E19" s="220">
        <v>88.6</v>
      </c>
      <c r="F19" s="220">
        <v>101.4</v>
      </c>
      <c r="G19" s="220">
        <v>83.2</v>
      </c>
      <c r="H19" s="220">
        <v>91.3</v>
      </c>
      <c r="I19" s="220">
        <v>107.7</v>
      </c>
      <c r="J19" s="220">
        <v>122.5</v>
      </c>
      <c r="K19" s="220">
        <v>39.9</v>
      </c>
      <c r="L19" s="220">
        <v>79.2</v>
      </c>
      <c r="M19" s="220">
        <v>145.69999999999999</v>
      </c>
      <c r="N19" s="226">
        <v>92.4</v>
      </c>
      <c r="O19" s="226">
        <v>265</v>
      </c>
      <c r="P19" s="226">
        <v>77.8</v>
      </c>
      <c r="Q19" s="226">
        <v>101.1</v>
      </c>
      <c r="R19" s="226">
        <v>81.599999999999994</v>
      </c>
    </row>
    <row r="20" spans="1:18" x14ac:dyDescent="0.15">
      <c r="A20" s="222" t="s">
        <v>171</v>
      </c>
      <c r="B20" s="221">
        <v>93.4</v>
      </c>
      <c r="C20" s="220">
        <v>137.5</v>
      </c>
      <c r="D20" s="220">
        <v>121.2</v>
      </c>
      <c r="E20" s="220">
        <v>73.400000000000006</v>
      </c>
      <c r="F20" s="220">
        <v>84.3</v>
      </c>
      <c r="G20" s="220">
        <v>99.3</v>
      </c>
      <c r="H20" s="220">
        <v>86.7</v>
      </c>
      <c r="I20" s="220">
        <v>144.6</v>
      </c>
      <c r="J20" s="220">
        <v>103.4</v>
      </c>
      <c r="K20" s="220">
        <v>42.7</v>
      </c>
      <c r="L20" s="220">
        <v>92.8</v>
      </c>
      <c r="M20" s="220">
        <v>142.9</v>
      </c>
      <c r="N20" s="226">
        <v>72.2</v>
      </c>
      <c r="O20" s="226">
        <v>270</v>
      </c>
      <c r="P20" s="226">
        <v>79.599999999999994</v>
      </c>
      <c r="Q20" s="226">
        <v>69.7</v>
      </c>
      <c r="R20" s="226">
        <v>85.1</v>
      </c>
    </row>
    <row r="21" spans="1:18" x14ac:dyDescent="0.15">
      <c r="A21" s="222" t="s">
        <v>169</v>
      </c>
      <c r="B21" s="221">
        <v>95.3</v>
      </c>
      <c r="C21" s="220">
        <v>141.30000000000001</v>
      </c>
      <c r="D21" s="220">
        <v>138.9</v>
      </c>
      <c r="E21" s="220">
        <v>81</v>
      </c>
      <c r="F21" s="220">
        <v>100</v>
      </c>
      <c r="G21" s="220">
        <v>118.9</v>
      </c>
      <c r="H21" s="220">
        <v>79.2</v>
      </c>
      <c r="I21" s="220">
        <v>140</v>
      </c>
      <c r="J21" s="220">
        <v>95.5</v>
      </c>
      <c r="K21" s="220">
        <v>45.5</v>
      </c>
      <c r="L21" s="220">
        <v>109.6</v>
      </c>
      <c r="M21" s="220">
        <v>131.4</v>
      </c>
      <c r="N21" s="226">
        <v>77.2</v>
      </c>
      <c r="O21" s="226">
        <v>282.5</v>
      </c>
      <c r="P21" s="226">
        <v>79.599999999999994</v>
      </c>
      <c r="Q21" s="226">
        <v>52.8</v>
      </c>
      <c r="R21" s="226">
        <v>92.1</v>
      </c>
    </row>
    <row r="22" spans="1:18" x14ac:dyDescent="0.15">
      <c r="A22" s="229" t="s">
        <v>168</v>
      </c>
      <c r="B22" s="221">
        <v>87.7</v>
      </c>
      <c r="C22" s="220">
        <v>138.5</v>
      </c>
      <c r="D22" s="220">
        <v>136.30000000000001</v>
      </c>
      <c r="E22" s="220">
        <v>79.7</v>
      </c>
      <c r="F22" s="220">
        <v>135.69999999999999</v>
      </c>
      <c r="G22" s="220">
        <v>102.8</v>
      </c>
      <c r="H22" s="220">
        <v>62.9</v>
      </c>
      <c r="I22" s="220">
        <v>150.80000000000001</v>
      </c>
      <c r="J22" s="220">
        <v>94.4</v>
      </c>
      <c r="K22" s="220">
        <v>42.7</v>
      </c>
      <c r="L22" s="220">
        <v>112.8</v>
      </c>
      <c r="M22" s="220">
        <v>94.3</v>
      </c>
      <c r="N22" s="226">
        <v>68.400000000000006</v>
      </c>
      <c r="O22" s="226">
        <v>112.5</v>
      </c>
      <c r="P22" s="226">
        <v>77.8</v>
      </c>
      <c r="Q22" s="226">
        <v>53.9</v>
      </c>
      <c r="R22" s="226">
        <v>96.5</v>
      </c>
    </row>
    <row r="23" spans="1:18" x14ac:dyDescent="0.15">
      <c r="A23" s="229" t="s">
        <v>167</v>
      </c>
      <c r="B23" s="221">
        <v>77.400000000000006</v>
      </c>
      <c r="C23" s="220">
        <v>166.3</v>
      </c>
      <c r="D23" s="220">
        <v>109.7</v>
      </c>
      <c r="E23" s="220">
        <v>72.8</v>
      </c>
      <c r="F23" s="220">
        <v>125.7</v>
      </c>
      <c r="G23" s="220">
        <v>81.099999999999994</v>
      </c>
      <c r="H23" s="220">
        <v>58</v>
      </c>
      <c r="I23" s="220">
        <v>127.7</v>
      </c>
      <c r="J23" s="220">
        <v>105.6</v>
      </c>
      <c r="K23" s="220">
        <v>36.4</v>
      </c>
      <c r="L23" s="220">
        <v>85.6</v>
      </c>
      <c r="M23" s="220">
        <v>68.599999999999994</v>
      </c>
      <c r="N23" s="226">
        <v>34.200000000000003</v>
      </c>
      <c r="O23" s="226">
        <v>142.5</v>
      </c>
      <c r="P23" s="226">
        <v>81.5</v>
      </c>
      <c r="Q23" s="226">
        <v>41.6</v>
      </c>
      <c r="R23" s="226">
        <v>78.099999999999994</v>
      </c>
    </row>
    <row r="24" spans="1:18" x14ac:dyDescent="0.15">
      <c r="A24" s="229" t="s">
        <v>166</v>
      </c>
      <c r="B24" s="221">
        <v>62.3</v>
      </c>
      <c r="C24" s="220">
        <v>188.5</v>
      </c>
      <c r="D24" s="220">
        <v>92.9</v>
      </c>
      <c r="E24" s="220">
        <v>54.4</v>
      </c>
      <c r="F24" s="220">
        <v>95.7</v>
      </c>
      <c r="G24" s="220">
        <v>62.2</v>
      </c>
      <c r="H24" s="220">
        <v>45.1</v>
      </c>
      <c r="I24" s="220">
        <v>95.4</v>
      </c>
      <c r="J24" s="220">
        <v>84.3</v>
      </c>
      <c r="K24" s="220">
        <v>31.5</v>
      </c>
      <c r="L24" s="220">
        <v>62.4</v>
      </c>
      <c r="M24" s="220">
        <v>82.9</v>
      </c>
      <c r="N24" s="226">
        <v>17.7</v>
      </c>
      <c r="O24" s="226">
        <v>132.5</v>
      </c>
      <c r="P24" s="226">
        <v>64.8</v>
      </c>
      <c r="Q24" s="226">
        <v>44.9</v>
      </c>
      <c r="R24" s="226">
        <v>71.099999999999994</v>
      </c>
    </row>
    <row r="25" spans="1:18" x14ac:dyDescent="0.15">
      <c r="A25" s="229" t="s">
        <v>165</v>
      </c>
      <c r="B25" s="260">
        <v>70.8</v>
      </c>
      <c r="C25" s="259">
        <v>106.7</v>
      </c>
      <c r="D25" s="259">
        <v>117.7</v>
      </c>
      <c r="E25" s="259">
        <v>53.8</v>
      </c>
      <c r="F25" s="259">
        <v>120</v>
      </c>
      <c r="G25" s="259">
        <v>65</v>
      </c>
      <c r="H25" s="259">
        <v>53.8</v>
      </c>
      <c r="I25" s="259">
        <v>112.3</v>
      </c>
      <c r="J25" s="259">
        <v>83.1</v>
      </c>
      <c r="K25" s="259">
        <v>38.5</v>
      </c>
      <c r="L25" s="259">
        <v>71.2</v>
      </c>
      <c r="M25" s="259">
        <v>82.9</v>
      </c>
      <c r="N25" s="259">
        <v>36.700000000000003</v>
      </c>
      <c r="O25" s="259">
        <v>277.5</v>
      </c>
      <c r="P25" s="259">
        <v>61.1</v>
      </c>
      <c r="Q25" s="259">
        <v>43.8</v>
      </c>
      <c r="R25" s="259">
        <v>73.7</v>
      </c>
    </row>
    <row r="26" spans="1:18" x14ac:dyDescent="0.15">
      <c r="A26" s="229" t="s">
        <v>164</v>
      </c>
      <c r="B26" s="260">
        <v>80.2</v>
      </c>
      <c r="C26" s="259">
        <v>130.80000000000001</v>
      </c>
      <c r="D26" s="259">
        <v>104.4</v>
      </c>
      <c r="E26" s="259">
        <v>57.6</v>
      </c>
      <c r="F26" s="259">
        <v>107.1</v>
      </c>
      <c r="G26" s="259">
        <v>77.599999999999994</v>
      </c>
      <c r="H26" s="259">
        <v>63.6</v>
      </c>
      <c r="I26" s="259">
        <v>135.4</v>
      </c>
      <c r="J26" s="259">
        <v>113.5</v>
      </c>
      <c r="K26" s="259">
        <v>65</v>
      </c>
      <c r="L26" s="259">
        <v>84</v>
      </c>
      <c r="M26" s="259">
        <v>60</v>
      </c>
      <c r="N26" s="259">
        <v>26.6</v>
      </c>
      <c r="O26" s="259">
        <v>317.5</v>
      </c>
      <c r="P26" s="259">
        <v>70.400000000000006</v>
      </c>
      <c r="Q26" s="259">
        <v>65.2</v>
      </c>
      <c r="R26" s="259">
        <v>87.7</v>
      </c>
    </row>
    <row r="27" spans="1:18" x14ac:dyDescent="0.15">
      <c r="A27" s="229" t="s">
        <v>163</v>
      </c>
      <c r="B27" s="260">
        <v>74.5</v>
      </c>
      <c r="C27" s="259">
        <v>155.80000000000001</v>
      </c>
      <c r="D27" s="259">
        <v>107.1</v>
      </c>
      <c r="E27" s="259">
        <v>56.3</v>
      </c>
      <c r="F27" s="259">
        <v>98.6</v>
      </c>
      <c r="G27" s="259">
        <v>79</v>
      </c>
      <c r="H27" s="259">
        <v>62.1</v>
      </c>
      <c r="I27" s="259">
        <v>118.5</v>
      </c>
      <c r="J27" s="259">
        <v>114.6</v>
      </c>
      <c r="K27" s="259">
        <v>53.8</v>
      </c>
      <c r="L27" s="259">
        <v>93.6</v>
      </c>
      <c r="M27" s="259">
        <v>54.3</v>
      </c>
      <c r="N27" s="259">
        <v>26.6</v>
      </c>
      <c r="O27" s="259">
        <v>195</v>
      </c>
      <c r="P27" s="259">
        <v>68.5</v>
      </c>
      <c r="Q27" s="259">
        <v>42.7</v>
      </c>
      <c r="R27" s="259">
        <v>86</v>
      </c>
    </row>
    <row r="28" spans="1:18" x14ac:dyDescent="0.15">
      <c r="A28" s="219" t="s">
        <v>162</v>
      </c>
      <c r="B28" s="228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6"/>
      <c r="O28" s="226"/>
      <c r="P28" s="226"/>
      <c r="Q28" s="226"/>
      <c r="R28" s="226"/>
    </row>
    <row r="29" spans="1:18" ht="6" customHeight="1" x14ac:dyDescent="0.15">
      <c r="A29" s="225" t="s">
        <v>161</v>
      </c>
      <c r="B29" s="224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</row>
    <row r="30" spans="1:18" x14ac:dyDescent="0.15">
      <c r="A30" s="222" t="s">
        <v>160</v>
      </c>
      <c r="B30" s="221">
        <v>-14.2</v>
      </c>
      <c r="C30" s="220">
        <v>1.3</v>
      </c>
      <c r="D30" s="220">
        <v>-17.100000000000001</v>
      </c>
      <c r="E30" s="220">
        <v>-31</v>
      </c>
      <c r="F30" s="220">
        <v>-27.3</v>
      </c>
      <c r="G30" s="220">
        <v>0</v>
      </c>
      <c r="H30" s="220">
        <v>-29.9</v>
      </c>
      <c r="I30" s="220">
        <v>14.9</v>
      </c>
      <c r="J30" s="220">
        <v>-8.1</v>
      </c>
      <c r="K30" s="220">
        <v>-9.4</v>
      </c>
      <c r="L30" s="220">
        <v>17</v>
      </c>
      <c r="M30" s="220">
        <v>-63.5</v>
      </c>
      <c r="N30" s="220">
        <v>-73.7</v>
      </c>
      <c r="O30" s="220">
        <v>52.9</v>
      </c>
      <c r="P30" s="220">
        <v>-7.6</v>
      </c>
      <c r="Q30" s="220">
        <v>-24</v>
      </c>
      <c r="R30" s="220">
        <v>42.1</v>
      </c>
    </row>
    <row r="31" spans="1:18" ht="6" customHeight="1" x14ac:dyDescent="0.15">
      <c r="A31" s="219"/>
      <c r="B31" s="218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</row>
    <row r="32" spans="1:18" x14ac:dyDescent="0.15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57" customFormat="1" x14ac:dyDescent="0.15">
      <c r="A33" s="258"/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</row>
    <row r="34" spans="1:18" x14ac:dyDescent="0.15">
      <c r="A34" s="216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7.25" x14ac:dyDescent="0.15">
      <c r="A36" s="256" t="s">
        <v>214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</row>
    <row r="37" spans="1:18" ht="14.25" x14ac:dyDescent="0.15">
      <c r="A37" s="255" t="s">
        <v>211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</row>
    <row r="39" spans="1:18" s="238" customFormat="1" x14ac:dyDescent="0.15">
      <c r="A39" s="254" t="s">
        <v>210</v>
      </c>
      <c r="B39" s="253" t="s">
        <v>209</v>
      </c>
      <c r="C39" s="252" t="s">
        <v>208</v>
      </c>
      <c r="D39" s="249" t="s">
        <v>114</v>
      </c>
      <c r="E39" s="249" t="s">
        <v>112</v>
      </c>
      <c r="F39" s="251" t="s">
        <v>207</v>
      </c>
      <c r="G39" s="249" t="s">
        <v>108</v>
      </c>
      <c r="H39" s="248" t="s">
        <v>206</v>
      </c>
      <c r="I39" s="248" t="s">
        <v>205</v>
      </c>
      <c r="J39" s="248" t="s">
        <v>204</v>
      </c>
      <c r="K39" s="248" t="s">
        <v>203</v>
      </c>
      <c r="L39" s="250" t="s">
        <v>202</v>
      </c>
      <c r="M39" s="250" t="s">
        <v>201</v>
      </c>
      <c r="N39" s="250" t="s">
        <v>200</v>
      </c>
      <c r="O39" s="248" t="s">
        <v>199</v>
      </c>
      <c r="P39" s="249" t="s">
        <v>24</v>
      </c>
      <c r="Q39" s="248" t="s">
        <v>198</v>
      </c>
      <c r="R39" s="247" t="s">
        <v>197</v>
      </c>
    </row>
    <row r="40" spans="1:18" s="238" customFormat="1" x14ac:dyDescent="0.15">
      <c r="A40" s="246"/>
      <c r="B40" s="245"/>
      <c r="C40" s="244" t="s">
        <v>196</v>
      </c>
      <c r="D40" s="241"/>
      <c r="E40" s="241"/>
      <c r="F40" s="243" t="s">
        <v>195</v>
      </c>
      <c r="G40" s="241"/>
      <c r="H40" s="240" t="s">
        <v>194</v>
      </c>
      <c r="I40" s="240" t="s">
        <v>193</v>
      </c>
      <c r="J40" s="240" t="s">
        <v>192</v>
      </c>
      <c r="K40" s="240" t="s">
        <v>191</v>
      </c>
      <c r="L40" s="242" t="s">
        <v>190</v>
      </c>
      <c r="M40" s="242" t="s">
        <v>189</v>
      </c>
      <c r="N40" s="242" t="s">
        <v>188</v>
      </c>
      <c r="O40" s="240" t="s">
        <v>187</v>
      </c>
      <c r="P40" s="241"/>
      <c r="Q40" s="240" t="s">
        <v>186</v>
      </c>
      <c r="R40" s="239"/>
    </row>
    <row r="41" spans="1:18" x14ac:dyDescent="0.15">
      <c r="A41" s="225"/>
      <c r="B41" s="237" t="s">
        <v>161</v>
      </c>
      <c r="C41" s="236" t="s">
        <v>161</v>
      </c>
      <c r="D41" s="236" t="s">
        <v>161</v>
      </c>
      <c r="E41" s="236" t="s">
        <v>161</v>
      </c>
      <c r="F41" s="235" t="s">
        <v>161</v>
      </c>
      <c r="G41" s="235"/>
      <c r="H41" s="235"/>
      <c r="I41" s="235"/>
      <c r="J41" s="235"/>
      <c r="K41" s="235"/>
      <c r="L41" s="235"/>
      <c r="M41" s="235"/>
    </row>
    <row r="42" spans="1:18" x14ac:dyDescent="0.15">
      <c r="A42" s="222" t="s">
        <v>185</v>
      </c>
      <c r="B42" s="234">
        <v>97.3</v>
      </c>
      <c r="C42" s="233">
        <v>128.5</v>
      </c>
      <c r="D42" s="231">
        <v>115.5</v>
      </c>
      <c r="E42" s="231">
        <v>107.4</v>
      </c>
      <c r="F42" s="231">
        <v>70.3</v>
      </c>
      <c r="G42" s="231">
        <v>101.1</v>
      </c>
      <c r="H42" s="231">
        <v>68.599999999999994</v>
      </c>
      <c r="I42" s="231">
        <v>121</v>
      </c>
      <c r="J42" s="231">
        <v>101.6</v>
      </c>
      <c r="K42" s="231">
        <v>102.3</v>
      </c>
      <c r="L42" s="231">
        <v>114</v>
      </c>
      <c r="M42" s="231">
        <v>120.4</v>
      </c>
      <c r="N42" s="231">
        <v>133.69999999999999</v>
      </c>
      <c r="O42" s="232">
        <v>82.3</v>
      </c>
      <c r="P42" s="232">
        <v>114.9</v>
      </c>
      <c r="Q42" s="231">
        <v>151</v>
      </c>
      <c r="R42" s="231">
        <v>113.3</v>
      </c>
    </row>
    <row r="43" spans="1:18" x14ac:dyDescent="0.15">
      <c r="A43" s="229" t="s">
        <v>183</v>
      </c>
      <c r="B43" s="234">
        <v>100</v>
      </c>
      <c r="C43" s="233">
        <v>100</v>
      </c>
      <c r="D43" s="233">
        <v>100</v>
      </c>
      <c r="E43" s="231">
        <v>100</v>
      </c>
      <c r="F43" s="231">
        <v>100</v>
      </c>
      <c r="G43" s="231">
        <v>100</v>
      </c>
      <c r="H43" s="231">
        <v>100</v>
      </c>
      <c r="I43" s="231">
        <v>100</v>
      </c>
      <c r="J43" s="231">
        <v>100</v>
      </c>
      <c r="K43" s="231">
        <v>100</v>
      </c>
      <c r="L43" s="231">
        <v>100</v>
      </c>
      <c r="M43" s="231">
        <v>100</v>
      </c>
      <c r="N43" s="231">
        <v>100</v>
      </c>
      <c r="O43" s="232">
        <v>100</v>
      </c>
      <c r="P43" s="232">
        <v>100</v>
      </c>
      <c r="Q43" s="231">
        <v>100</v>
      </c>
      <c r="R43" s="231">
        <v>100</v>
      </c>
    </row>
    <row r="44" spans="1:18" x14ac:dyDescent="0.15">
      <c r="A44" s="229" t="s">
        <v>182</v>
      </c>
      <c r="B44" s="234">
        <v>98</v>
      </c>
      <c r="C44" s="233">
        <v>98.4</v>
      </c>
      <c r="D44" s="233">
        <v>106.3</v>
      </c>
      <c r="E44" s="231">
        <v>97.8</v>
      </c>
      <c r="F44" s="231">
        <v>172.4</v>
      </c>
      <c r="G44" s="231">
        <v>94</v>
      </c>
      <c r="H44" s="231">
        <v>94.3</v>
      </c>
      <c r="I44" s="231">
        <v>102.5</v>
      </c>
      <c r="J44" s="231">
        <v>96.2</v>
      </c>
      <c r="K44" s="231">
        <v>105.6</v>
      </c>
      <c r="L44" s="231">
        <v>96.2</v>
      </c>
      <c r="M44" s="231">
        <v>99.8</v>
      </c>
      <c r="N44" s="231">
        <v>123.2</v>
      </c>
      <c r="O44" s="232">
        <v>93.5</v>
      </c>
      <c r="P44" s="232">
        <v>103.8</v>
      </c>
      <c r="Q44" s="232">
        <v>89</v>
      </c>
      <c r="R44" s="231">
        <v>97.4</v>
      </c>
    </row>
    <row r="45" spans="1:18" x14ac:dyDescent="0.15">
      <c r="A45" s="229" t="s">
        <v>181</v>
      </c>
      <c r="B45" s="221">
        <v>97.7</v>
      </c>
      <c r="C45" s="220">
        <v>111.5</v>
      </c>
      <c r="D45" s="220">
        <v>96</v>
      </c>
      <c r="E45" s="230">
        <v>100.8</v>
      </c>
      <c r="F45" s="230">
        <v>168.4</v>
      </c>
      <c r="G45" s="230">
        <v>84.6</v>
      </c>
      <c r="H45" s="230">
        <v>90</v>
      </c>
      <c r="I45" s="230">
        <v>97.8</v>
      </c>
      <c r="J45" s="230">
        <v>88.4</v>
      </c>
      <c r="K45" s="230">
        <v>104</v>
      </c>
      <c r="L45" s="230">
        <v>98.8</v>
      </c>
      <c r="M45" s="220">
        <v>105.5</v>
      </c>
      <c r="N45" s="226">
        <v>125</v>
      </c>
      <c r="O45" s="226">
        <v>105</v>
      </c>
      <c r="P45" s="226">
        <v>115.8</v>
      </c>
      <c r="Q45" s="226">
        <v>92.7</v>
      </c>
      <c r="R45" s="226">
        <v>96.2</v>
      </c>
    </row>
    <row r="46" spans="1:18" x14ac:dyDescent="0.15">
      <c r="A46" s="229" t="s">
        <v>180</v>
      </c>
      <c r="B46" s="221">
        <v>102.1</v>
      </c>
      <c r="C46" s="220">
        <v>128.9</v>
      </c>
      <c r="D46" s="230">
        <v>190.8</v>
      </c>
      <c r="E46" s="230">
        <v>103.2</v>
      </c>
      <c r="F46" s="230">
        <v>194.2</v>
      </c>
      <c r="G46" s="230">
        <v>76.400000000000006</v>
      </c>
      <c r="H46" s="230">
        <v>88.7</v>
      </c>
      <c r="I46" s="230">
        <v>96.3</v>
      </c>
      <c r="J46" s="230">
        <v>150</v>
      </c>
      <c r="K46" s="230">
        <v>98.3</v>
      </c>
      <c r="L46" s="230">
        <v>72</v>
      </c>
      <c r="M46" s="230">
        <v>113.1</v>
      </c>
      <c r="N46" s="226">
        <v>166.4</v>
      </c>
      <c r="O46" s="226">
        <v>361.7</v>
      </c>
      <c r="P46" s="226">
        <v>88.2</v>
      </c>
      <c r="Q46" s="226">
        <v>109.2</v>
      </c>
      <c r="R46" s="226">
        <v>85.5</v>
      </c>
    </row>
    <row r="47" spans="1:18" x14ac:dyDescent="0.15">
      <c r="A47" s="229" t="s">
        <v>179</v>
      </c>
      <c r="B47" s="221">
        <v>101.8</v>
      </c>
      <c r="C47" s="230" t="s">
        <v>178</v>
      </c>
      <c r="D47" s="230">
        <v>254.6</v>
      </c>
      <c r="E47" s="230">
        <v>90.1</v>
      </c>
      <c r="F47" s="230">
        <v>231.4</v>
      </c>
      <c r="G47" s="230">
        <v>52</v>
      </c>
      <c r="H47" s="230">
        <v>83.6</v>
      </c>
      <c r="I47" s="230">
        <v>118.1</v>
      </c>
      <c r="J47" s="230">
        <v>138.30000000000001</v>
      </c>
      <c r="K47" s="230">
        <v>92.7</v>
      </c>
      <c r="L47" s="230">
        <v>72.3</v>
      </c>
      <c r="M47" s="230">
        <v>127.2</v>
      </c>
      <c r="N47" s="226">
        <v>169</v>
      </c>
      <c r="O47" s="226">
        <v>372.3</v>
      </c>
      <c r="P47" s="226">
        <v>79.099999999999994</v>
      </c>
      <c r="Q47" s="226">
        <v>91.1</v>
      </c>
      <c r="R47" s="226">
        <v>121.3</v>
      </c>
    </row>
    <row r="48" spans="1:18" x14ac:dyDescent="0.15">
      <c r="A48" s="222"/>
      <c r="B48" s="221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6"/>
      <c r="O48" s="226"/>
      <c r="P48" s="226"/>
      <c r="Q48" s="226"/>
      <c r="R48" s="226"/>
    </row>
    <row r="49" spans="1:18" x14ac:dyDescent="0.15">
      <c r="A49" s="222" t="s">
        <v>177</v>
      </c>
      <c r="B49" s="221">
        <v>94.1</v>
      </c>
      <c r="C49" s="220">
        <v>153.80000000000001</v>
      </c>
      <c r="D49" s="220">
        <v>251.7</v>
      </c>
      <c r="E49" s="220">
        <v>87.6</v>
      </c>
      <c r="F49" s="220">
        <v>202.3</v>
      </c>
      <c r="G49" s="220">
        <v>49</v>
      </c>
      <c r="H49" s="220">
        <v>90.6</v>
      </c>
      <c r="I49" s="220">
        <v>119.4</v>
      </c>
      <c r="J49" s="220">
        <v>141</v>
      </c>
      <c r="K49" s="220">
        <v>117.8</v>
      </c>
      <c r="L49" s="220">
        <v>81.5</v>
      </c>
      <c r="M49" s="220">
        <v>119</v>
      </c>
      <c r="N49" s="226">
        <v>171.9</v>
      </c>
      <c r="O49" s="226">
        <v>128</v>
      </c>
      <c r="P49" s="226">
        <v>77</v>
      </c>
      <c r="Q49" s="226">
        <v>59.5</v>
      </c>
      <c r="R49" s="226">
        <v>82.4</v>
      </c>
    </row>
    <row r="50" spans="1:18" x14ac:dyDescent="0.15">
      <c r="A50" s="222" t="s">
        <v>175</v>
      </c>
      <c r="B50" s="221">
        <v>102.5</v>
      </c>
      <c r="C50" s="220">
        <v>151.9</v>
      </c>
      <c r="D50" s="220">
        <v>246.6</v>
      </c>
      <c r="E50" s="220">
        <v>89.3</v>
      </c>
      <c r="F50" s="220">
        <v>351.2</v>
      </c>
      <c r="G50" s="220">
        <v>51.7</v>
      </c>
      <c r="H50" s="220">
        <v>91.7</v>
      </c>
      <c r="I50" s="220">
        <v>126.4</v>
      </c>
      <c r="J50" s="220">
        <v>128</v>
      </c>
      <c r="K50" s="220">
        <v>61.7</v>
      </c>
      <c r="L50" s="220">
        <v>80</v>
      </c>
      <c r="M50" s="220">
        <v>114.3</v>
      </c>
      <c r="N50" s="226">
        <v>173.7</v>
      </c>
      <c r="O50" s="226">
        <v>348</v>
      </c>
      <c r="P50" s="226">
        <v>72.099999999999994</v>
      </c>
      <c r="Q50" s="226">
        <v>79.3</v>
      </c>
      <c r="R50" s="226">
        <v>119.8</v>
      </c>
    </row>
    <row r="51" spans="1:18" x14ac:dyDescent="0.15">
      <c r="A51" s="222" t="s">
        <v>174</v>
      </c>
      <c r="B51" s="221">
        <v>100.8</v>
      </c>
      <c r="C51" s="220">
        <v>154.80000000000001</v>
      </c>
      <c r="D51" s="220">
        <v>281</v>
      </c>
      <c r="E51" s="220">
        <v>88.8</v>
      </c>
      <c r="F51" s="220">
        <v>541.9</v>
      </c>
      <c r="G51" s="220">
        <v>55</v>
      </c>
      <c r="H51" s="220">
        <v>83.4</v>
      </c>
      <c r="I51" s="220">
        <v>116.7</v>
      </c>
      <c r="J51" s="220">
        <v>136</v>
      </c>
      <c r="K51" s="220">
        <v>69.2</v>
      </c>
      <c r="L51" s="220">
        <v>86.2</v>
      </c>
      <c r="M51" s="220">
        <v>109.5</v>
      </c>
      <c r="N51" s="226">
        <v>161.4</v>
      </c>
      <c r="O51" s="226">
        <v>362</v>
      </c>
      <c r="P51" s="226">
        <v>75.400000000000006</v>
      </c>
      <c r="Q51" s="226">
        <v>83.5</v>
      </c>
      <c r="R51" s="226">
        <v>119.8</v>
      </c>
    </row>
    <row r="52" spans="1:18" x14ac:dyDescent="0.15">
      <c r="A52" s="222" t="s">
        <v>173</v>
      </c>
      <c r="B52" s="221">
        <v>102.5</v>
      </c>
      <c r="C52" s="220">
        <v>160.6</v>
      </c>
      <c r="D52" s="220">
        <v>293.10000000000002</v>
      </c>
      <c r="E52" s="220">
        <v>88.8</v>
      </c>
      <c r="F52" s="220">
        <v>183.7</v>
      </c>
      <c r="G52" s="220">
        <v>53.6</v>
      </c>
      <c r="H52" s="220">
        <v>88.8</v>
      </c>
      <c r="I52" s="220">
        <v>112.5</v>
      </c>
      <c r="J52" s="220">
        <v>147</v>
      </c>
      <c r="K52" s="220">
        <v>69.2</v>
      </c>
      <c r="L52" s="220">
        <v>81.5</v>
      </c>
      <c r="M52" s="220">
        <v>116.7</v>
      </c>
      <c r="N52" s="226">
        <v>177.2</v>
      </c>
      <c r="O52" s="226">
        <v>352</v>
      </c>
      <c r="P52" s="226">
        <v>83.6</v>
      </c>
      <c r="Q52" s="226">
        <v>80.2</v>
      </c>
      <c r="R52" s="226">
        <v>124.2</v>
      </c>
    </row>
    <row r="53" spans="1:18" x14ac:dyDescent="0.15">
      <c r="A53" s="222" t="s">
        <v>172</v>
      </c>
      <c r="B53" s="221">
        <v>104.2</v>
      </c>
      <c r="C53" s="220">
        <v>176</v>
      </c>
      <c r="D53" s="220">
        <v>253.4</v>
      </c>
      <c r="E53" s="220">
        <v>95.9</v>
      </c>
      <c r="F53" s="220">
        <v>167.4</v>
      </c>
      <c r="G53" s="220">
        <v>53.6</v>
      </c>
      <c r="H53" s="220">
        <v>91.3</v>
      </c>
      <c r="I53" s="220">
        <v>120.8</v>
      </c>
      <c r="J53" s="220">
        <v>145</v>
      </c>
      <c r="K53" s="220">
        <v>64.5</v>
      </c>
      <c r="L53" s="220">
        <v>77.7</v>
      </c>
      <c r="M53" s="220">
        <v>131</v>
      </c>
      <c r="N53" s="226">
        <v>150.9</v>
      </c>
      <c r="O53" s="226">
        <v>302</v>
      </c>
      <c r="P53" s="226">
        <v>80.3</v>
      </c>
      <c r="Q53" s="226">
        <v>104.1</v>
      </c>
      <c r="R53" s="226">
        <v>117.6</v>
      </c>
    </row>
    <row r="54" spans="1:18" x14ac:dyDescent="0.15">
      <c r="A54" s="222" t="s">
        <v>171</v>
      </c>
      <c r="B54" s="221">
        <v>98.3</v>
      </c>
      <c r="C54" s="220">
        <v>137.5</v>
      </c>
      <c r="D54" s="220">
        <v>379.3</v>
      </c>
      <c r="E54" s="220">
        <v>78.7</v>
      </c>
      <c r="F54" s="220">
        <v>160.5</v>
      </c>
      <c r="G54" s="220">
        <v>80.8</v>
      </c>
      <c r="H54" s="220">
        <v>91.7</v>
      </c>
      <c r="I54" s="220">
        <v>122.2</v>
      </c>
      <c r="J54" s="220">
        <v>108</v>
      </c>
      <c r="K54" s="220">
        <v>83.2</v>
      </c>
      <c r="L54" s="220">
        <v>88.5</v>
      </c>
      <c r="M54" s="220">
        <v>102.4</v>
      </c>
      <c r="N54" s="226">
        <v>86</v>
      </c>
      <c r="O54" s="226">
        <v>284</v>
      </c>
      <c r="P54" s="226">
        <v>88.5</v>
      </c>
      <c r="Q54" s="226">
        <v>71.900000000000006</v>
      </c>
      <c r="R54" s="226">
        <v>114.3</v>
      </c>
    </row>
    <row r="55" spans="1:18" x14ac:dyDescent="0.15">
      <c r="A55" s="222" t="s">
        <v>169</v>
      </c>
      <c r="B55" s="221">
        <v>98.3</v>
      </c>
      <c r="C55" s="220">
        <v>141.30000000000001</v>
      </c>
      <c r="D55" s="220">
        <v>429.3</v>
      </c>
      <c r="E55" s="220">
        <v>85.2</v>
      </c>
      <c r="F55" s="220">
        <v>188.4</v>
      </c>
      <c r="G55" s="220">
        <v>106.6</v>
      </c>
      <c r="H55" s="220">
        <v>76.5</v>
      </c>
      <c r="I55" s="220">
        <v>119.4</v>
      </c>
      <c r="J55" s="220">
        <v>102</v>
      </c>
      <c r="K55" s="220">
        <v>83.2</v>
      </c>
      <c r="L55" s="220">
        <v>93.8</v>
      </c>
      <c r="M55" s="220">
        <v>104.8</v>
      </c>
      <c r="N55" s="226">
        <v>94.7</v>
      </c>
      <c r="O55" s="226">
        <v>300</v>
      </c>
      <c r="P55" s="226">
        <v>91.8</v>
      </c>
      <c r="Q55" s="226">
        <v>53.7</v>
      </c>
      <c r="R55" s="226">
        <v>123.1</v>
      </c>
    </row>
    <row r="56" spans="1:18" x14ac:dyDescent="0.15">
      <c r="A56" s="229" t="s">
        <v>168</v>
      </c>
      <c r="B56" s="221">
        <v>87.3</v>
      </c>
      <c r="C56" s="220">
        <v>138.5</v>
      </c>
      <c r="D56" s="220">
        <v>419</v>
      </c>
      <c r="E56" s="220">
        <v>86.4</v>
      </c>
      <c r="F56" s="220">
        <v>248.8</v>
      </c>
      <c r="G56" s="220">
        <v>92.7</v>
      </c>
      <c r="H56" s="220">
        <v>55.2</v>
      </c>
      <c r="I56" s="220">
        <v>125</v>
      </c>
      <c r="J56" s="220">
        <v>95</v>
      </c>
      <c r="K56" s="220">
        <v>87.9</v>
      </c>
      <c r="L56" s="220">
        <v>101.5</v>
      </c>
      <c r="M56" s="220">
        <v>76.2</v>
      </c>
      <c r="N56" s="226">
        <v>66.7</v>
      </c>
      <c r="O56" s="226">
        <v>114</v>
      </c>
      <c r="P56" s="226">
        <v>88.5</v>
      </c>
      <c r="Q56" s="226">
        <v>56.2</v>
      </c>
      <c r="R56" s="226">
        <v>119.8</v>
      </c>
    </row>
    <row r="57" spans="1:18" x14ac:dyDescent="0.15">
      <c r="A57" s="229" t="s">
        <v>167</v>
      </c>
      <c r="B57" s="221">
        <v>80.5</v>
      </c>
      <c r="C57" s="220">
        <v>166.3</v>
      </c>
      <c r="D57" s="220">
        <v>387.9</v>
      </c>
      <c r="E57" s="220">
        <v>78.7</v>
      </c>
      <c r="F57" s="220">
        <v>239.5</v>
      </c>
      <c r="G57" s="220">
        <v>72.2</v>
      </c>
      <c r="H57" s="220">
        <v>54.9</v>
      </c>
      <c r="I57" s="220">
        <v>108.3</v>
      </c>
      <c r="J57" s="220">
        <v>104</v>
      </c>
      <c r="K57" s="220">
        <v>95.3</v>
      </c>
      <c r="L57" s="220">
        <v>92.3</v>
      </c>
      <c r="M57" s="220">
        <v>50</v>
      </c>
      <c r="N57" s="226">
        <v>28.1</v>
      </c>
      <c r="O57" s="226">
        <v>130</v>
      </c>
      <c r="P57" s="226">
        <v>91.8</v>
      </c>
      <c r="Q57" s="226">
        <v>45.5</v>
      </c>
      <c r="R57" s="226">
        <v>103.3</v>
      </c>
    </row>
    <row r="58" spans="1:18" x14ac:dyDescent="0.15">
      <c r="A58" s="229" t="s">
        <v>166</v>
      </c>
      <c r="B58" s="221">
        <v>65.3</v>
      </c>
      <c r="C58" s="220">
        <v>188.5</v>
      </c>
      <c r="D58" s="220">
        <v>358.6</v>
      </c>
      <c r="E58" s="220">
        <v>60.4</v>
      </c>
      <c r="F58" s="220">
        <v>204.7</v>
      </c>
      <c r="G58" s="220">
        <v>71.5</v>
      </c>
      <c r="H58" s="220">
        <v>40.4</v>
      </c>
      <c r="I58" s="220">
        <v>83.3</v>
      </c>
      <c r="J58" s="220">
        <v>87</v>
      </c>
      <c r="K58" s="220">
        <v>68.2</v>
      </c>
      <c r="L58" s="220">
        <v>63.1</v>
      </c>
      <c r="M58" s="220">
        <v>40.5</v>
      </c>
      <c r="N58" s="226">
        <v>24.6</v>
      </c>
      <c r="O58" s="226">
        <v>122</v>
      </c>
      <c r="P58" s="226">
        <v>75.400000000000006</v>
      </c>
      <c r="Q58" s="226">
        <v>48.8</v>
      </c>
      <c r="R58" s="226">
        <v>98.9</v>
      </c>
    </row>
    <row r="59" spans="1:18" x14ac:dyDescent="0.15">
      <c r="A59" s="229" t="s">
        <v>165</v>
      </c>
      <c r="B59" s="221">
        <v>72.900000000000006</v>
      </c>
      <c r="C59" s="220">
        <v>106.7</v>
      </c>
      <c r="D59" s="220">
        <v>372.4</v>
      </c>
      <c r="E59" s="220">
        <v>59.2</v>
      </c>
      <c r="F59" s="220">
        <v>230.2</v>
      </c>
      <c r="G59" s="220">
        <v>75.5</v>
      </c>
      <c r="H59" s="220">
        <v>46.2</v>
      </c>
      <c r="I59" s="220">
        <v>98.6</v>
      </c>
      <c r="J59" s="220">
        <v>93</v>
      </c>
      <c r="K59" s="220">
        <v>69.2</v>
      </c>
      <c r="L59" s="220">
        <v>69.2</v>
      </c>
      <c r="M59" s="220">
        <v>40.5</v>
      </c>
      <c r="N59" s="226">
        <v>35.1</v>
      </c>
      <c r="O59" s="226">
        <v>298</v>
      </c>
      <c r="P59" s="226">
        <v>68.900000000000006</v>
      </c>
      <c r="Q59" s="226">
        <v>44.6</v>
      </c>
      <c r="R59" s="226">
        <v>103.3</v>
      </c>
    </row>
    <row r="60" spans="1:18" x14ac:dyDescent="0.15">
      <c r="A60" s="229" t="s">
        <v>164</v>
      </c>
      <c r="B60" s="221">
        <v>79.7</v>
      </c>
      <c r="C60" s="220">
        <v>130.80000000000001</v>
      </c>
      <c r="D60" s="220">
        <v>389.7</v>
      </c>
      <c r="E60" s="220">
        <v>63.3</v>
      </c>
      <c r="F60" s="220">
        <v>207</v>
      </c>
      <c r="G60" s="220">
        <v>79.5</v>
      </c>
      <c r="H60" s="220">
        <v>51.3</v>
      </c>
      <c r="I60" s="220">
        <v>109.7</v>
      </c>
      <c r="J60" s="220">
        <v>108</v>
      </c>
      <c r="K60" s="220">
        <v>86.9</v>
      </c>
      <c r="L60" s="220">
        <v>73.099999999999994</v>
      </c>
      <c r="M60" s="220">
        <v>50</v>
      </c>
      <c r="N60" s="226">
        <v>57.9</v>
      </c>
      <c r="O60" s="226">
        <v>332</v>
      </c>
      <c r="P60" s="226">
        <v>77</v>
      </c>
      <c r="Q60" s="226">
        <v>68.599999999999994</v>
      </c>
      <c r="R60" s="226">
        <v>108.8</v>
      </c>
    </row>
    <row r="61" spans="1:18" x14ac:dyDescent="0.15">
      <c r="A61" s="229" t="s">
        <v>163</v>
      </c>
      <c r="B61" s="221">
        <v>72.900000000000006</v>
      </c>
      <c r="C61" s="220">
        <v>155.80000000000001</v>
      </c>
      <c r="D61" s="220">
        <v>358.6</v>
      </c>
      <c r="E61" s="220">
        <v>62.7</v>
      </c>
      <c r="F61" s="220">
        <v>190.7</v>
      </c>
      <c r="G61" s="220">
        <v>74.2</v>
      </c>
      <c r="H61" s="220">
        <v>50.2</v>
      </c>
      <c r="I61" s="220">
        <v>93.1</v>
      </c>
      <c r="J61" s="220">
        <v>111</v>
      </c>
      <c r="K61" s="220">
        <v>85</v>
      </c>
      <c r="L61" s="220">
        <v>97.7</v>
      </c>
      <c r="M61" s="220">
        <v>54.8</v>
      </c>
      <c r="N61" s="226">
        <v>42.1</v>
      </c>
      <c r="O61" s="226">
        <v>190</v>
      </c>
      <c r="P61" s="226">
        <v>73.8</v>
      </c>
      <c r="Q61" s="226">
        <v>41.3</v>
      </c>
      <c r="R61" s="226">
        <v>106.6</v>
      </c>
    </row>
    <row r="62" spans="1:18" x14ac:dyDescent="0.15">
      <c r="A62" s="219" t="s">
        <v>162</v>
      </c>
      <c r="B62" s="228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6"/>
      <c r="O62" s="226"/>
      <c r="P62" s="226"/>
      <c r="Q62" s="226"/>
      <c r="R62" s="226"/>
    </row>
    <row r="63" spans="1:18" ht="6" customHeight="1" x14ac:dyDescent="0.15">
      <c r="A63" s="225" t="s">
        <v>161</v>
      </c>
      <c r="B63" s="224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</row>
    <row r="64" spans="1:18" x14ac:dyDescent="0.15">
      <c r="A64" s="222" t="s">
        <v>160</v>
      </c>
      <c r="B64" s="221">
        <v>-22.5</v>
      </c>
      <c r="C64" s="220">
        <v>1.3</v>
      </c>
      <c r="D64" s="220">
        <v>42.5</v>
      </c>
      <c r="E64" s="220">
        <v>-28.4</v>
      </c>
      <c r="F64" s="220">
        <v>-5.7</v>
      </c>
      <c r="G64" s="220">
        <v>51.4</v>
      </c>
      <c r="H64" s="220">
        <v>-44.6</v>
      </c>
      <c r="I64" s="220">
        <v>-22</v>
      </c>
      <c r="J64" s="220">
        <v>-21.3</v>
      </c>
      <c r="K64" s="220">
        <v>-27.8</v>
      </c>
      <c r="L64" s="220">
        <v>19.899999999999999</v>
      </c>
      <c r="M64" s="220">
        <v>-53.9</v>
      </c>
      <c r="N64" s="220">
        <v>-75.5</v>
      </c>
      <c r="O64" s="220">
        <v>48.4</v>
      </c>
      <c r="P64" s="220">
        <v>-4.2</v>
      </c>
      <c r="Q64" s="220">
        <v>-30.6</v>
      </c>
      <c r="R64" s="220">
        <v>29.4</v>
      </c>
    </row>
    <row r="65" spans="1:18" ht="6" customHeight="1" x14ac:dyDescent="0.15">
      <c r="A65" s="219"/>
      <c r="B65" s="218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</row>
    <row r="66" spans="1:18" x14ac:dyDescent="0.15">
      <c r="A66" s="216" t="s">
        <v>159</v>
      </c>
    </row>
  </sheetData>
  <mergeCells count="18">
    <mergeCell ref="R5:R6"/>
    <mergeCell ref="A39:A40"/>
    <mergeCell ref="B39:B40"/>
    <mergeCell ref="A5:A6"/>
    <mergeCell ref="G5:G6"/>
    <mergeCell ref="E5:E6"/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</mergeCells>
  <phoneticPr fontId="1"/>
  <conditionalFormatting sqref="A33:R33">
    <cfRule type="containsText" dxfId="1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20200801</vt:lpstr>
      <vt:lpstr>20200802</vt:lpstr>
      <vt:lpstr>20200803</vt:lpstr>
      <vt:lpstr>20200804</vt:lpstr>
      <vt:lpstr>20200805</vt:lpstr>
      <vt:lpstr>20200806</vt:lpstr>
      <vt:lpstr>20200807</vt:lpstr>
      <vt:lpstr>20200808</vt:lpstr>
      <vt:lpstr>20200809</vt:lpstr>
      <vt:lpstr>20200810</vt:lpstr>
      <vt:lpstr>20200811</vt:lpstr>
      <vt:lpstr>20200812</vt:lpstr>
      <vt:lpstr>20200813</vt:lpstr>
      <vt:lpstr>20200814</vt:lpstr>
      <vt:lpstr>20200815</vt:lpstr>
      <vt:lpstr>20200816</vt:lpstr>
      <vt:lpstr>20200817</vt:lpstr>
      <vt:lpstr>20200818</vt:lpstr>
      <vt:lpstr>20200819</vt:lpstr>
      <vt:lpstr>20200820</vt:lpstr>
      <vt:lpstr>20200821</vt:lpstr>
      <vt:lpstr>'20200801'!Print_Area</vt:lpstr>
      <vt:lpstr>'20200802'!Print_Area</vt:lpstr>
      <vt:lpstr>'20200803'!Print_Area</vt:lpstr>
      <vt:lpstr>'20200804'!Print_Area</vt:lpstr>
      <vt:lpstr>'20200805'!Print_Area</vt:lpstr>
      <vt:lpstr>'20200806'!Print_Area</vt:lpstr>
      <vt:lpstr>'20200807'!Print_Area</vt:lpstr>
      <vt:lpstr>'20200808'!Print_Area</vt:lpstr>
      <vt:lpstr>'20200809'!Print_Area</vt:lpstr>
      <vt:lpstr>'20200810'!Print_Area</vt:lpstr>
      <vt:lpstr>'20200811'!Print_Area</vt:lpstr>
      <vt:lpstr>'20200812'!Print_Area</vt:lpstr>
      <vt:lpstr>'20200813'!Print_Area</vt:lpstr>
      <vt:lpstr>'20200814'!Print_Area</vt:lpstr>
      <vt:lpstr>'20200815'!Print_Area</vt:lpstr>
      <vt:lpstr>'20200816'!Print_Area</vt:lpstr>
      <vt:lpstr>'20200817'!Print_Area</vt:lpstr>
      <vt:lpstr>'20200818'!Print_Area</vt:lpstr>
      <vt:lpstr>'20200819'!Print_Area</vt:lpstr>
      <vt:lpstr>'20200820'!Print_Area</vt:lpstr>
      <vt:lpstr>'20200821'!Print_Area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2020-10-20T00:33:30Z</dcterms:modified>
</cp:coreProperties>
</file>