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61DE8C45-F169-4DAB-A22A-A3106565AA3C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00701" sheetId="21" r:id="rId1"/>
    <sheet name="20200702" sheetId="20" r:id="rId2"/>
    <sheet name="20200703" sheetId="19" r:id="rId3"/>
    <sheet name="20200704" sheetId="18" r:id="rId4"/>
    <sheet name="20200705" sheetId="17" r:id="rId5"/>
    <sheet name="20200706" sheetId="16" r:id="rId6"/>
    <sheet name="20200707" sheetId="15" r:id="rId7"/>
    <sheet name="20200708" sheetId="14" r:id="rId8"/>
    <sheet name="20200709" sheetId="13" r:id="rId9"/>
    <sheet name="20200710" sheetId="12" r:id="rId10"/>
    <sheet name="20200711" sheetId="11" r:id="rId11"/>
    <sheet name="20200712" sheetId="10" r:id="rId12"/>
    <sheet name="20200713" sheetId="9" r:id="rId13"/>
    <sheet name="20200714" sheetId="8" r:id="rId14"/>
    <sheet name="20200715" sheetId="7" r:id="rId15"/>
    <sheet name="20200716" sheetId="6" r:id="rId16"/>
    <sheet name="20200717" sheetId="5" r:id="rId17"/>
    <sheet name="20200718" sheetId="4" r:id="rId18"/>
    <sheet name="20200719" sheetId="3" r:id="rId19"/>
    <sheet name="20200720" sheetId="2" r:id="rId20"/>
    <sheet name="20200721" sheetId="1" r:id="rId21"/>
  </sheets>
  <definedNames>
    <definedName name="_xlnm.Print_Area" localSheetId="0">'20200701'!$A$1:$AB$29</definedName>
    <definedName name="_xlnm.Print_Area" localSheetId="1">'20200702'!$A$1:$AB$29</definedName>
    <definedName name="_xlnm.Print_Area" localSheetId="2">'20200703'!$A$1:$R$66</definedName>
    <definedName name="_xlnm.Print_Area" localSheetId="3">'20200704'!$A$1:$R$66</definedName>
    <definedName name="_xlnm.Print_Area" localSheetId="4">'20200705'!$A$1:$R$66</definedName>
    <definedName name="_xlnm.Print_Area" localSheetId="5">'20200706'!$A$1:$J$39</definedName>
    <definedName name="_xlnm.Print_Area" localSheetId="6">'20200707'!$A$1:$R$66</definedName>
    <definedName name="_xlnm.Print_Area" localSheetId="7">'20200708'!$A$1:$R$66</definedName>
    <definedName name="_xlnm.Print_Area" localSheetId="8">'20200709'!$A$1:$R$66</definedName>
    <definedName name="_xlnm.Print_Area" localSheetId="9">'20200710'!$A$1:$R$66</definedName>
    <definedName name="_xlnm.Print_Area" localSheetId="10">'20200711'!$A$1:$M$12</definedName>
    <definedName name="_xlnm.Print_Area" localSheetId="11">'20200712'!$A$1:$M$12</definedName>
    <definedName name="_xlnm.Print_Area" localSheetId="12">'20200713'!$A$1:$O$51</definedName>
    <definedName name="_xlnm.Print_Area" localSheetId="13">'20200714'!$A$1:$O$51</definedName>
    <definedName name="_xlnm.Print_Area" localSheetId="14">'20200715'!$A$1:$P$52</definedName>
    <definedName name="_xlnm.Print_Area" localSheetId="15">'20200716'!$A$1:$P$52</definedName>
    <definedName name="_xlnm.Print_Area" localSheetId="16">'20200717'!$A$1:$P$52</definedName>
    <definedName name="_xlnm.Print_Area" localSheetId="17">'20200718'!$A$1:$P$52</definedName>
    <definedName name="_xlnm.Print_Area" localSheetId="18">'20200719'!$A$1:$P$52</definedName>
    <definedName name="_xlnm.Print_Area" localSheetId="19">'20200720'!$A$1:$N$32</definedName>
    <definedName name="_xlnm.Print_Area" localSheetId="20">'20200721'!$A$1:$N$32</definedName>
  </definedNames>
  <calcPr calcId="191029"/>
</workbook>
</file>

<file path=xl/sharedStrings.xml><?xml version="1.0" encoding="utf-8"?>
<sst xmlns="http://schemas.openxmlformats.org/spreadsheetml/2006/main" count="2247" uniqueCount="265">
  <si>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</si>
  <si>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</si>
  <si>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</si>
  <si>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</si>
  <si>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</si>
  <si>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</si>
  <si>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</si>
  <si>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</si>
  <si>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</si>
  <si>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</si>
  <si>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</si>
  <si>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</si>
  <si>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</si>
  <si>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</si>
  <si>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</si>
  <si>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</si>
  <si>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</si>
  <si>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</si>
  <si>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</si>
  <si>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</si>
  <si>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</si>
  <si>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</si>
  <si>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</si>
  <si>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</si>
  <si>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</si>
  <si>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</si>
  <si>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</si>
  <si>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</si>
  <si>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常用労働者の１人平均月間現金給与額、出勤日数、実労働時間数及び常用労働者数（令和２年７月分）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</si>
  <si>
    <t>第２０表  産業、就業形態別 常用労働者の１人平均月間現金給与額、出勤日数、実労働時間数及び常用労働者数（令和２年７月分）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</si>
  <si>
    <t>　</t>
    <phoneticPr fontId="1"/>
  </si>
  <si>
    <t>事業所規模 ＝ ５人以上</t>
    <phoneticPr fontId="1"/>
  </si>
  <si>
    <t>第１９表  産業別 常用労働者数、パートタイム労働者数及びパートタイム労働者比率（女）　（令和２年７月分）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</si>
  <si>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前月末</t>
    <rPh sb="0" eb="1">
      <t>ゼン</t>
    </rPh>
    <rPh sb="1" eb="3">
      <t>ゲツマツ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</si>
  <si>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</si>
  <si>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</si>
  <si>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</si>
  <si>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</si>
  <si>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</si>
  <si>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</si>
  <si>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パートタイム労働者比率</t>
    <rPh sb="6" eb="9">
      <t>ロウドウシャ</t>
    </rPh>
    <rPh sb="9" eb="11">
      <t>ヒリツ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</si>
  <si>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</si>
  <si>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</si>
  <si>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</si>
  <si>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</si>
  <si>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</si>
  <si>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</si>
  <si>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</si>
  <si>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</si>
  <si>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</si>
  <si>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</si>
  <si>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</si>
  <si>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</si>
  <si>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</si>
  <si>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</si>
  <si>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</si>
  <si>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</si>
  <si>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</si>
  <si>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</si>
  <si>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J</t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</si>
  <si>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</si>
  <si>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</si>
  <si>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</si>
  <si>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L</t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</si>
  <si>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</si>
  <si>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</si>
  <si>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</si>
  <si>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</si>
  <si>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</si>
  <si>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</si>
  <si>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</si>
  <si>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</si>
  <si>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</si>
  <si>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</si>
  <si>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</si>
  <si>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</si>
  <si>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</si>
  <si>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</si>
  <si>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</si>
  <si>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</si>
  <si>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</si>
  <si>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木材・木製品製造業（家具を除く）</t>
  </si>
  <si>
    <t>E13</t>
    <phoneticPr fontId="1"/>
  </si>
  <si>
    <t>家具・装備品製造業</t>
  </si>
  <si>
    <t>－</t>
  </si>
  <si>
    <t>E14</t>
    <phoneticPr fontId="1"/>
  </si>
  <si>
    <t>パルプ・紙・紙加工品製造業</t>
  </si>
  <si>
    <t>E15</t>
    <phoneticPr fontId="1"/>
  </si>
  <si>
    <t>印刷・同関連業</t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</si>
  <si>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</si>
  <si>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</si>
  <si>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</si>
  <si>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プラスチック製品製造業</t>
  </si>
  <si>
    <t>E19</t>
    <phoneticPr fontId="1"/>
  </si>
  <si>
    <t>ゴム製品製造業</t>
  </si>
  <si>
    <t>E21</t>
    <phoneticPr fontId="1"/>
  </si>
  <si>
    <t>窯業・土石製品製造業</t>
  </si>
  <si>
    <t>E22</t>
    <phoneticPr fontId="1"/>
  </si>
  <si>
    <t>鉄鋼業</t>
  </si>
  <si>
    <t>E23</t>
    <phoneticPr fontId="1"/>
  </si>
  <si>
    <t>非鉄金属製造業</t>
  </si>
  <si>
    <t>E24</t>
    <phoneticPr fontId="1"/>
  </si>
  <si>
    <t>金属製品製造業</t>
  </si>
  <si>
    <t>E25</t>
    <phoneticPr fontId="1"/>
  </si>
  <si>
    <t>はん用機械器具製造業</t>
    <rPh sb="2" eb="3">
      <t>ヨウ</t>
    </rPh>
    <phoneticPr fontId="1"/>
  </si>
  <si>
    <t>E26</t>
    <phoneticPr fontId="1"/>
  </si>
  <si>
    <t>生産用機械器具製造業</t>
    <rPh sb="0" eb="2">
      <t>セイサン</t>
    </rPh>
    <rPh sb="2" eb="3">
      <t>ヨウ</t>
    </rPh>
    <phoneticPr fontId="1"/>
  </si>
  <si>
    <t>E27</t>
    <phoneticPr fontId="1"/>
  </si>
  <si>
    <t>業務用機械器具製造業</t>
    <rPh sb="0" eb="3">
      <t>ギョウムヨウ</t>
    </rPh>
    <phoneticPr fontId="1"/>
  </si>
  <si>
    <t>E28</t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</si>
  <si>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</si>
  <si>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E29</t>
    <phoneticPr fontId="1"/>
  </si>
  <si>
    <t>電気機械器具製造業</t>
    <rPh sb="0" eb="2">
      <t>デンキ</t>
    </rPh>
    <phoneticPr fontId="1"/>
  </si>
  <si>
    <t>E30</t>
    <phoneticPr fontId="1"/>
  </si>
  <si>
    <t>情報通信機械器具製造業</t>
  </si>
  <si>
    <t>E31</t>
    <phoneticPr fontId="1"/>
  </si>
  <si>
    <t>輸送用機械器具製造業</t>
  </si>
  <si>
    <t>E32,20</t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</si>
  <si>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</si>
  <si>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I-1</t>
    <phoneticPr fontId="1"/>
  </si>
  <si>
    <t>卸売業</t>
  </si>
  <si>
    <t>I-2</t>
    <phoneticPr fontId="1"/>
  </si>
  <si>
    <t>小売業</t>
  </si>
  <si>
    <t>M75</t>
    <phoneticPr fontId="1"/>
  </si>
  <si>
    <t>宿泊業</t>
    <rPh sb="0" eb="2">
      <t>シュクハク</t>
    </rPh>
    <rPh sb="2" eb="3">
      <t>ギョウ</t>
    </rPh>
    <phoneticPr fontId="1"/>
  </si>
  <si>
    <t>ｘ</t>
  </si>
  <si>
    <t>P83</t>
    <phoneticPr fontId="1"/>
  </si>
  <si>
    <t>医療業</t>
    <rPh sb="0" eb="2">
      <t>イリョウ</t>
    </rPh>
    <rPh sb="2" eb="3">
      <t>ギョウ</t>
    </rPh>
    <phoneticPr fontId="1"/>
  </si>
  <si>
    <t>R91</t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</si>
  <si>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</si>
  <si>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R92</t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</si>
  <si>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</si>
  <si>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第１８表  産業別 常用労働者数、パートタイム労働者数及びパートタイム労働者比率（男）　（令和２年７月分）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</si>
  <si>
    <t>第１７表  産業別 常用労働者数、パートタイム労働者数及びパートタイム労働者比率（男女計）　（令和２年７月分）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1"/>
  </si>
  <si>
    <t>第１６表  産業、性別 常用労働者の１人平均月間出勤日数及び実労働時間数（令和２年７月分）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</si>
  <si>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</si>
  <si>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</si>
  <si>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</si>
  <si>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</si>
  <si>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</si>
  <si>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</si>
  <si>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第１５表  産業、性別 常用労働者の１人平均月間出勤日数及び実労働時間数（令和２年７月分）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</si>
  <si>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第１４表  産業、性別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</si>
  <si>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</si>
  <si>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所定内給与</t>
    <rPh sb="0" eb="3">
      <t>ショテイナイ</t>
    </rPh>
    <rPh sb="3" eb="5">
      <t>キュウヨ</t>
    </rPh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</si>
  <si>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</si>
  <si>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</si>
  <si>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第１３表  産業、性別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</si>
  <si>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第１２表  規模、性別 常用労働者の１人平均月間出勤日数及び実労働時間数（令和２年７月分）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</si>
  <si>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産業 ＝ TL 調査産業計</t>
    <phoneticPr fontId="1"/>
  </si>
  <si>
    <t>事業所規模</t>
    <rPh sb="0" eb="3">
      <t>ジギョウショ</t>
    </rPh>
    <rPh sb="3" eb="5">
      <t>キボ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</si>
  <si>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</si>
  <si>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</si>
  <si>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</si>
  <si>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500-</t>
  </si>
  <si>
    <t>100-499</t>
  </si>
  <si>
    <t>30-99</t>
  </si>
  <si>
    <t>5-29</t>
  </si>
  <si>
    <t>第１１表  規模、性別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</si>
  <si>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1"/>
  </si>
  <si>
    <t>（平成２７年平均＝１００）</t>
    <rPh sb="1" eb="3">
      <t>ヘイセイ</t>
    </rPh>
    <rPh sb="5" eb="6">
      <t>ネン</t>
    </rPh>
    <rPh sb="6" eb="8">
      <t>ヘイキン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</si>
  <si>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</si>
  <si>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</si>
  <si>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鉱業,採石業,</t>
    <rPh sb="0" eb="2">
      <t>コウギョウ</t>
    </rPh>
    <rPh sb="3" eb="5">
      <t>サイセキ</t>
    </rPh>
    <rPh sb="5" eb="6">
      <t>ギョウ</t>
    </rPh>
    <phoneticPr fontId="1"/>
  </si>
  <si>
    <t>電気・ガス・</t>
    <rPh sb="0" eb="2">
      <t>デンキ</t>
    </rPh>
    <phoneticPr fontId="1"/>
  </si>
  <si>
    <t>運輸業，</t>
    <rPh sb="0" eb="3">
      <t>ウンユギョウ</t>
    </rPh>
    <phoneticPr fontId="1"/>
  </si>
  <si>
    <t>卸売業,</t>
    <rPh sb="0" eb="2">
      <t>オロシウリ</t>
    </rPh>
    <rPh sb="2" eb="3">
      <t>ギョウ</t>
    </rPh>
    <phoneticPr fontId="1"/>
  </si>
  <si>
    <t>金融業,</t>
    <rPh sb="0" eb="2">
      <t>キンユウ</t>
    </rPh>
    <rPh sb="2" eb="3">
      <t>ギョウ</t>
    </rPh>
    <phoneticPr fontId="1"/>
  </si>
  <si>
    <t>不動産業，</t>
    <rPh sb="0" eb="3">
      <t>フドウサン</t>
    </rPh>
    <rPh sb="3" eb="4">
      <t>ギョウ</t>
    </rPh>
    <phoneticPr fontId="1"/>
  </si>
  <si>
    <t>学術研究，専門</t>
    <rPh sb="0" eb="2">
      <t>ガクジュツ</t>
    </rPh>
    <rPh sb="2" eb="4">
      <t>ケンキュウ</t>
    </rPh>
    <rPh sb="5" eb="7">
      <t>センモン</t>
    </rPh>
    <phoneticPr fontId="1"/>
  </si>
  <si>
    <t>宿泊業，</t>
    <rPh sb="0" eb="2">
      <t>シュクハク</t>
    </rPh>
    <rPh sb="2" eb="3">
      <t>ギョウ</t>
    </rPh>
    <phoneticPr fontId="1"/>
  </si>
  <si>
    <t>生活関連サービ</t>
    <rPh sb="0" eb="2">
      <t>セイカツ</t>
    </rPh>
    <rPh sb="2" eb="4">
      <t>カンレン</t>
    </rPh>
    <phoneticPr fontId="1"/>
  </si>
  <si>
    <t>教育,</t>
    <rPh sb="0" eb="2">
      <t>キョウイク</t>
    </rPh>
    <phoneticPr fontId="1"/>
  </si>
  <si>
    <t>複合サービス</t>
    <rPh sb="0" eb="2">
      <t>フクゴウ</t>
    </rPh>
    <phoneticPr fontId="1"/>
  </si>
  <si>
    <t>サービス業</t>
    <phoneticPr fontId="1"/>
  </si>
  <si>
    <t>砂利採取業</t>
    <rPh sb="0" eb="2">
      <t>ジャリ</t>
    </rPh>
    <rPh sb="2" eb="5">
      <t>サイシュギョウ</t>
    </rPh>
    <phoneticPr fontId="1"/>
  </si>
  <si>
    <t>熱供給・水道業</t>
    <rPh sb="0" eb="1">
      <t>ネツ</t>
    </rPh>
    <rPh sb="1" eb="3">
      <t>キョウキュウ</t>
    </rPh>
    <rPh sb="4" eb="7">
      <t>スイドウギョウ</t>
    </rPh>
    <phoneticPr fontId="1"/>
  </si>
  <si>
    <t>郵便業</t>
    <rPh sb="0" eb="2">
      <t>ユウビン</t>
    </rPh>
    <rPh sb="2" eb="3">
      <t>ギョウ</t>
    </rPh>
    <phoneticPr fontId="1"/>
  </si>
  <si>
    <t>小売業</t>
    <rPh sb="0" eb="3">
      <t>コウリギョウ</t>
    </rPh>
    <phoneticPr fontId="1"/>
  </si>
  <si>
    <t>保険業</t>
    <phoneticPr fontId="1"/>
  </si>
  <si>
    <t>物品賃貸業</t>
    <phoneticPr fontId="1"/>
  </si>
  <si>
    <t>技術サービス業</t>
    <rPh sb="0" eb="2">
      <t>ギジュツ</t>
    </rPh>
    <rPh sb="6" eb="7">
      <t>ギョウ</t>
    </rPh>
    <phoneticPr fontId="1"/>
  </si>
  <si>
    <t>飲食サービス業</t>
    <rPh sb="0" eb="2">
      <t>インショク</t>
    </rPh>
    <rPh sb="6" eb="7">
      <t>ギョウ</t>
    </rPh>
    <phoneticPr fontId="1"/>
  </si>
  <si>
    <t>ス業、娯楽業</t>
    <phoneticPr fontId="1"/>
  </si>
  <si>
    <t>学習支援業</t>
    <rPh sb="0" eb="2">
      <t>ガクシュウ</t>
    </rPh>
    <rPh sb="4" eb="5">
      <t>ギョウ</t>
    </rPh>
    <phoneticPr fontId="1"/>
  </si>
  <si>
    <t>事業</t>
    <phoneticPr fontId="1"/>
  </si>
  <si>
    <t>　</t>
  </si>
  <si>
    <t>平成26年平均</t>
    <rPh sb="0" eb="2">
      <t>ヘイセイ</t>
    </rPh>
    <rPh sb="4" eb="5">
      <t>ネン</t>
    </rPh>
    <rPh sb="5" eb="7">
      <t>ヘイキン</t>
    </rPh>
    <phoneticPr fontId="2"/>
  </si>
  <si>
    <t>平成26年平均</t>
    <rPh sb="0" eb="2">
      <t>ヘイセイ</t>
    </rPh>
    <rPh sb="4" eb="5">
      <t>ネン</t>
    </rPh>
    <rPh sb="5" eb="7">
      <t>ヘイキン</t>
    </rPh>
    <phoneticPr fontId="1"/>
  </si>
  <si>
    <t>　　27</t>
  </si>
  <si>
    <t>　　28</t>
  </si>
  <si>
    <t>　　29</t>
  </si>
  <si>
    <t>　　30</t>
  </si>
  <si>
    <t>令和元年平均</t>
    <rPh sb="0" eb="6">
      <t>レイワガンネンヘイキン</t>
    </rPh>
    <phoneticPr fontId="1"/>
  </si>
  <si>
    <t>X</t>
  </si>
  <si>
    <t>令和元年 7月</t>
    <rPh sb="0" eb="1">
      <t>レイ</t>
    </rPh>
    <rPh sb="1" eb="2">
      <t>ワ</t>
    </rPh>
    <rPh sb="2" eb="4">
      <t>ガンネン</t>
    </rPh>
    <phoneticPr fontId="2"/>
  </si>
  <si>
    <t>令和元年 7月</t>
    <rPh sb="0" eb="1">
      <t>レイ</t>
    </rPh>
    <rPh sb="1" eb="2">
      <t>ワ</t>
    </rPh>
    <rPh sb="2" eb="4">
      <t>ガンネン</t>
    </rPh>
    <phoneticPr fontId="1"/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</si>
  <si>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</si>
  <si>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</si>
  <si>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</si>
  <si>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</si>
  <si>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</si>
  <si>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令和２年 1月</t>
    <rPh sb="0" eb="1">
      <t>レイ</t>
    </rPh>
    <rPh sb="1" eb="2">
      <t>ワ</t>
    </rPh>
    <rPh sb="3" eb="4">
      <t>ネン</t>
    </rPh>
    <phoneticPr fontId="2"/>
  </si>
  <si>
    <t>令和２年 1月</t>
    <rPh sb="0" eb="1">
      <t>レイ</t>
    </rPh>
    <rPh sb="1" eb="2">
      <t>ワ</t>
    </rPh>
    <rPh sb="3" eb="4">
      <t>ネン</t>
    </rPh>
    <phoneticPr fontId="1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</si>
  <si>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</si>
  <si>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</si>
  <si>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</si>
  <si>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</si>
  <si>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</si>
  <si>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</si>
  <si>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</t>
  </si>
  <si>
    <t>対前年同月比</t>
    <rPh sb="0" eb="1">
      <t>タイ</t>
    </rPh>
    <rPh sb="1" eb="3">
      <t>ゼンネン</t>
    </rPh>
    <rPh sb="3" eb="6">
      <t>ドウゲツヒ</t>
    </rPh>
    <phoneticPr fontId="1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</si>
  <si>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1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</si>
  <si>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1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</si>
  <si>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1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</si>
  <si>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1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</si>
  <si>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1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</si>
  <si>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1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</si>
  <si>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1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</si>
  <si>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1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</si>
  <si>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1"/>
  </si>
  <si>
    <t>規模５人以上</t>
    <rPh sb="0" eb="2">
      <t>キボ</t>
    </rPh>
    <rPh sb="3" eb="6">
      <t>ニンイジョウ</t>
    </rPh>
    <phoneticPr fontId="1"/>
  </si>
  <si>
    <t>規模３０人以上</t>
    <rPh sb="0" eb="2">
      <t>キボ</t>
    </rPh>
    <rPh sb="4" eb="7">
      <t>ニンイジョウ</t>
    </rPh>
    <phoneticPr fontId="1"/>
  </si>
  <si>
    <t>さいたま市</t>
    <rPh sb="4" eb="5">
      <t>シ</t>
    </rPh>
    <phoneticPr fontId="1"/>
  </si>
  <si>
    <t>消費者</t>
    <rPh sb="0" eb="3">
      <t>ショウヒシャ</t>
    </rPh>
    <phoneticPr fontId="1"/>
  </si>
  <si>
    <t>物価指数</t>
    <rPh sb="0" eb="2">
      <t>ブッカ</t>
    </rPh>
    <rPh sb="2" eb="4">
      <t>シスウ</t>
    </rPh>
    <phoneticPr fontId="1"/>
  </si>
  <si>
    <t>注１．実質賃金指数＝名目賃金指数／さいたま市消費者物価指数×１００</t>
    <rPh sb="0" eb="1">
      <t>チュウ</t>
    </rPh>
    <rPh sb="3" eb="5">
      <t>ジッシツ</t>
    </rPh>
    <rPh sb="5" eb="7">
      <t>チンギン</t>
    </rPh>
    <rPh sb="7" eb="9">
      <t>シスウ</t>
    </rPh>
    <rPh sb="10" eb="12">
      <t>メイモク</t>
    </rPh>
    <rPh sb="12" eb="14">
      <t>チンギン</t>
    </rPh>
    <rPh sb="14" eb="16">
      <t>シスウ</t>
    </rPh>
    <rPh sb="21" eb="22">
      <t>シ</t>
    </rPh>
    <rPh sb="22" eb="25">
      <t>ショウヒシャ</t>
    </rPh>
    <rPh sb="25" eb="27">
      <t>ブッカ</t>
    </rPh>
    <rPh sb="27" eb="29">
      <t>シスウ</t>
    </rPh>
    <phoneticPr fontId="1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</si>
  <si>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1"/>
  </si>
  <si>
    <t>　３．年平均の消費者物価指数は、端数処理の関係で、総務省統計局が公表している値とは一致しない場合がある。</t>
    <rPh sb="3" eb="4">
      <t>ネン</t>
    </rPh>
    <rPh sb="4" eb="6">
      <t>ヘイキン</t>
    </rPh>
    <rPh sb="7" eb="10">
      <t>ショウヒシャ</t>
    </rPh>
    <rPh sb="10" eb="12">
      <t>ブッカ</t>
    </rPh>
    <rPh sb="12" eb="14">
      <t>シスウ</t>
    </rPh>
    <rPh sb="16" eb="18">
      <t>ハスウ</t>
    </rPh>
    <rPh sb="18" eb="20">
      <t>ショリ</t>
    </rPh>
    <rPh sb="21" eb="23">
      <t>カンケイ</t>
    </rPh>
    <rPh sb="25" eb="28">
      <t>ソウムショウ</t>
    </rPh>
    <rPh sb="28" eb="31">
      <t>トウケイキョク</t>
    </rPh>
    <rPh sb="32" eb="34">
      <t>コウヒョウ</t>
    </rPh>
    <rPh sb="38" eb="39">
      <t>アタイ</t>
    </rPh>
    <rPh sb="41" eb="43">
      <t>イッチ</t>
    </rPh>
    <rPh sb="46" eb="48">
      <t>バアイ</t>
    </rPh>
    <phoneticPr fontId="1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</si>
  <si>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1"/>
  </si>
  <si>
    <t>平成26年平均</t>
    <rPh sb="0" eb="2">
      <t>ヘイセイ</t>
    </rPh>
    <rPh sb="4" eb="5">
      <t>ネン</t>
    </rPh>
    <rPh sb="5" eb="7">
      <t>ヘイキン</t>
    </rPh>
    <phoneticPr fontId="5"/>
  </si>
  <si>
    <t>令和元年 7月</t>
    <rPh sb="0" eb="1">
      <t>レイ</t>
    </rPh>
    <rPh sb="1" eb="2">
      <t>ワ</t>
    </rPh>
    <rPh sb="2" eb="4">
      <t>ガンネン</t>
    </rPh>
    <phoneticPr fontId="8"/>
  </si>
  <si>
    <t>令和２年 1月</t>
    <rPh sb="0" eb="1">
      <t>レイ</t>
    </rPh>
    <rPh sb="1" eb="2">
      <t>ワ</t>
    </rPh>
    <rPh sb="3" eb="4">
      <t>ネン</t>
    </rPh>
    <phoneticPr fontId="8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</si>
  <si>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1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</si>
  <si>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</si>
  <si>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</si>
  <si>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1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</si>
  <si>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1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</si>
  <si>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1"/>
  </si>
  <si>
    <t>第２表　産業別 １人平均月間現金給与額、労働時間数、出勤日数及び推計常用労働者数（令和２年７月分）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</si>
  <si>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３０人以上</t>
  </si>
  <si>
    <t>産業</t>
    <rPh sb="0" eb="2">
      <t>サンギョウ</t>
    </rPh>
    <phoneticPr fontId="1"/>
  </si>
  <si>
    <t>定期給与</t>
    <rPh sb="0" eb="2">
      <t>テイキ</t>
    </rPh>
    <rPh sb="2" eb="4">
      <t>キュウヨ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</si>
  <si>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</si>
  <si>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所定外労働時間</t>
    <rPh sb="0" eb="3">
      <t>ショテイガイ</t>
    </rPh>
    <rPh sb="3" eb="5">
      <t>ロウドウ</t>
    </rPh>
    <rPh sb="5" eb="7">
      <t>ジカン</t>
    </rPh>
    <phoneticPr fontId="1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</si>
  <si>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1"/>
  </si>
  <si>
    <t>実数</t>
    <rPh sb="0" eb="2">
      <t>ジッスウ</t>
    </rPh>
    <phoneticPr fontId="1"/>
  </si>
  <si>
    <t>対前年</t>
    <rPh sb="0" eb="1">
      <t>タイ</t>
    </rPh>
    <rPh sb="1" eb="3">
      <t>ゼンネン</t>
    </rPh>
    <phoneticPr fontId="1"/>
  </si>
  <si>
    <t>対前年</t>
  </si>
  <si>
    <t>うち</t>
    <phoneticPr fontId="1"/>
  </si>
  <si>
    <t>パートタイム</t>
  </si>
  <si>
    <t>同月比</t>
    <rPh sb="0" eb="1">
      <t>ドウ</t>
    </rPh>
    <rPh sb="1" eb="2">
      <t>ツキ</t>
    </rPh>
    <rPh sb="2" eb="3">
      <t>ヒ</t>
    </rPh>
    <phoneticPr fontId="1"/>
  </si>
  <si>
    <t>同月差</t>
  </si>
  <si>
    <t>一般労働者</t>
    <rPh sb="0" eb="2">
      <t>イッパン</t>
    </rPh>
    <rPh sb="2" eb="5">
      <t>ロウドウシャ</t>
    </rPh>
    <phoneticPr fontId="1"/>
  </si>
  <si>
    <t>パートタイム</t>
    <phoneticPr fontId="1"/>
  </si>
  <si>
    <t>比　　　率</t>
    <rPh sb="0" eb="1">
      <t>ヒ</t>
    </rPh>
    <rPh sb="4" eb="5">
      <t>リツ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</si>
  <si>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</si>
  <si>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</si>
  <si>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日</t>
  </si>
  <si>
    <t>注）　１　　対前年同月比は、指数（平成２７年平均の実数を１００としたもの）より算出したものである。</t>
    <rPh sb="0" eb="1">
      <t>チュウ</t>
    </rPh>
    <phoneticPr fontId="1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</si>
  <si>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</si>
  <si>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</si>
  <si>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</si>
  <si>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第１表　産業別 １人平均月間現金給与額、労働時間数、出勤日数及び推計常用労働者数（令和２年７月分）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</si>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</sst>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distributed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Alignment="1">
      <alignment horizontal="distributed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40" xfId="0" applyFont="1" applyBorder="1" applyAlignment="1">
      <alignment horizontal="right" vertical="top"/>
    </xf>
    <xf numFmtId="0" fontId="6" fillId="0" borderId="42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4" fillId="0" borderId="30" xfId="0" applyNumberFormat="1" applyFont="1" applyBorder="1" applyAlignment="1" applyProtection="1">
      <alignment horizontal="distributed" vertical="center" wrapText="1"/>
    </xf>
    <xf numFmtId="176" fontId="2" fillId="0" borderId="29" xfId="0" applyNumberFormat="1" applyFont="1" applyBorder="1" applyAlignment="1">
      <alignment horizontal="right" vertical="center"/>
    </xf>
    <xf numFmtId="178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8" fontId="2" fillId="0" borderId="29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4" fillId="0" borderId="21" xfId="0" applyNumberFormat="1" applyFont="1" applyBorder="1" applyAlignment="1" applyProtection="1">
      <alignment horizontal="distributed" vertical="center" wrapText="1"/>
    </xf>
    <xf numFmtId="178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8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178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178" fontId="2" fillId="0" borderId="47" xfId="0" applyNumberFormat="1" applyFont="1" applyFill="1" applyBorder="1" applyAlignment="1">
      <alignment horizontal="right" vertical="center"/>
    </xf>
    <xf numFmtId="176" fontId="2" fillId="0" borderId="48" xfId="0" applyNumberFormat="1" applyFont="1" applyFill="1" applyBorder="1" applyAlignment="1">
      <alignment horizontal="right" vertical="center"/>
    </xf>
    <xf numFmtId="178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4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76" fontId="2" fillId="0" borderId="49" xfId="0" applyNumberFormat="1" applyFont="1" applyBorder="1" applyAlignment="1">
      <alignment horizontal="right" vertical="center"/>
    </xf>
    <xf numFmtId="178" fontId="2" fillId="0" borderId="52" xfId="0" applyNumberFormat="1" applyFont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8" fontId="2" fillId="0" borderId="49" xfId="0" applyNumberFormat="1" applyFont="1" applyBorder="1" applyAlignment="1">
      <alignment horizontal="right" vertical="center"/>
    </xf>
    <xf numFmtId="0" fontId="2" fillId="0" borderId="54" xfId="0" applyFont="1" applyBorder="1" applyProtection="1">
      <alignment vertical="center"/>
      <protection locked="0"/>
    </xf>
    <xf numFmtId="0" fontId="2" fillId="0" borderId="55" xfId="0" applyFont="1" applyBorder="1" applyProtection="1">
      <alignment vertical="center"/>
      <protection locked="0"/>
    </xf>
    <xf numFmtId="0" fontId="4" fillId="0" borderId="55" xfId="0" applyNumberFormat="1" applyFont="1" applyBorder="1" applyAlignment="1" applyProtection="1">
      <alignment horizontal="distributed" vertical="center" wrapText="1"/>
    </xf>
    <xf numFmtId="0" fontId="2" fillId="0" borderId="56" xfId="0" applyFont="1" applyBorder="1">
      <alignment vertical="center"/>
    </xf>
    <xf numFmtId="176" fontId="2" fillId="0" borderId="54" xfId="0" applyNumberFormat="1" applyFont="1" applyBorder="1" applyAlignment="1">
      <alignment horizontal="right" vertical="center"/>
    </xf>
    <xf numFmtId="178" fontId="2" fillId="0" borderId="54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4" fillId="0" borderId="27" xfId="0" applyNumberFormat="1" applyFont="1" applyBorder="1" applyAlignment="1" applyProtection="1">
      <alignment horizontal="distributed" vertical="center" wrapText="1"/>
    </xf>
    <xf numFmtId="17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0" fontId="2" fillId="0" borderId="60" xfId="0" applyFont="1" applyBorder="1" applyProtection="1">
      <alignment vertical="center"/>
      <protection locked="0"/>
    </xf>
    <xf numFmtId="0" fontId="2" fillId="0" borderId="61" xfId="0" applyFont="1" applyBorder="1" applyProtection="1">
      <alignment vertical="center"/>
      <protection locked="0"/>
    </xf>
    <xf numFmtId="0" fontId="4" fillId="0" borderId="61" xfId="0" applyNumberFormat="1" applyFont="1" applyBorder="1" applyAlignment="1" applyProtection="1">
      <alignment horizontal="distributed" vertical="center" wrapText="1"/>
    </xf>
    <xf numFmtId="0" fontId="2" fillId="0" borderId="62" xfId="0" applyFont="1" applyBorder="1">
      <alignment vertical="center"/>
    </xf>
    <xf numFmtId="176" fontId="2" fillId="0" borderId="60" xfId="0" applyNumberFormat="1" applyFont="1" applyBorder="1" applyAlignment="1">
      <alignment horizontal="right" vertical="center"/>
    </xf>
    <xf numFmtId="178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8" fontId="2" fillId="0" borderId="60" xfId="0" applyNumberFormat="1" applyFont="1" applyBorder="1" applyAlignment="1">
      <alignment horizontal="right" vertical="center"/>
    </xf>
    <xf numFmtId="0" fontId="2" fillId="0" borderId="65" xfId="0" applyFont="1" applyFill="1" applyBorder="1" applyProtection="1">
      <alignment vertical="center"/>
      <protection locked="0"/>
    </xf>
    <xf numFmtId="0" fontId="2" fillId="0" borderId="24" xfId="0" applyFont="1" applyFill="1" applyBorder="1">
      <alignment vertical="center"/>
    </xf>
    <xf numFmtId="176" fontId="2" fillId="0" borderId="65" xfId="0" applyNumberFormat="1" applyFont="1" applyFill="1" applyBorder="1" applyAlignment="1">
      <alignment horizontal="right" vertical="center"/>
    </xf>
    <xf numFmtId="178" fontId="2" fillId="0" borderId="65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6" xfId="0" applyFont="1" applyBorder="1" applyProtection="1">
      <alignment vertical="center"/>
      <protection locked="0"/>
    </xf>
    <xf numFmtId="0" fontId="2" fillId="0" borderId="67" xfId="0" applyFont="1" applyBorder="1" applyProtection="1">
      <alignment vertical="center"/>
      <protection locked="0"/>
    </xf>
    <xf numFmtId="0" fontId="4" fillId="0" borderId="67" xfId="0" applyNumberFormat="1" applyFont="1" applyBorder="1" applyAlignment="1" applyProtection="1">
      <alignment horizontal="distributed" vertical="center" wrapText="1"/>
    </xf>
    <xf numFmtId="0" fontId="2" fillId="0" borderId="68" xfId="0" applyFont="1" applyBorder="1">
      <alignment vertical="center"/>
    </xf>
    <xf numFmtId="176" fontId="2" fillId="0" borderId="66" xfId="0" applyNumberFormat="1" applyFont="1" applyBorder="1" applyAlignment="1">
      <alignment horizontal="right" vertical="center"/>
    </xf>
    <xf numFmtId="178" fontId="2" fillId="0" borderId="69" xfId="0" applyNumberFormat="1" applyFont="1" applyBorder="1" applyAlignment="1">
      <alignment horizontal="right" vertical="center"/>
    </xf>
    <xf numFmtId="176" fontId="2" fillId="0" borderId="70" xfId="0" applyNumberFormat="1" applyFont="1" applyBorder="1" applyAlignment="1">
      <alignment horizontal="right" vertical="center"/>
    </xf>
    <xf numFmtId="178" fontId="2" fillId="0" borderId="66" xfId="0" applyNumberFormat="1" applyFont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177" fontId="2" fillId="0" borderId="23" xfId="0" applyNumberFormat="1" applyFont="1" applyFill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7" fontId="2" fillId="0" borderId="66" xfId="0" applyNumberFormat="1" applyFont="1" applyBorder="1" applyAlignment="1">
      <alignment horizontal="right" vertical="center"/>
    </xf>
    <xf numFmtId="177" fontId="2" fillId="0" borderId="24" xfId="0" applyNumberFormat="1" applyFont="1" applyFill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4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Fill="1" applyBorder="1" applyAlignment="1">
      <alignment horizontal="center" vertical="center" shrinkToFit="1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4" fillId="0" borderId="18" xfId="0" applyNumberFormat="1" applyFont="1" applyBorder="1" applyAlignment="1" applyProtection="1">
      <alignment horizontal="distributed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>
      <alignment vertical="center"/>
    </xf>
    <xf numFmtId="0" fontId="9" fillId="0" borderId="0" xfId="0" applyFont="1" applyAlignment="1"/>
    <xf numFmtId="0" fontId="2" fillId="0" borderId="0" xfId="0" applyFont="1" applyBorder="1" applyAlignment="1">
      <alignment vertical="center"/>
    </xf>
    <xf numFmtId="49" fontId="3" fillId="0" borderId="0" xfId="0" applyNumberFormat="1" applyFont="1">
      <alignment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72" xfId="0" applyNumberFormat="1" applyFont="1" applyBorder="1">
      <alignment vertical="center"/>
    </xf>
    <xf numFmtId="49" fontId="3" fillId="0" borderId="73" xfId="0" applyNumberFormat="1" applyFont="1" applyBorder="1" applyAlignment="1">
      <alignment horizontal="left" vertical="center" wrapText="1"/>
    </xf>
    <xf numFmtId="177" fontId="2" fillId="0" borderId="73" xfId="0" applyNumberFormat="1" applyFont="1" applyBorder="1" applyAlignment="1">
      <alignment horizontal="right" vertical="center"/>
    </xf>
    <xf numFmtId="49" fontId="3" fillId="0" borderId="74" xfId="0" applyNumberFormat="1" applyFont="1" applyBorder="1" applyAlignment="1">
      <alignment horizontal="left" vertical="center" wrapText="1"/>
    </xf>
    <xf numFmtId="177" fontId="2" fillId="0" borderId="74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2" fillId="0" borderId="3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179" fontId="2" fillId="0" borderId="0" xfId="0" applyNumberFormat="1" applyFont="1" applyFill="1">
      <alignment vertical="center"/>
    </xf>
    <xf numFmtId="0" fontId="2" fillId="0" borderId="8" xfId="0" applyFont="1" applyFill="1" applyBorder="1">
      <alignment vertical="center"/>
    </xf>
    <xf numFmtId="179" fontId="2" fillId="0" borderId="32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179" fontId="2" fillId="0" borderId="0" xfId="1" applyNumberFormat="1" applyFont="1" applyFill="1">
      <alignment vertical="center"/>
    </xf>
    <xf numFmtId="0" fontId="2" fillId="0" borderId="8" xfId="0" quotePrefix="1" applyFont="1" applyFill="1" applyBorder="1">
      <alignment vertical="center"/>
    </xf>
    <xf numFmtId="179" fontId="2" fillId="0" borderId="3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2" fillId="0" borderId="76" xfId="0" applyFont="1" applyFill="1" applyBorder="1">
      <alignment vertical="center"/>
    </xf>
    <xf numFmtId="179" fontId="2" fillId="0" borderId="75" xfId="0" applyNumberFormat="1" applyFont="1" applyFill="1" applyBorder="1" applyAlignment="1">
      <alignment horizontal="right" vertical="center"/>
    </xf>
    <xf numFmtId="179" fontId="2" fillId="0" borderId="77" xfId="0" applyNumberFormat="1" applyFont="1" applyFill="1" applyBorder="1" applyAlignment="1">
      <alignment horizontal="right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75" xfId="0" applyNumberFormat="1" applyFont="1" applyFill="1" applyBorder="1">
      <alignment vertical="center"/>
    </xf>
    <xf numFmtId="179" fontId="2" fillId="0" borderId="77" xfId="0" applyNumberFormat="1" applyFont="1" applyFill="1" applyBorder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2" fillId="0" borderId="36" xfId="0" applyFont="1" applyBorder="1">
      <alignment vertical="center"/>
    </xf>
    <xf numFmtId="0" fontId="4" fillId="0" borderId="36" xfId="0" applyFont="1" applyBorder="1" applyAlignment="1">
      <alignment horizontal="distributed" vertical="center" justifyLastLine="1"/>
    </xf>
    <xf numFmtId="0" fontId="2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horizontal="distributed" vertical="center" justifyLastLine="1"/>
    </xf>
    <xf numFmtId="0" fontId="2" fillId="0" borderId="73" xfId="0" applyFont="1" applyBorder="1">
      <alignment vertical="center"/>
    </xf>
    <xf numFmtId="0" fontId="4" fillId="0" borderId="73" xfId="0" applyFont="1" applyBorder="1" applyAlignment="1">
      <alignment horizontal="distributed" vertical="center" justifyLastLine="1"/>
    </xf>
    <xf numFmtId="0" fontId="2" fillId="0" borderId="72" xfId="0" applyFont="1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179" fontId="2" fillId="0" borderId="3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9" fontId="2" fillId="0" borderId="72" xfId="0" applyNumberFormat="1" applyFont="1" applyBorder="1">
      <alignment vertical="center"/>
    </xf>
    <xf numFmtId="179" fontId="2" fillId="0" borderId="72" xfId="0" applyNumberFormat="1" applyFont="1" applyFill="1" applyBorder="1">
      <alignment vertical="center"/>
    </xf>
    <xf numFmtId="0" fontId="2" fillId="0" borderId="72" xfId="0" quotePrefix="1" applyFont="1" applyBorder="1">
      <alignment vertical="center"/>
    </xf>
    <xf numFmtId="0" fontId="2" fillId="0" borderId="72" xfId="0" quotePrefix="1" applyFont="1" applyFill="1" applyBorder="1">
      <alignment vertical="center"/>
    </xf>
    <xf numFmtId="179" fontId="2" fillId="0" borderId="32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8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8" xfId="0" applyNumberFormat="1" applyFont="1" applyBorder="1">
      <alignment vertical="center"/>
    </xf>
    <xf numFmtId="0" fontId="2" fillId="0" borderId="72" xfId="0" applyFont="1" applyFill="1" applyBorder="1">
      <alignment vertical="center"/>
    </xf>
    <xf numFmtId="179" fontId="2" fillId="0" borderId="75" xfId="0" applyNumberFormat="1" applyFont="1" applyBorder="1">
      <alignment vertical="center"/>
    </xf>
    <xf numFmtId="179" fontId="2" fillId="0" borderId="77" xfId="0" applyNumberFormat="1" applyFont="1" applyBorder="1">
      <alignment vertical="center"/>
    </xf>
    <xf numFmtId="179" fontId="2" fillId="0" borderId="76" xfId="0" applyNumberFormat="1" applyFont="1" applyBorder="1">
      <alignment vertical="center"/>
    </xf>
    <xf numFmtId="179" fontId="2" fillId="0" borderId="73" xfId="0" applyNumberFormat="1" applyFont="1" applyFill="1" applyBorder="1">
      <alignment vertical="center"/>
    </xf>
    <xf numFmtId="179" fontId="2" fillId="0" borderId="1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  <xf numFmtId="179" fontId="2" fillId="0" borderId="3" xfId="0" applyNumberFormat="1" applyFont="1" applyBorder="1">
      <alignment vertical="center"/>
    </xf>
    <xf numFmtId="0" fontId="2" fillId="0" borderId="75" xfId="0" applyFont="1" applyBorder="1">
      <alignment vertical="center"/>
    </xf>
    <xf numFmtId="0" fontId="2" fillId="0" borderId="77" xfId="0" applyFont="1" applyBorder="1">
      <alignment vertical="center"/>
    </xf>
    <xf numFmtId="0" fontId="2" fillId="0" borderId="76" xfId="0" applyFont="1" applyBorder="1">
      <alignment vertical="center"/>
    </xf>
    <xf numFmtId="179" fontId="2" fillId="0" borderId="73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2" fillId="0" borderId="76" xfId="0" quotePrefix="1" applyFont="1" applyFill="1" applyBorder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2" fillId="0" borderId="36" xfId="0" applyFont="1" applyBorder="1" applyAlignment="1">
      <alignment horizontal="distributed" vertical="center"/>
    </xf>
    <xf numFmtId="0" fontId="2" fillId="0" borderId="36" xfId="0" applyFont="1" applyFill="1" applyBorder="1" applyAlignment="1">
      <alignment horizontal="distributed" vertical="center"/>
    </xf>
    <xf numFmtId="0" fontId="2" fillId="0" borderId="36" xfId="0" applyFont="1" applyBorder="1" applyAlignment="1">
      <alignment vertical="center"/>
    </xf>
    <xf numFmtId="0" fontId="2" fillId="0" borderId="72" xfId="0" applyFont="1" applyBorder="1" applyAlignment="1">
      <alignment horizontal="distributed" vertical="center"/>
    </xf>
    <xf numFmtId="0" fontId="2" fillId="0" borderId="72" xfId="0" applyFont="1" applyFill="1" applyBorder="1" applyAlignment="1">
      <alignment horizontal="distributed" vertical="center"/>
    </xf>
    <xf numFmtId="0" fontId="2" fillId="0" borderId="73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76" fontId="15" fillId="0" borderId="32" xfId="0" applyNumberFormat="1" applyFont="1" applyBorder="1">
      <alignment vertical="center"/>
    </xf>
    <xf numFmtId="180" fontId="15" fillId="0" borderId="0" xfId="0" applyNumberFormat="1" applyFont="1" applyBorder="1">
      <alignment vertical="center"/>
    </xf>
    <xf numFmtId="179" fontId="15" fillId="0" borderId="0" xfId="0" applyNumberFormat="1" applyFont="1" applyBorder="1">
      <alignment vertical="center"/>
    </xf>
    <xf numFmtId="176" fontId="15" fillId="0" borderId="0" xfId="0" applyNumberFormat="1" applyFont="1" applyBorder="1">
      <alignment vertical="center"/>
    </xf>
    <xf numFmtId="180" fontId="15" fillId="0" borderId="8" xfId="0" applyNumberFormat="1" applyFont="1" applyBorder="1">
      <alignment vertical="center"/>
    </xf>
    <xf numFmtId="178" fontId="15" fillId="0" borderId="32" xfId="0" applyNumberFormat="1" applyFont="1" applyBorder="1">
      <alignment vertical="center"/>
    </xf>
    <xf numFmtId="178" fontId="15" fillId="0" borderId="0" xfId="0" applyNumberFormat="1" applyFont="1" applyBorder="1">
      <alignment vertical="center"/>
    </xf>
    <xf numFmtId="179" fontId="15" fillId="0" borderId="8" xfId="0" applyNumberFormat="1" applyFont="1" applyFill="1" applyBorder="1">
      <alignment vertical="center"/>
    </xf>
    <xf numFmtId="176" fontId="15" fillId="0" borderId="8" xfId="0" applyNumberFormat="1" applyFont="1" applyBorder="1">
      <alignment vertical="center"/>
    </xf>
    <xf numFmtId="0" fontId="2" fillId="0" borderId="72" xfId="0" applyFont="1" applyBorder="1" applyAlignment="1">
      <alignment horizontal="distributed" vertical="center" shrinkToFit="1"/>
    </xf>
    <xf numFmtId="176" fontId="15" fillId="0" borderId="32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80" fontId="15" fillId="0" borderId="8" xfId="0" applyNumberFormat="1" applyFont="1" applyBorder="1" applyAlignment="1">
      <alignment horizontal="right" vertical="center"/>
    </xf>
    <xf numFmtId="178" fontId="15" fillId="0" borderId="32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8" xfId="0" applyNumberFormat="1" applyFont="1" applyFill="1" applyBorder="1" applyAlignment="1">
      <alignment horizontal="right" vertical="center"/>
    </xf>
    <xf numFmtId="176" fontId="15" fillId="0" borderId="32" xfId="0" applyNumberFormat="1" applyFont="1" applyFill="1" applyBorder="1">
      <alignment vertical="center"/>
    </xf>
    <xf numFmtId="180" fontId="15" fillId="0" borderId="0" xfId="0" applyNumberFormat="1" applyFont="1" applyFill="1" applyBorder="1">
      <alignment vertical="center"/>
    </xf>
    <xf numFmtId="179" fontId="15" fillId="0" borderId="0" xfId="0" applyNumberFormat="1" applyFont="1" applyFill="1" applyBorder="1">
      <alignment vertical="center"/>
    </xf>
    <xf numFmtId="176" fontId="15" fillId="0" borderId="0" xfId="0" applyNumberFormat="1" applyFont="1" applyFill="1" applyBorder="1">
      <alignment vertical="center"/>
    </xf>
    <xf numFmtId="180" fontId="15" fillId="0" borderId="8" xfId="0" applyNumberFormat="1" applyFont="1" applyFill="1" applyBorder="1">
      <alignment vertical="center"/>
    </xf>
    <xf numFmtId="178" fontId="15" fillId="0" borderId="32" xfId="0" applyNumberFormat="1" applyFont="1" applyFill="1" applyBorder="1">
      <alignment vertical="center"/>
    </xf>
    <xf numFmtId="178" fontId="15" fillId="0" borderId="0" xfId="0" applyNumberFormat="1" applyFont="1" applyFill="1" applyBorder="1">
      <alignment vertical="center"/>
    </xf>
    <xf numFmtId="176" fontId="15" fillId="0" borderId="8" xfId="0" applyNumberFormat="1" applyFont="1" applyFill="1" applyBorder="1">
      <alignment vertical="center"/>
    </xf>
    <xf numFmtId="0" fontId="2" fillId="0" borderId="73" xfId="0" applyFont="1" applyBorder="1" applyAlignment="1">
      <alignment horizontal="distributed" vertical="center"/>
    </xf>
    <xf numFmtId="178" fontId="15" fillId="0" borderId="75" xfId="0" applyNumberFormat="1" applyFont="1" applyBorder="1">
      <alignment vertical="center"/>
    </xf>
    <xf numFmtId="180" fontId="15" fillId="0" borderId="77" xfId="0" applyNumberFormat="1" applyFont="1" applyBorder="1">
      <alignment vertical="center"/>
    </xf>
    <xf numFmtId="178" fontId="15" fillId="0" borderId="77" xfId="0" applyNumberFormat="1" applyFont="1" applyBorder="1">
      <alignment vertical="center"/>
    </xf>
    <xf numFmtId="179" fontId="15" fillId="0" borderId="76" xfId="0" applyNumberFormat="1" applyFont="1" applyFill="1" applyBorder="1">
      <alignment vertical="center"/>
    </xf>
    <xf numFmtId="176" fontId="15" fillId="0" borderId="75" xfId="0" applyNumberFormat="1" applyFont="1" applyBorder="1">
      <alignment vertical="center"/>
    </xf>
    <xf numFmtId="179" fontId="15" fillId="0" borderId="77" xfId="0" applyNumberFormat="1" applyFont="1" applyBorder="1">
      <alignment vertical="center"/>
    </xf>
    <xf numFmtId="176" fontId="15" fillId="0" borderId="77" xfId="0" applyNumberFormat="1" applyFont="1" applyBorder="1">
      <alignment vertical="center"/>
    </xf>
    <xf numFmtId="176" fontId="15" fillId="0" borderId="76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75" xfId="0" applyFont="1" applyBorder="1" applyAlignment="1">
      <alignment horizontal="distributed" vertical="center"/>
    </xf>
    <xf numFmtId="0" fontId="2" fillId="0" borderId="76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5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593CA2C9-09C0-486E-97E0-9D8A1302A70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0EAC-6B91-492B-A2F5-08A618169111}">
  <sheetPr>
    <pageSetUpPr fitToPage="1"/>
  </sheetPr>
  <dimension ref="A1:AG29"/>
  <sheetViews>
    <sheetView tabSelected="1"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1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8"/>
      <c r="S1" s="58"/>
      <c r="T1" s="58"/>
      <c r="U1" s="58"/>
      <c r="V1" s="58"/>
      <c r="W1" s="58"/>
      <c r="Y1" s="58"/>
      <c r="Z1" s="58"/>
    </row>
    <row r="2" spans="1:33" ht="21.95" customHeight="1" x14ac:dyDescent="0.15">
      <c r="A2" s="344" t="s">
        <v>263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268"/>
      <c r="R2" s="319"/>
      <c r="S2" s="319"/>
      <c r="T2" s="319"/>
      <c r="U2" s="319"/>
      <c r="V2" s="319"/>
      <c r="W2" s="319"/>
      <c r="Y2" s="319"/>
      <c r="Z2" s="319"/>
    </row>
    <row r="3" spans="1:33" ht="21.95" customHeight="1" x14ac:dyDescent="0.15">
      <c r="A3" s="320" t="s">
        <v>26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1"/>
      <c r="R3" s="322"/>
      <c r="S3" s="322"/>
      <c r="T3" s="322"/>
      <c r="U3" s="322"/>
      <c r="V3" s="322"/>
      <c r="W3" s="322"/>
      <c r="Y3" s="322"/>
      <c r="Z3" s="322"/>
    </row>
    <row r="4" spans="1:33" ht="20.100000000000001" customHeight="1" x14ac:dyDescent="0.15">
      <c r="A4" s="270" t="s">
        <v>264</v>
      </c>
      <c r="R4" s="58"/>
      <c r="S4" s="58"/>
      <c r="T4" s="58"/>
      <c r="U4" s="58"/>
      <c r="V4" s="58"/>
      <c r="W4" s="58"/>
      <c r="Y4" s="58"/>
      <c r="Z4" s="58"/>
    </row>
    <row r="5" spans="1:33" ht="17.100000000000001" customHeight="1" x14ac:dyDescent="0.15">
      <c r="A5" s="345" t="s">
        <v>241</v>
      </c>
      <c r="B5" s="335" t="s">
        <v>143</v>
      </c>
      <c r="C5" s="336"/>
      <c r="D5" s="337"/>
      <c r="E5" s="335" t="s">
        <v>242</v>
      </c>
      <c r="F5" s="336"/>
      <c r="G5" s="337"/>
      <c r="H5" s="335" t="s">
        <v>144</v>
      </c>
      <c r="I5" s="337"/>
      <c r="J5" s="335" t="s">
        <v>243</v>
      </c>
      <c r="K5" s="337"/>
      <c r="L5" s="335" t="s">
        <v>152</v>
      </c>
      <c r="M5" s="337"/>
      <c r="N5" s="335" t="s">
        <v>244</v>
      </c>
      <c r="O5" s="337"/>
      <c r="P5" s="335" t="s">
        <v>7</v>
      </c>
      <c r="Q5" s="337"/>
      <c r="R5" s="335" t="s">
        <v>245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C5" s="323"/>
      <c r="AD5" s="323"/>
      <c r="AE5" s="323"/>
      <c r="AF5" s="58"/>
      <c r="AG5" s="58"/>
    </row>
    <row r="6" spans="1:33" ht="15" customHeight="1" x14ac:dyDescent="0.15">
      <c r="A6" s="345"/>
      <c r="B6" s="330" t="s">
        <v>246</v>
      </c>
      <c r="C6" s="331" t="s">
        <v>247</v>
      </c>
      <c r="D6" s="332"/>
      <c r="E6" s="330" t="s">
        <v>246</v>
      </c>
      <c r="F6" s="331" t="s">
        <v>247</v>
      </c>
      <c r="G6" s="332"/>
      <c r="H6" s="330" t="s">
        <v>246</v>
      </c>
      <c r="I6" s="271" t="s">
        <v>247</v>
      </c>
      <c r="J6" s="338" t="s">
        <v>246</v>
      </c>
      <c r="K6" s="271" t="s">
        <v>247</v>
      </c>
      <c r="L6" s="330" t="s">
        <v>246</v>
      </c>
      <c r="M6" s="271" t="s">
        <v>247</v>
      </c>
      <c r="N6" s="330" t="s">
        <v>246</v>
      </c>
      <c r="O6" s="271" t="s">
        <v>247</v>
      </c>
      <c r="P6" s="330" t="s">
        <v>246</v>
      </c>
      <c r="Q6" s="272" t="s">
        <v>248</v>
      </c>
      <c r="R6" s="330" t="s">
        <v>246</v>
      </c>
      <c r="S6" s="331" t="s">
        <v>247</v>
      </c>
      <c r="T6" s="332"/>
      <c r="U6" s="273" t="s">
        <v>249</v>
      </c>
      <c r="V6" s="331" t="s">
        <v>247</v>
      </c>
      <c r="W6" s="332"/>
      <c r="X6" s="273" t="s">
        <v>249</v>
      </c>
      <c r="Y6" s="331" t="s">
        <v>247</v>
      </c>
      <c r="Z6" s="332"/>
      <c r="AA6" s="342" t="s">
        <v>250</v>
      </c>
      <c r="AB6" s="343"/>
      <c r="AC6" s="182"/>
      <c r="AD6" s="324"/>
      <c r="AE6" s="182"/>
      <c r="AF6" s="58"/>
      <c r="AG6" s="58"/>
    </row>
    <row r="7" spans="1:33" ht="15" customHeight="1" x14ac:dyDescent="0.15">
      <c r="A7" s="345"/>
      <c r="B7" s="330"/>
      <c r="C7" s="333" t="s">
        <v>251</v>
      </c>
      <c r="D7" s="334"/>
      <c r="E7" s="330"/>
      <c r="F7" s="333" t="s">
        <v>251</v>
      </c>
      <c r="G7" s="334"/>
      <c r="H7" s="330"/>
      <c r="I7" s="274" t="s">
        <v>251</v>
      </c>
      <c r="J7" s="339"/>
      <c r="K7" s="274" t="s">
        <v>251</v>
      </c>
      <c r="L7" s="330"/>
      <c r="M7" s="274" t="s">
        <v>251</v>
      </c>
      <c r="N7" s="330"/>
      <c r="O7" s="274" t="s">
        <v>251</v>
      </c>
      <c r="P7" s="330"/>
      <c r="Q7" s="275" t="s">
        <v>252</v>
      </c>
      <c r="R7" s="330"/>
      <c r="S7" s="333" t="s">
        <v>251</v>
      </c>
      <c r="T7" s="334"/>
      <c r="U7" s="276" t="s">
        <v>253</v>
      </c>
      <c r="V7" s="333" t="s">
        <v>251</v>
      </c>
      <c r="W7" s="334"/>
      <c r="X7" s="277" t="s">
        <v>254</v>
      </c>
      <c r="Y7" s="333" t="s">
        <v>251</v>
      </c>
      <c r="Z7" s="334"/>
      <c r="AA7" s="340" t="s">
        <v>255</v>
      </c>
      <c r="AB7" s="341"/>
      <c r="AC7" s="182"/>
      <c r="AD7" s="324"/>
      <c r="AE7" s="325"/>
      <c r="AF7" s="58"/>
      <c r="AG7" s="58"/>
    </row>
    <row r="8" spans="1:33" ht="18.95" customHeight="1" x14ac:dyDescent="0.15">
      <c r="A8" s="278"/>
      <c r="B8" s="279" t="s">
        <v>256</v>
      </c>
      <c r="C8" s="280" t="s">
        <v>43</v>
      </c>
      <c r="D8" s="280"/>
      <c r="E8" s="280" t="s">
        <v>256</v>
      </c>
      <c r="F8" s="280" t="s">
        <v>43</v>
      </c>
      <c r="G8" s="280"/>
      <c r="H8" s="280" t="s">
        <v>256</v>
      </c>
      <c r="I8" s="281" t="s">
        <v>43</v>
      </c>
      <c r="J8" s="279" t="s">
        <v>9</v>
      </c>
      <c r="K8" s="280" t="s">
        <v>43</v>
      </c>
      <c r="L8" s="280" t="s">
        <v>9</v>
      </c>
      <c r="M8" s="280" t="s">
        <v>43</v>
      </c>
      <c r="N8" s="280" t="s">
        <v>9</v>
      </c>
      <c r="O8" s="280" t="s">
        <v>43</v>
      </c>
      <c r="P8" s="280" t="s">
        <v>257</v>
      </c>
      <c r="Q8" s="282" t="s">
        <v>258</v>
      </c>
      <c r="R8" s="279" t="s">
        <v>42</v>
      </c>
      <c r="S8" s="280" t="s">
        <v>43</v>
      </c>
      <c r="T8" s="280"/>
      <c r="U8" s="280" t="s">
        <v>42</v>
      </c>
      <c r="V8" s="280" t="s">
        <v>43</v>
      </c>
      <c r="W8" s="280"/>
      <c r="X8" s="280" t="s">
        <v>42</v>
      </c>
      <c r="Y8" s="280" t="s">
        <v>43</v>
      </c>
      <c r="Z8" s="280"/>
      <c r="AA8" s="280" t="s">
        <v>43</v>
      </c>
      <c r="AB8" s="281"/>
      <c r="AC8" s="326"/>
      <c r="AD8" s="326"/>
      <c r="AE8" s="326"/>
      <c r="AF8" s="58"/>
      <c r="AG8" s="58"/>
    </row>
    <row r="9" spans="1:33" ht="21" customHeight="1" x14ac:dyDescent="0.15">
      <c r="A9" s="274" t="s">
        <v>45</v>
      </c>
      <c r="B9" s="283">
        <v>346021</v>
      </c>
      <c r="C9" s="284">
        <v>0.6</v>
      </c>
      <c r="D9" s="285"/>
      <c r="E9" s="286">
        <v>244347</v>
      </c>
      <c r="F9" s="284">
        <v>0</v>
      </c>
      <c r="G9" s="285"/>
      <c r="H9" s="286">
        <v>229628</v>
      </c>
      <c r="I9" s="287">
        <v>1</v>
      </c>
      <c r="J9" s="288">
        <v>134.9</v>
      </c>
      <c r="K9" s="284">
        <v>-0.6</v>
      </c>
      <c r="L9" s="289">
        <v>126.4</v>
      </c>
      <c r="M9" s="284">
        <v>0.6</v>
      </c>
      <c r="N9" s="289">
        <v>8.5</v>
      </c>
      <c r="O9" s="284">
        <v>-15.8</v>
      </c>
      <c r="P9" s="289">
        <v>18</v>
      </c>
      <c r="Q9" s="290">
        <v>0.10000000000000142</v>
      </c>
      <c r="R9" s="283">
        <v>2139955</v>
      </c>
      <c r="S9" s="284">
        <v>-0.7</v>
      </c>
      <c r="T9" s="285"/>
      <c r="U9" s="286">
        <v>1322631</v>
      </c>
      <c r="V9" s="284">
        <v>0.6</v>
      </c>
      <c r="W9" s="285"/>
      <c r="X9" s="286">
        <v>817324</v>
      </c>
      <c r="Y9" s="284">
        <v>-2.6</v>
      </c>
      <c r="Z9" s="285"/>
      <c r="AA9" s="284">
        <v>38.200000000000003</v>
      </c>
      <c r="AB9" s="291"/>
      <c r="AC9" s="286"/>
      <c r="AD9" s="285"/>
      <c r="AE9" s="286"/>
      <c r="AF9" s="327"/>
      <c r="AG9" s="327"/>
    </row>
    <row r="10" spans="1:33" ht="21" customHeight="1" x14ac:dyDescent="0.15">
      <c r="A10" s="292" t="s">
        <v>47</v>
      </c>
      <c r="B10" s="293">
        <v>522750</v>
      </c>
      <c r="C10" s="294" t="s">
        <v>125</v>
      </c>
      <c r="D10" s="295"/>
      <c r="E10" s="296">
        <v>304758</v>
      </c>
      <c r="F10" s="294" t="s">
        <v>125</v>
      </c>
      <c r="G10" s="295"/>
      <c r="H10" s="296">
        <v>277308</v>
      </c>
      <c r="I10" s="297" t="s">
        <v>125</v>
      </c>
      <c r="J10" s="298">
        <v>158.69999999999999</v>
      </c>
      <c r="K10" s="294" t="s">
        <v>125</v>
      </c>
      <c r="L10" s="299">
        <v>145.1</v>
      </c>
      <c r="M10" s="294" t="s">
        <v>125</v>
      </c>
      <c r="N10" s="299">
        <v>13.6</v>
      </c>
      <c r="O10" s="294" t="s">
        <v>125</v>
      </c>
      <c r="P10" s="299">
        <v>19.3</v>
      </c>
      <c r="Q10" s="300" t="s">
        <v>125</v>
      </c>
      <c r="R10" s="293">
        <v>120</v>
      </c>
      <c r="S10" s="294" t="s">
        <v>125</v>
      </c>
      <c r="T10" s="295"/>
      <c r="U10" s="296">
        <v>115</v>
      </c>
      <c r="V10" s="294" t="s">
        <v>125</v>
      </c>
      <c r="W10" s="295"/>
      <c r="X10" s="296">
        <v>5</v>
      </c>
      <c r="Y10" s="294" t="s">
        <v>125</v>
      </c>
      <c r="Z10" s="295"/>
      <c r="AA10" s="294">
        <v>4.2</v>
      </c>
      <c r="AB10" s="291"/>
      <c r="AC10" s="286"/>
      <c r="AD10" s="285"/>
      <c r="AE10" s="286"/>
      <c r="AF10" s="327"/>
      <c r="AG10" s="327"/>
    </row>
    <row r="11" spans="1:33" ht="21" customHeight="1" x14ac:dyDescent="0.15">
      <c r="A11" s="274" t="s">
        <v>49</v>
      </c>
      <c r="B11" s="283">
        <v>492542</v>
      </c>
      <c r="C11" s="284">
        <v>-18.100000000000001</v>
      </c>
      <c r="D11" s="285"/>
      <c r="E11" s="286">
        <v>370339</v>
      </c>
      <c r="F11" s="284">
        <v>-4.7</v>
      </c>
      <c r="G11" s="285"/>
      <c r="H11" s="286">
        <v>346419</v>
      </c>
      <c r="I11" s="287">
        <v>-4</v>
      </c>
      <c r="J11" s="288">
        <v>162.4</v>
      </c>
      <c r="K11" s="284">
        <v>-9</v>
      </c>
      <c r="L11" s="289">
        <v>150.6</v>
      </c>
      <c r="M11" s="284">
        <v>-7.2</v>
      </c>
      <c r="N11" s="289">
        <v>11.8</v>
      </c>
      <c r="O11" s="284">
        <v>-27.2</v>
      </c>
      <c r="P11" s="289">
        <v>20.2</v>
      </c>
      <c r="Q11" s="290">
        <v>-1.6999999999999993</v>
      </c>
      <c r="R11" s="283">
        <v>94618</v>
      </c>
      <c r="S11" s="284">
        <v>-1.3</v>
      </c>
      <c r="T11" s="285"/>
      <c r="U11" s="286">
        <v>87797</v>
      </c>
      <c r="V11" s="284">
        <v>-5.2</v>
      </c>
      <c r="W11" s="285"/>
      <c r="X11" s="286">
        <v>6821</v>
      </c>
      <c r="Y11" s="284">
        <v>114.6</v>
      </c>
      <c r="Z11" s="285"/>
      <c r="AA11" s="284">
        <v>7.2</v>
      </c>
      <c r="AB11" s="291"/>
      <c r="AC11" s="286"/>
      <c r="AD11" s="285"/>
      <c r="AE11" s="286"/>
      <c r="AF11" s="327"/>
      <c r="AG11" s="327"/>
    </row>
    <row r="12" spans="1:33" s="111" customFormat="1" ht="21" customHeight="1" x14ac:dyDescent="0.15">
      <c r="A12" s="275" t="s">
        <v>51</v>
      </c>
      <c r="B12" s="301">
        <v>454169</v>
      </c>
      <c r="C12" s="302">
        <v>-3.2</v>
      </c>
      <c r="D12" s="303"/>
      <c r="E12" s="304">
        <v>298062</v>
      </c>
      <c r="F12" s="302">
        <v>-0.5</v>
      </c>
      <c r="G12" s="303"/>
      <c r="H12" s="304">
        <v>281044</v>
      </c>
      <c r="I12" s="305">
        <v>2.2999999999999998</v>
      </c>
      <c r="J12" s="306">
        <v>156.4</v>
      </c>
      <c r="K12" s="302">
        <v>-2.7</v>
      </c>
      <c r="L12" s="307">
        <v>147.30000000000001</v>
      </c>
      <c r="M12" s="302">
        <v>-0.1</v>
      </c>
      <c r="N12" s="307">
        <v>9.1</v>
      </c>
      <c r="O12" s="302">
        <v>-31.6</v>
      </c>
      <c r="P12" s="307">
        <v>19.5</v>
      </c>
      <c r="Q12" s="290">
        <v>-0.10000000000000142</v>
      </c>
      <c r="R12" s="301">
        <v>385990</v>
      </c>
      <c r="S12" s="302">
        <v>-1.4</v>
      </c>
      <c r="T12" s="303"/>
      <c r="U12" s="304">
        <v>323145</v>
      </c>
      <c r="V12" s="302">
        <v>1.6</v>
      </c>
      <c r="W12" s="303"/>
      <c r="X12" s="304">
        <v>62845</v>
      </c>
      <c r="Y12" s="302">
        <v>-14.5</v>
      </c>
      <c r="Z12" s="303"/>
      <c r="AA12" s="302">
        <v>16.3</v>
      </c>
      <c r="AB12" s="308"/>
      <c r="AC12" s="304"/>
      <c r="AD12" s="303"/>
      <c r="AE12" s="304"/>
      <c r="AF12" s="328"/>
      <c r="AG12" s="328"/>
    </row>
    <row r="13" spans="1:33" ht="21" customHeight="1" x14ac:dyDescent="0.15">
      <c r="A13" s="274" t="s">
        <v>53</v>
      </c>
      <c r="B13" s="283">
        <v>436494</v>
      </c>
      <c r="C13" s="284">
        <v>2.8</v>
      </c>
      <c r="D13" s="285"/>
      <c r="E13" s="286">
        <v>435617</v>
      </c>
      <c r="F13" s="284">
        <v>2.6</v>
      </c>
      <c r="G13" s="285"/>
      <c r="H13" s="286">
        <v>400473</v>
      </c>
      <c r="I13" s="287">
        <v>4.2</v>
      </c>
      <c r="J13" s="288">
        <v>149.5</v>
      </c>
      <c r="K13" s="284">
        <v>-2.9</v>
      </c>
      <c r="L13" s="289">
        <v>142</v>
      </c>
      <c r="M13" s="284">
        <v>-2.4</v>
      </c>
      <c r="N13" s="289">
        <v>7.5</v>
      </c>
      <c r="O13" s="284">
        <v>-11.8</v>
      </c>
      <c r="P13" s="289">
        <v>18.600000000000001</v>
      </c>
      <c r="Q13" s="290">
        <v>-0.39999999999999858</v>
      </c>
      <c r="R13" s="283">
        <v>7767</v>
      </c>
      <c r="S13" s="284">
        <v>2.7</v>
      </c>
      <c r="T13" s="285"/>
      <c r="U13" s="286">
        <v>7212</v>
      </c>
      <c r="V13" s="284">
        <v>-1.1000000000000001</v>
      </c>
      <c r="W13" s="285"/>
      <c r="X13" s="286">
        <v>555</v>
      </c>
      <c r="Y13" s="284">
        <v>99.5</v>
      </c>
      <c r="Z13" s="285"/>
      <c r="AA13" s="284">
        <v>7.1</v>
      </c>
      <c r="AB13" s="291"/>
      <c r="AC13" s="286"/>
      <c r="AD13" s="285"/>
      <c r="AE13" s="286"/>
      <c r="AF13" s="327"/>
      <c r="AG13" s="327"/>
    </row>
    <row r="14" spans="1:33" ht="21" customHeight="1" x14ac:dyDescent="0.15">
      <c r="A14" s="274" t="s">
        <v>55</v>
      </c>
      <c r="B14" s="283">
        <v>336517</v>
      </c>
      <c r="C14" s="284">
        <v>-23.4</v>
      </c>
      <c r="D14" s="285"/>
      <c r="E14" s="286">
        <v>279284</v>
      </c>
      <c r="F14" s="284">
        <v>-14.5</v>
      </c>
      <c r="G14" s="285"/>
      <c r="H14" s="286">
        <v>261202</v>
      </c>
      <c r="I14" s="287">
        <v>-13.1</v>
      </c>
      <c r="J14" s="288">
        <v>157.80000000000001</v>
      </c>
      <c r="K14" s="284">
        <v>-3.4</v>
      </c>
      <c r="L14" s="289">
        <v>146.69999999999999</v>
      </c>
      <c r="M14" s="284">
        <v>-3.1</v>
      </c>
      <c r="N14" s="289">
        <v>11.1</v>
      </c>
      <c r="O14" s="284">
        <v>-8.3000000000000007</v>
      </c>
      <c r="P14" s="289">
        <v>19.5</v>
      </c>
      <c r="Q14" s="290">
        <v>-0.19999999999999929</v>
      </c>
      <c r="R14" s="283">
        <v>17056</v>
      </c>
      <c r="S14" s="284">
        <v>-4.3</v>
      </c>
      <c r="T14" s="285"/>
      <c r="U14" s="286">
        <v>15585</v>
      </c>
      <c r="V14" s="284">
        <v>-5.3</v>
      </c>
      <c r="W14" s="285"/>
      <c r="X14" s="286">
        <v>1471</v>
      </c>
      <c r="Y14" s="284">
        <v>9.9</v>
      </c>
      <c r="Z14" s="285"/>
      <c r="AA14" s="284">
        <v>8.6</v>
      </c>
      <c r="AB14" s="291"/>
      <c r="AC14" s="286"/>
      <c r="AD14" s="285"/>
      <c r="AE14" s="286"/>
      <c r="AF14" s="327"/>
      <c r="AG14" s="327"/>
    </row>
    <row r="15" spans="1:33" ht="21" customHeight="1" x14ac:dyDescent="0.15">
      <c r="A15" s="274" t="s">
        <v>57</v>
      </c>
      <c r="B15" s="283">
        <v>338398</v>
      </c>
      <c r="C15" s="284">
        <v>-22</v>
      </c>
      <c r="D15" s="285"/>
      <c r="E15" s="286">
        <v>227291</v>
      </c>
      <c r="F15" s="284">
        <v>-19.7</v>
      </c>
      <c r="G15" s="285"/>
      <c r="H15" s="286">
        <v>198861</v>
      </c>
      <c r="I15" s="287">
        <v>-19.399999999999999</v>
      </c>
      <c r="J15" s="288">
        <v>143.5</v>
      </c>
      <c r="K15" s="284">
        <v>-8.1</v>
      </c>
      <c r="L15" s="289">
        <v>126.7</v>
      </c>
      <c r="M15" s="284">
        <v>-6.3</v>
      </c>
      <c r="N15" s="289">
        <v>16.8</v>
      </c>
      <c r="O15" s="284">
        <v>-20</v>
      </c>
      <c r="P15" s="289">
        <v>18.8</v>
      </c>
      <c r="Q15" s="290">
        <v>-0.39999999999999858</v>
      </c>
      <c r="R15" s="283">
        <v>193469</v>
      </c>
      <c r="S15" s="284">
        <v>2.5</v>
      </c>
      <c r="T15" s="285"/>
      <c r="U15" s="286">
        <v>107720</v>
      </c>
      <c r="V15" s="284">
        <v>-22.5</v>
      </c>
      <c r="W15" s="285"/>
      <c r="X15" s="286">
        <v>85749</v>
      </c>
      <c r="Y15" s="284">
        <v>72.3</v>
      </c>
      <c r="Z15" s="285"/>
      <c r="AA15" s="284">
        <v>44.3</v>
      </c>
      <c r="AB15" s="291"/>
      <c r="AC15" s="286"/>
      <c r="AD15" s="285"/>
      <c r="AE15" s="286"/>
      <c r="AF15" s="327"/>
      <c r="AG15" s="327"/>
    </row>
    <row r="16" spans="1:33" s="111" customFormat="1" ht="21" customHeight="1" x14ac:dyDescent="0.15">
      <c r="A16" s="275" t="s">
        <v>23</v>
      </c>
      <c r="B16" s="301">
        <v>325717</v>
      </c>
      <c r="C16" s="302">
        <v>14.1</v>
      </c>
      <c r="D16" s="303"/>
      <c r="E16" s="304">
        <v>209691</v>
      </c>
      <c r="F16" s="302">
        <v>10.5</v>
      </c>
      <c r="G16" s="303"/>
      <c r="H16" s="304">
        <v>196201</v>
      </c>
      <c r="I16" s="305">
        <v>9.4</v>
      </c>
      <c r="J16" s="306">
        <v>132.9</v>
      </c>
      <c r="K16" s="302">
        <v>9.4</v>
      </c>
      <c r="L16" s="307">
        <v>124.1</v>
      </c>
      <c r="M16" s="302">
        <v>8</v>
      </c>
      <c r="N16" s="307">
        <v>8.8000000000000007</v>
      </c>
      <c r="O16" s="302">
        <v>31.3</v>
      </c>
      <c r="P16" s="307">
        <v>18.100000000000001</v>
      </c>
      <c r="Q16" s="290">
        <v>0.80000000000000071</v>
      </c>
      <c r="R16" s="301">
        <v>438537</v>
      </c>
      <c r="S16" s="302">
        <v>-0.7</v>
      </c>
      <c r="T16" s="303"/>
      <c r="U16" s="304">
        <v>216755</v>
      </c>
      <c r="V16" s="302">
        <v>15.3</v>
      </c>
      <c r="W16" s="303"/>
      <c r="X16" s="304">
        <v>221782</v>
      </c>
      <c r="Y16" s="302">
        <v>-12.5</v>
      </c>
      <c r="Z16" s="303"/>
      <c r="AA16" s="302">
        <v>50.6</v>
      </c>
      <c r="AB16" s="308"/>
      <c r="AC16" s="304"/>
      <c r="AD16" s="303"/>
      <c r="AE16" s="304"/>
      <c r="AF16" s="328"/>
      <c r="AG16" s="328"/>
    </row>
    <row r="17" spans="1:33" ht="21" customHeight="1" x14ac:dyDescent="0.15">
      <c r="A17" s="274" t="s">
        <v>60</v>
      </c>
      <c r="B17" s="283">
        <v>354554</v>
      </c>
      <c r="C17" s="284">
        <v>0.4</v>
      </c>
      <c r="D17" s="285"/>
      <c r="E17" s="286">
        <v>327592</v>
      </c>
      <c r="F17" s="284">
        <v>3.1</v>
      </c>
      <c r="G17" s="285"/>
      <c r="H17" s="286">
        <v>305584</v>
      </c>
      <c r="I17" s="287">
        <v>3.2</v>
      </c>
      <c r="J17" s="288">
        <v>153.9</v>
      </c>
      <c r="K17" s="284">
        <v>6.8</v>
      </c>
      <c r="L17" s="289">
        <v>143.80000000000001</v>
      </c>
      <c r="M17" s="284">
        <v>7.4</v>
      </c>
      <c r="N17" s="289">
        <v>10.1</v>
      </c>
      <c r="O17" s="284">
        <v>-1.9</v>
      </c>
      <c r="P17" s="289">
        <v>20</v>
      </c>
      <c r="Q17" s="290">
        <v>1.3000000000000007</v>
      </c>
      <c r="R17" s="283">
        <v>44391</v>
      </c>
      <c r="S17" s="284">
        <v>-1.4</v>
      </c>
      <c r="T17" s="285"/>
      <c r="U17" s="286">
        <v>39321</v>
      </c>
      <c r="V17" s="284">
        <v>5.5</v>
      </c>
      <c r="W17" s="285"/>
      <c r="X17" s="286">
        <v>5070</v>
      </c>
      <c r="Y17" s="284">
        <v>-34.700000000000003</v>
      </c>
      <c r="Z17" s="285"/>
      <c r="AA17" s="284">
        <v>11.4</v>
      </c>
      <c r="AB17" s="291"/>
      <c r="AC17" s="286"/>
      <c r="AD17" s="285"/>
      <c r="AE17" s="286"/>
      <c r="AF17" s="327"/>
      <c r="AG17" s="327"/>
    </row>
    <row r="18" spans="1:33" ht="21" customHeight="1" x14ac:dyDescent="0.15">
      <c r="A18" s="274" t="s">
        <v>62</v>
      </c>
      <c r="B18" s="283">
        <v>442652</v>
      </c>
      <c r="C18" s="284">
        <v>30.5</v>
      </c>
      <c r="D18" s="285"/>
      <c r="E18" s="286">
        <v>280037</v>
      </c>
      <c r="F18" s="284">
        <v>25.7</v>
      </c>
      <c r="G18" s="285"/>
      <c r="H18" s="286">
        <v>263148</v>
      </c>
      <c r="I18" s="287">
        <v>27.1</v>
      </c>
      <c r="J18" s="288">
        <v>155.4</v>
      </c>
      <c r="K18" s="284">
        <v>12.7</v>
      </c>
      <c r="L18" s="289">
        <v>146.1</v>
      </c>
      <c r="M18" s="284">
        <v>13.1</v>
      </c>
      <c r="N18" s="289">
        <v>9.3000000000000007</v>
      </c>
      <c r="O18" s="284">
        <v>8.1999999999999993</v>
      </c>
      <c r="P18" s="289">
        <v>20.2</v>
      </c>
      <c r="Q18" s="290">
        <v>2.3000000000000007</v>
      </c>
      <c r="R18" s="283">
        <v>25933</v>
      </c>
      <c r="S18" s="284">
        <v>-4</v>
      </c>
      <c r="T18" s="285"/>
      <c r="U18" s="286">
        <v>19718</v>
      </c>
      <c r="V18" s="284">
        <v>19.7</v>
      </c>
      <c r="W18" s="285"/>
      <c r="X18" s="286">
        <v>6215</v>
      </c>
      <c r="Y18" s="284">
        <v>-41</v>
      </c>
      <c r="Z18" s="285"/>
      <c r="AA18" s="284">
        <v>24</v>
      </c>
      <c r="AB18" s="291"/>
      <c r="AC18" s="286"/>
      <c r="AD18" s="295"/>
      <c r="AE18" s="286"/>
      <c r="AF18" s="327"/>
      <c r="AG18" s="327"/>
    </row>
    <row r="19" spans="1:33" ht="21" customHeight="1" x14ac:dyDescent="0.15">
      <c r="A19" s="274" t="s">
        <v>64</v>
      </c>
      <c r="B19" s="283">
        <v>423311</v>
      </c>
      <c r="C19" s="284">
        <v>-3.7</v>
      </c>
      <c r="D19" s="285"/>
      <c r="E19" s="286">
        <v>345295</v>
      </c>
      <c r="F19" s="284">
        <v>-0.5</v>
      </c>
      <c r="G19" s="285"/>
      <c r="H19" s="286">
        <v>327414</v>
      </c>
      <c r="I19" s="287">
        <v>-0.2</v>
      </c>
      <c r="J19" s="288">
        <v>148.5</v>
      </c>
      <c r="K19" s="284">
        <v>-1.1000000000000001</v>
      </c>
      <c r="L19" s="289">
        <v>138</v>
      </c>
      <c r="M19" s="284">
        <v>-1.9</v>
      </c>
      <c r="N19" s="289">
        <v>10.5</v>
      </c>
      <c r="O19" s="284">
        <v>11.7</v>
      </c>
      <c r="P19" s="289">
        <v>18.8</v>
      </c>
      <c r="Q19" s="290">
        <v>0.19999999999999929</v>
      </c>
      <c r="R19" s="283">
        <v>39795</v>
      </c>
      <c r="S19" s="284">
        <v>-1.2</v>
      </c>
      <c r="T19" s="285"/>
      <c r="U19" s="286">
        <v>32314</v>
      </c>
      <c r="V19" s="284">
        <v>-6.1</v>
      </c>
      <c r="W19" s="285"/>
      <c r="X19" s="286">
        <v>7481</v>
      </c>
      <c r="Y19" s="284">
        <v>26.7</v>
      </c>
      <c r="Z19" s="285"/>
      <c r="AA19" s="284">
        <v>18.8</v>
      </c>
      <c r="AB19" s="291"/>
      <c r="AC19" s="286"/>
      <c r="AD19" s="295"/>
      <c r="AE19" s="286"/>
      <c r="AF19" s="327"/>
      <c r="AG19" s="327"/>
    </row>
    <row r="20" spans="1:33" ht="21" customHeight="1" x14ac:dyDescent="0.15">
      <c r="A20" s="274" t="s">
        <v>66</v>
      </c>
      <c r="B20" s="283">
        <v>102331</v>
      </c>
      <c r="C20" s="284">
        <v>-5.8</v>
      </c>
      <c r="D20" s="285"/>
      <c r="E20" s="286">
        <v>97066</v>
      </c>
      <c r="F20" s="284">
        <v>-7</v>
      </c>
      <c r="G20" s="285"/>
      <c r="H20" s="286">
        <v>93476</v>
      </c>
      <c r="I20" s="287">
        <v>-3.5</v>
      </c>
      <c r="J20" s="288">
        <v>80.3</v>
      </c>
      <c r="K20" s="284">
        <v>-7</v>
      </c>
      <c r="L20" s="289">
        <v>78.2</v>
      </c>
      <c r="M20" s="284">
        <v>-3.6</v>
      </c>
      <c r="N20" s="289">
        <v>2.1</v>
      </c>
      <c r="O20" s="284">
        <v>-59.6</v>
      </c>
      <c r="P20" s="289">
        <v>13.7</v>
      </c>
      <c r="Q20" s="290">
        <v>-0.30000000000000071</v>
      </c>
      <c r="R20" s="283">
        <v>180682</v>
      </c>
      <c r="S20" s="284">
        <v>-1.6</v>
      </c>
      <c r="T20" s="285"/>
      <c r="U20" s="286">
        <v>28530</v>
      </c>
      <c r="V20" s="284">
        <v>-5.6</v>
      </c>
      <c r="W20" s="285"/>
      <c r="X20" s="286">
        <v>152152</v>
      </c>
      <c r="Y20" s="284">
        <v>-0.7</v>
      </c>
      <c r="Z20" s="285"/>
      <c r="AA20" s="284">
        <v>84.2</v>
      </c>
      <c r="AB20" s="291"/>
      <c r="AC20" s="286"/>
      <c r="AD20" s="295"/>
      <c r="AE20" s="286"/>
      <c r="AF20" s="327"/>
      <c r="AG20" s="327"/>
    </row>
    <row r="21" spans="1:33" ht="21" customHeight="1" x14ac:dyDescent="0.15">
      <c r="A21" s="274" t="s">
        <v>68</v>
      </c>
      <c r="B21" s="283">
        <v>199916</v>
      </c>
      <c r="C21" s="284">
        <v>-13.1</v>
      </c>
      <c r="D21" s="285"/>
      <c r="E21" s="286">
        <v>161835</v>
      </c>
      <c r="F21" s="284">
        <v>-12.8</v>
      </c>
      <c r="G21" s="285"/>
      <c r="H21" s="286">
        <v>156548</v>
      </c>
      <c r="I21" s="287">
        <v>-11.6</v>
      </c>
      <c r="J21" s="288">
        <v>94.4</v>
      </c>
      <c r="K21" s="284">
        <v>-24.9</v>
      </c>
      <c r="L21" s="289">
        <v>92.3</v>
      </c>
      <c r="M21" s="284">
        <v>-21.8</v>
      </c>
      <c r="N21" s="289">
        <v>2.1</v>
      </c>
      <c r="O21" s="284">
        <v>-72.7</v>
      </c>
      <c r="P21" s="289">
        <v>14.8</v>
      </c>
      <c r="Q21" s="290">
        <v>-2.6999999999999993</v>
      </c>
      <c r="R21" s="283">
        <v>68639</v>
      </c>
      <c r="S21" s="284">
        <v>-3.2</v>
      </c>
      <c r="T21" s="285"/>
      <c r="U21" s="286">
        <v>32511</v>
      </c>
      <c r="V21" s="284">
        <v>-3.1</v>
      </c>
      <c r="W21" s="285"/>
      <c r="X21" s="286">
        <v>36128</v>
      </c>
      <c r="Y21" s="284">
        <v>-3.4</v>
      </c>
      <c r="Z21" s="285"/>
      <c r="AA21" s="284">
        <v>52.6</v>
      </c>
      <c r="AB21" s="291"/>
      <c r="AC21" s="286"/>
      <c r="AD21" s="295"/>
      <c r="AE21" s="286"/>
      <c r="AF21" s="327"/>
      <c r="AG21" s="327"/>
    </row>
    <row r="22" spans="1:33" ht="21" customHeight="1" x14ac:dyDescent="0.15">
      <c r="A22" s="274" t="s">
        <v>70</v>
      </c>
      <c r="B22" s="283">
        <v>421181</v>
      </c>
      <c r="C22" s="284">
        <v>24.7</v>
      </c>
      <c r="D22" s="285"/>
      <c r="E22" s="286">
        <v>288616</v>
      </c>
      <c r="F22" s="284">
        <v>3.9</v>
      </c>
      <c r="G22" s="285"/>
      <c r="H22" s="286">
        <v>285281</v>
      </c>
      <c r="I22" s="287">
        <v>4.2</v>
      </c>
      <c r="J22" s="288">
        <v>138.19999999999999</v>
      </c>
      <c r="K22" s="284">
        <v>6.9</v>
      </c>
      <c r="L22" s="289">
        <v>125.5</v>
      </c>
      <c r="M22" s="284">
        <v>13</v>
      </c>
      <c r="N22" s="289">
        <v>12.7</v>
      </c>
      <c r="O22" s="284">
        <v>-30.2</v>
      </c>
      <c r="P22" s="289">
        <v>17.7</v>
      </c>
      <c r="Q22" s="290">
        <v>1.5</v>
      </c>
      <c r="R22" s="283">
        <v>120484</v>
      </c>
      <c r="S22" s="284">
        <v>-1.9</v>
      </c>
      <c r="T22" s="285"/>
      <c r="U22" s="286">
        <v>81822</v>
      </c>
      <c r="V22" s="284">
        <v>-1.3</v>
      </c>
      <c r="W22" s="285"/>
      <c r="X22" s="286">
        <v>38662</v>
      </c>
      <c r="Y22" s="284">
        <v>-3</v>
      </c>
      <c r="Z22" s="285"/>
      <c r="AA22" s="284">
        <v>32.1</v>
      </c>
      <c r="AB22" s="291"/>
      <c r="AC22" s="286"/>
      <c r="AD22" s="285"/>
      <c r="AE22" s="286"/>
      <c r="AF22" s="327"/>
      <c r="AG22" s="327"/>
    </row>
    <row r="23" spans="1:33" s="111" customFormat="1" ht="21" customHeight="1" x14ac:dyDescent="0.15">
      <c r="A23" s="275" t="s">
        <v>24</v>
      </c>
      <c r="B23" s="301">
        <v>366770</v>
      </c>
      <c r="C23" s="302">
        <v>15.4</v>
      </c>
      <c r="D23" s="303"/>
      <c r="E23" s="304">
        <v>256599</v>
      </c>
      <c r="F23" s="302">
        <v>4.5999999999999996</v>
      </c>
      <c r="G23" s="303"/>
      <c r="H23" s="304">
        <v>244833</v>
      </c>
      <c r="I23" s="305">
        <v>5</v>
      </c>
      <c r="J23" s="306">
        <v>127</v>
      </c>
      <c r="K23" s="302">
        <v>1.9</v>
      </c>
      <c r="L23" s="307">
        <v>123.2</v>
      </c>
      <c r="M23" s="302">
        <v>2.2000000000000002</v>
      </c>
      <c r="N23" s="307">
        <v>3.8</v>
      </c>
      <c r="O23" s="302">
        <v>-5</v>
      </c>
      <c r="P23" s="307">
        <v>17.100000000000001</v>
      </c>
      <c r="Q23" s="290">
        <v>0</v>
      </c>
      <c r="R23" s="301">
        <v>348859</v>
      </c>
      <c r="S23" s="302">
        <v>1</v>
      </c>
      <c r="T23" s="303"/>
      <c r="U23" s="304">
        <v>218105</v>
      </c>
      <c r="V23" s="302">
        <v>6.1</v>
      </c>
      <c r="W23" s="303"/>
      <c r="X23" s="304">
        <v>130754</v>
      </c>
      <c r="Y23" s="302">
        <v>-6.4</v>
      </c>
      <c r="Z23" s="303"/>
      <c r="AA23" s="302">
        <v>37.5</v>
      </c>
      <c r="AB23" s="308"/>
      <c r="AC23" s="304"/>
      <c r="AD23" s="303"/>
      <c r="AE23" s="304"/>
      <c r="AF23" s="328"/>
      <c r="AG23" s="328"/>
    </row>
    <row r="24" spans="1:33" ht="21" customHeight="1" x14ac:dyDescent="0.15">
      <c r="A24" s="274" t="s">
        <v>73</v>
      </c>
      <c r="B24" s="283">
        <v>305640</v>
      </c>
      <c r="C24" s="284">
        <v>-8</v>
      </c>
      <c r="D24" s="285"/>
      <c r="E24" s="286">
        <v>296193</v>
      </c>
      <c r="F24" s="284">
        <v>-7.2</v>
      </c>
      <c r="G24" s="285"/>
      <c r="H24" s="286">
        <v>279920</v>
      </c>
      <c r="I24" s="287">
        <v>-7.3</v>
      </c>
      <c r="J24" s="288">
        <v>147</v>
      </c>
      <c r="K24" s="284">
        <v>-4.5999999999999996</v>
      </c>
      <c r="L24" s="289">
        <v>141.19999999999999</v>
      </c>
      <c r="M24" s="284">
        <v>-3.8</v>
      </c>
      <c r="N24" s="289">
        <v>5.8</v>
      </c>
      <c r="O24" s="284">
        <v>-20.5</v>
      </c>
      <c r="P24" s="289">
        <v>18.8</v>
      </c>
      <c r="Q24" s="290">
        <v>-0.89999999999999858</v>
      </c>
      <c r="R24" s="283">
        <v>17207</v>
      </c>
      <c r="S24" s="284">
        <v>-0.6</v>
      </c>
      <c r="T24" s="285"/>
      <c r="U24" s="286">
        <v>11717</v>
      </c>
      <c r="V24" s="284">
        <v>-12.1</v>
      </c>
      <c r="W24" s="285"/>
      <c r="X24" s="286">
        <v>5490</v>
      </c>
      <c r="Y24" s="284">
        <v>37.700000000000003</v>
      </c>
      <c r="Z24" s="285"/>
      <c r="AA24" s="284">
        <v>31.9</v>
      </c>
      <c r="AB24" s="291"/>
      <c r="AC24" s="286"/>
      <c r="AD24" s="285"/>
      <c r="AE24" s="286"/>
      <c r="AF24" s="327"/>
      <c r="AG24" s="327"/>
    </row>
    <row r="25" spans="1:33" ht="21" customHeight="1" x14ac:dyDescent="0.15">
      <c r="A25" s="309" t="s">
        <v>75</v>
      </c>
      <c r="B25" s="283">
        <v>258546</v>
      </c>
      <c r="C25" s="284">
        <v>-8.3000000000000007</v>
      </c>
      <c r="D25" s="285"/>
      <c r="E25" s="286">
        <v>222995</v>
      </c>
      <c r="F25" s="284">
        <v>2.4</v>
      </c>
      <c r="G25" s="285"/>
      <c r="H25" s="286">
        <v>205558</v>
      </c>
      <c r="I25" s="287">
        <v>2.1</v>
      </c>
      <c r="J25" s="310">
        <v>139</v>
      </c>
      <c r="K25" s="311">
        <v>-2.8</v>
      </c>
      <c r="L25" s="312">
        <v>129</v>
      </c>
      <c r="M25" s="311">
        <v>-3.1</v>
      </c>
      <c r="N25" s="312">
        <v>10</v>
      </c>
      <c r="O25" s="311">
        <v>2</v>
      </c>
      <c r="P25" s="312">
        <v>18.5</v>
      </c>
      <c r="Q25" s="313">
        <v>-0.19999999999999929</v>
      </c>
      <c r="R25" s="314">
        <v>156408</v>
      </c>
      <c r="S25" s="311">
        <v>-1.7</v>
      </c>
      <c r="T25" s="315"/>
      <c r="U25" s="316">
        <v>100264</v>
      </c>
      <c r="V25" s="311">
        <v>0.7</v>
      </c>
      <c r="W25" s="315"/>
      <c r="X25" s="316">
        <v>56144</v>
      </c>
      <c r="Y25" s="311">
        <v>-5.6</v>
      </c>
      <c r="Z25" s="315"/>
      <c r="AA25" s="311">
        <v>35.9</v>
      </c>
      <c r="AB25" s="317"/>
      <c r="AC25" s="286"/>
      <c r="AD25" s="295"/>
      <c r="AE25" s="286"/>
      <c r="AF25" s="327"/>
      <c r="AG25" s="327"/>
    </row>
    <row r="26" spans="1:33" ht="15" customHeight="1" x14ac:dyDescent="0.15">
      <c r="A26" s="329" t="s">
        <v>259</v>
      </c>
      <c r="B26" s="329"/>
      <c r="C26" s="329"/>
      <c r="D26" s="329"/>
      <c r="E26" s="329"/>
      <c r="F26" s="329"/>
      <c r="G26" s="329"/>
      <c r="H26" s="329"/>
      <c r="I26" s="329"/>
      <c r="AD26" s="58"/>
    </row>
    <row r="27" spans="1:33" ht="15" customHeight="1" x14ac:dyDescent="0.15">
      <c r="A27" s="318" t="s">
        <v>260</v>
      </c>
      <c r="B27" s="318"/>
      <c r="C27" s="318"/>
      <c r="D27" s="318"/>
      <c r="E27" s="318"/>
      <c r="F27" s="318"/>
      <c r="G27" s="318"/>
      <c r="H27" s="318"/>
      <c r="I27" s="318"/>
      <c r="AD27" s="58"/>
    </row>
    <row r="28" spans="1:33" ht="15" customHeight="1" x14ac:dyDescent="0.15">
      <c r="A28" s="1" t="s">
        <v>261</v>
      </c>
      <c r="AD28" s="58"/>
    </row>
    <row r="29" spans="1:33" ht="15" customHeight="1" x14ac:dyDescent="0.15">
      <c r="A29" s="1" t="s">
        <v>262</v>
      </c>
      <c r="AD29" s="58"/>
    </row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88CF-DA6A-4BB4-9FFB-CF608FBCE08A}">
  <dimension ref="A2:R69"/>
  <sheetViews>
    <sheetView zoomScale="80" zoomScaleNormal="80" zoomScaleSheetLayoutView="81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159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  <c r="N7" s="205"/>
      <c r="O7" s="205"/>
      <c r="P7" s="205"/>
      <c r="Q7" s="205"/>
      <c r="R7" s="205"/>
    </row>
    <row r="8" spans="1:18" x14ac:dyDescent="0.15">
      <c r="A8" s="206" t="s">
        <v>188</v>
      </c>
      <c r="B8" s="207">
        <v>98.3</v>
      </c>
      <c r="C8" s="208">
        <v>100.5</v>
      </c>
      <c r="D8" s="209">
        <v>101.7</v>
      </c>
      <c r="E8" s="209">
        <v>99.9</v>
      </c>
      <c r="F8" s="209">
        <v>108.3</v>
      </c>
      <c r="G8" s="209">
        <v>102.2</v>
      </c>
      <c r="H8" s="209">
        <v>99.5</v>
      </c>
      <c r="I8" s="209">
        <v>99.4</v>
      </c>
      <c r="J8" s="209">
        <v>101.3</v>
      </c>
      <c r="K8" s="209">
        <v>106.3</v>
      </c>
      <c r="L8" s="209">
        <v>96.4</v>
      </c>
      <c r="M8" s="209">
        <v>90.5</v>
      </c>
      <c r="N8" s="209">
        <v>105</v>
      </c>
      <c r="O8" s="210">
        <v>96.5</v>
      </c>
      <c r="P8" s="210">
        <v>98.1</v>
      </c>
      <c r="Q8" s="210">
        <v>89.6</v>
      </c>
      <c r="R8" s="209">
        <v>92.9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100.4</v>
      </c>
      <c r="C10" s="208">
        <v>98</v>
      </c>
      <c r="D10" s="209">
        <v>98.6</v>
      </c>
      <c r="E10" s="209">
        <v>100</v>
      </c>
      <c r="F10" s="209">
        <v>101.6</v>
      </c>
      <c r="G10" s="209">
        <v>102.4</v>
      </c>
      <c r="H10" s="209">
        <v>100.8</v>
      </c>
      <c r="I10" s="209">
        <v>99.7</v>
      </c>
      <c r="J10" s="209">
        <v>100.3</v>
      </c>
      <c r="K10" s="209">
        <v>100</v>
      </c>
      <c r="L10" s="209">
        <v>99.4</v>
      </c>
      <c r="M10" s="209">
        <v>102.2</v>
      </c>
      <c r="N10" s="209">
        <v>95.7</v>
      </c>
      <c r="O10" s="210">
        <v>100.9</v>
      </c>
      <c r="P10" s="210">
        <v>103.3</v>
      </c>
      <c r="Q10" s="210">
        <v>103</v>
      </c>
      <c r="R10" s="209">
        <v>99.5</v>
      </c>
    </row>
    <row r="11" spans="1:18" x14ac:dyDescent="0.15">
      <c r="A11" s="211" t="s">
        <v>191</v>
      </c>
      <c r="B11" s="212">
        <v>100.7</v>
      </c>
      <c r="C11" s="213">
        <v>97.6</v>
      </c>
      <c r="D11" s="214">
        <v>100.7</v>
      </c>
      <c r="E11" s="214">
        <v>99.7</v>
      </c>
      <c r="F11" s="214">
        <v>101.5</v>
      </c>
      <c r="G11" s="214">
        <v>98.6</v>
      </c>
      <c r="H11" s="214">
        <v>99.2</v>
      </c>
      <c r="I11" s="214">
        <v>99.3</v>
      </c>
      <c r="J11" s="214">
        <v>100.8</v>
      </c>
      <c r="K11" s="214">
        <v>102.6</v>
      </c>
      <c r="L11" s="214">
        <v>95.7</v>
      </c>
      <c r="M11" s="214">
        <v>100.9</v>
      </c>
      <c r="N11" s="205">
        <v>100.6</v>
      </c>
      <c r="O11" s="205">
        <v>100</v>
      </c>
      <c r="P11" s="205">
        <v>107</v>
      </c>
      <c r="Q11" s="205">
        <v>101.9</v>
      </c>
      <c r="R11" s="205">
        <v>100.6</v>
      </c>
    </row>
    <row r="12" spans="1:18" x14ac:dyDescent="0.15">
      <c r="A12" s="211" t="s">
        <v>192</v>
      </c>
      <c r="B12" s="212">
        <v>102</v>
      </c>
      <c r="C12" s="213">
        <v>80</v>
      </c>
      <c r="D12" s="214">
        <v>100.7</v>
      </c>
      <c r="E12" s="214">
        <v>101.1</v>
      </c>
      <c r="F12" s="214">
        <v>100</v>
      </c>
      <c r="G12" s="214">
        <v>93.1</v>
      </c>
      <c r="H12" s="214">
        <v>98.3</v>
      </c>
      <c r="I12" s="214">
        <v>102.3</v>
      </c>
      <c r="J12" s="214">
        <v>99.7</v>
      </c>
      <c r="K12" s="214">
        <v>104.9</v>
      </c>
      <c r="L12" s="214">
        <v>95.8</v>
      </c>
      <c r="M12" s="214">
        <v>99.9</v>
      </c>
      <c r="N12" s="205">
        <v>103</v>
      </c>
      <c r="O12" s="205">
        <v>97.2</v>
      </c>
      <c r="P12" s="205">
        <v>110.7</v>
      </c>
      <c r="Q12" s="205">
        <v>104</v>
      </c>
      <c r="R12" s="205">
        <v>103.2</v>
      </c>
    </row>
    <row r="13" spans="1:18" x14ac:dyDescent="0.15">
      <c r="A13" s="211" t="s">
        <v>193</v>
      </c>
      <c r="B13" s="212">
        <v>103.6</v>
      </c>
      <c r="C13" s="214" t="s">
        <v>194</v>
      </c>
      <c r="D13" s="214">
        <v>103.2</v>
      </c>
      <c r="E13" s="214">
        <v>102.4</v>
      </c>
      <c r="F13" s="214">
        <v>105.1</v>
      </c>
      <c r="G13" s="214">
        <v>93.2</v>
      </c>
      <c r="H13" s="214">
        <v>103.2</v>
      </c>
      <c r="I13" s="214">
        <v>105.8</v>
      </c>
      <c r="J13" s="214">
        <v>98.2</v>
      </c>
      <c r="K13" s="214">
        <v>102.5</v>
      </c>
      <c r="L13" s="214">
        <v>92</v>
      </c>
      <c r="M13" s="214">
        <v>102.3</v>
      </c>
      <c r="N13" s="205">
        <v>105.3</v>
      </c>
      <c r="O13" s="205">
        <v>95.4</v>
      </c>
      <c r="P13" s="205">
        <v>111.5</v>
      </c>
      <c r="Q13" s="205">
        <v>107</v>
      </c>
      <c r="R13" s="205">
        <v>101.9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104.1</v>
      </c>
      <c r="C15" s="213" t="s">
        <v>194</v>
      </c>
      <c r="D15" s="213">
        <v>102.9</v>
      </c>
      <c r="E15" s="213">
        <v>102.9</v>
      </c>
      <c r="F15" s="213">
        <v>103.3</v>
      </c>
      <c r="G15" s="213">
        <v>96.3</v>
      </c>
      <c r="H15" s="213">
        <v>105.6</v>
      </c>
      <c r="I15" s="213">
        <v>106.3</v>
      </c>
      <c r="J15" s="213">
        <v>98.8</v>
      </c>
      <c r="K15" s="213">
        <v>103.2</v>
      </c>
      <c r="L15" s="213">
        <v>91.5</v>
      </c>
      <c r="M15" s="213">
        <v>101.2</v>
      </c>
      <c r="N15" s="205">
        <v>106.6</v>
      </c>
      <c r="O15" s="205">
        <v>96</v>
      </c>
      <c r="P15" s="205">
        <v>112.2</v>
      </c>
      <c r="Q15" s="205">
        <v>108.6</v>
      </c>
      <c r="R15" s="205">
        <v>101.6</v>
      </c>
    </row>
    <row r="16" spans="1:18" x14ac:dyDescent="0.15">
      <c r="A16" s="206" t="s">
        <v>197</v>
      </c>
      <c r="B16" s="212">
        <v>104.4</v>
      </c>
      <c r="C16" s="213">
        <v>41</v>
      </c>
      <c r="D16" s="213">
        <v>104.1</v>
      </c>
      <c r="E16" s="213">
        <v>102.7</v>
      </c>
      <c r="F16" s="213">
        <v>104</v>
      </c>
      <c r="G16" s="213">
        <v>95.2</v>
      </c>
      <c r="H16" s="213">
        <v>105</v>
      </c>
      <c r="I16" s="213">
        <v>107.1</v>
      </c>
      <c r="J16" s="213">
        <v>98.1</v>
      </c>
      <c r="K16" s="213">
        <v>101.2</v>
      </c>
      <c r="L16" s="213">
        <v>91.3</v>
      </c>
      <c r="M16" s="213">
        <v>101.3</v>
      </c>
      <c r="N16" s="205">
        <v>106.1</v>
      </c>
      <c r="O16" s="205">
        <v>96</v>
      </c>
      <c r="P16" s="205">
        <v>112.1</v>
      </c>
      <c r="Q16" s="205">
        <v>108.6</v>
      </c>
      <c r="R16" s="205">
        <v>105.2</v>
      </c>
    </row>
    <row r="17" spans="1:18" x14ac:dyDescent="0.15">
      <c r="A17" s="206" t="s">
        <v>198</v>
      </c>
      <c r="B17" s="212">
        <v>104.4</v>
      </c>
      <c r="C17" s="213">
        <v>41.3</v>
      </c>
      <c r="D17" s="213">
        <v>104.4</v>
      </c>
      <c r="E17" s="213">
        <v>102.2</v>
      </c>
      <c r="F17" s="213">
        <v>103.9</v>
      </c>
      <c r="G17" s="213">
        <v>92.9</v>
      </c>
      <c r="H17" s="213">
        <v>105.2</v>
      </c>
      <c r="I17" s="213">
        <v>106.8</v>
      </c>
      <c r="J17" s="213">
        <v>99.1</v>
      </c>
      <c r="K17" s="213">
        <v>103</v>
      </c>
      <c r="L17" s="213">
        <v>91.5</v>
      </c>
      <c r="M17" s="213">
        <v>103.5</v>
      </c>
      <c r="N17" s="205">
        <v>105.7</v>
      </c>
      <c r="O17" s="205">
        <v>95.6</v>
      </c>
      <c r="P17" s="205">
        <v>111.7</v>
      </c>
      <c r="Q17" s="205">
        <v>108.1</v>
      </c>
      <c r="R17" s="205">
        <v>105.7</v>
      </c>
    </row>
    <row r="18" spans="1:18" x14ac:dyDescent="0.15">
      <c r="A18" s="206" t="s">
        <v>199</v>
      </c>
      <c r="B18" s="212">
        <v>104.5</v>
      </c>
      <c r="C18" s="213">
        <v>41</v>
      </c>
      <c r="D18" s="213">
        <v>103.6</v>
      </c>
      <c r="E18" s="213">
        <v>102.2</v>
      </c>
      <c r="F18" s="213">
        <v>105.4</v>
      </c>
      <c r="G18" s="213">
        <v>92.9</v>
      </c>
      <c r="H18" s="213">
        <v>105</v>
      </c>
      <c r="I18" s="213">
        <v>107</v>
      </c>
      <c r="J18" s="213">
        <v>98.7</v>
      </c>
      <c r="K18" s="213">
        <v>100.6</v>
      </c>
      <c r="L18" s="213">
        <v>91.2</v>
      </c>
      <c r="M18" s="213">
        <v>105.1</v>
      </c>
      <c r="N18" s="205">
        <v>106.5</v>
      </c>
      <c r="O18" s="205">
        <v>95.9</v>
      </c>
      <c r="P18" s="205">
        <v>111.9</v>
      </c>
      <c r="Q18" s="205">
        <v>108.4</v>
      </c>
      <c r="R18" s="205">
        <v>104.6</v>
      </c>
    </row>
    <row r="19" spans="1:18" x14ac:dyDescent="0.15">
      <c r="A19" s="206" t="s">
        <v>200</v>
      </c>
      <c r="B19" s="212">
        <v>104.1</v>
      </c>
      <c r="C19" s="213">
        <v>40.6</v>
      </c>
      <c r="D19" s="213">
        <v>103.7</v>
      </c>
      <c r="E19" s="213">
        <v>102.1</v>
      </c>
      <c r="F19" s="213">
        <v>106.2</v>
      </c>
      <c r="G19" s="213">
        <v>92.5</v>
      </c>
      <c r="H19" s="213">
        <v>105.5</v>
      </c>
      <c r="I19" s="213">
        <v>107.4</v>
      </c>
      <c r="J19" s="213">
        <v>98.8</v>
      </c>
      <c r="K19" s="213">
        <v>100.1</v>
      </c>
      <c r="L19" s="213">
        <v>91.3</v>
      </c>
      <c r="M19" s="213">
        <v>104.7</v>
      </c>
      <c r="N19" s="205">
        <v>105.3</v>
      </c>
      <c r="O19" s="205">
        <v>95.4</v>
      </c>
      <c r="P19" s="205">
        <v>111.6</v>
      </c>
      <c r="Q19" s="205">
        <v>108.3</v>
      </c>
      <c r="R19" s="205">
        <v>100.2</v>
      </c>
    </row>
    <row r="20" spans="1:18" x14ac:dyDescent="0.15">
      <c r="A20" s="206" t="s">
        <v>201</v>
      </c>
      <c r="B20" s="212">
        <v>104.5</v>
      </c>
      <c r="C20" s="213">
        <v>40</v>
      </c>
      <c r="D20" s="213">
        <v>102.5</v>
      </c>
      <c r="E20" s="213">
        <v>102</v>
      </c>
      <c r="F20" s="213">
        <v>105.8</v>
      </c>
      <c r="G20" s="213">
        <v>91.4</v>
      </c>
      <c r="H20" s="213">
        <v>106.3</v>
      </c>
      <c r="I20" s="213">
        <v>106.7</v>
      </c>
      <c r="J20" s="213">
        <v>97.7</v>
      </c>
      <c r="K20" s="213">
        <v>100.2</v>
      </c>
      <c r="L20" s="213">
        <v>91.5</v>
      </c>
      <c r="M20" s="213">
        <v>105.6</v>
      </c>
      <c r="N20" s="205">
        <v>107.3</v>
      </c>
      <c r="O20" s="205">
        <v>95.1</v>
      </c>
      <c r="P20" s="205">
        <v>111.7</v>
      </c>
      <c r="Q20" s="205">
        <v>106.8</v>
      </c>
      <c r="R20" s="205">
        <v>106.2</v>
      </c>
    </row>
    <row r="21" spans="1:18" x14ac:dyDescent="0.15">
      <c r="A21" s="206" t="s">
        <v>203</v>
      </c>
      <c r="B21" s="212">
        <v>104.2</v>
      </c>
      <c r="C21" s="213">
        <v>39.700000000000003</v>
      </c>
      <c r="D21" s="213">
        <v>102.3</v>
      </c>
      <c r="E21" s="213">
        <v>100.8</v>
      </c>
      <c r="F21" s="213">
        <v>104.6</v>
      </c>
      <c r="G21" s="213">
        <v>90.5</v>
      </c>
      <c r="H21" s="213">
        <v>105.1</v>
      </c>
      <c r="I21" s="213">
        <v>106.9</v>
      </c>
      <c r="J21" s="213">
        <v>97.4</v>
      </c>
      <c r="K21" s="213">
        <v>100.1</v>
      </c>
      <c r="L21" s="213">
        <v>91.1</v>
      </c>
      <c r="M21" s="213">
        <v>105.9</v>
      </c>
      <c r="N21" s="205">
        <v>106.8</v>
      </c>
      <c r="O21" s="205">
        <v>95.4</v>
      </c>
      <c r="P21" s="205">
        <v>112.1</v>
      </c>
      <c r="Q21" s="205">
        <v>106.5</v>
      </c>
      <c r="R21" s="205">
        <v>105</v>
      </c>
    </row>
    <row r="22" spans="1:18" x14ac:dyDescent="0.15">
      <c r="A22" s="211" t="s">
        <v>204</v>
      </c>
      <c r="B22" s="212">
        <v>104.4</v>
      </c>
      <c r="C22" s="213">
        <v>39.4</v>
      </c>
      <c r="D22" s="213">
        <v>102.9</v>
      </c>
      <c r="E22" s="213">
        <v>100.2</v>
      </c>
      <c r="F22" s="213">
        <v>105.9</v>
      </c>
      <c r="G22" s="213">
        <v>90.1</v>
      </c>
      <c r="H22" s="213">
        <v>105.7</v>
      </c>
      <c r="I22" s="213">
        <v>107.7</v>
      </c>
      <c r="J22" s="213">
        <v>97.4</v>
      </c>
      <c r="K22" s="213">
        <v>100</v>
      </c>
      <c r="L22" s="213">
        <v>92.2</v>
      </c>
      <c r="M22" s="213">
        <v>105.2</v>
      </c>
      <c r="N22" s="205">
        <v>106.6</v>
      </c>
      <c r="O22" s="205">
        <v>95.5</v>
      </c>
      <c r="P22" s="205">
        <v>113.3</v>
      </c>
      <c r="Q22" s="205">
        <v>106.7</v>
      </c>
      <c r="R22" s="205">
        <v>104.5</v>
      </c>
    </row>
    <row r="23" spans="1:18" x14ac:dyDescent="0.15">
      <c r="A23" s="211" t="s">
        <v>205</v>
      </c>
      <c r="B23" s="212">
        <v>104.4</v>
      </c>
      <c r="C23" s="213">
        <v>38.4</v>
      </c>
      <c r="D23" s="213">
        <v>101.3</v>
      </c>
      <c r="E23" s="213">
        <v>100.2</v>
      </c>
      <c r="F23" s="213">
        <v>105.5</v>
      </c>
      <c r="G23" s="213">
        <v>89.8</v>
      </c>
      <c r="H23" s="213">
        <v>106.2</v>
      </c>
      <c r="I23" s="213">
        <v>107.2</v>
      </c>
      <c r="J23" s="213">
        <v>96.5</v>
      </c>
      <c r="K23" s="213">
        <v>100.4</v>
      </c>
      <c r="L23" s="213">
        <v>92.3</v>
      </c>
      <c r="M23" s="213">
        <v>107.4</v>
      </c>
      <c r="N23" s="205">
        <v>106.4</v>
      </c>
      <c r="O23" s="205">
        <v>94.7</v>
      </c>
      <c r="P23" s="205">
        <v>113.5</v>
      </c>
      <c r="Q23" s="205">
        <v>106</v>
      </c>
      <c r="R23" s="205">
        <v>103.5</v>
      </c>
    </row>
    <row r="24" spans="1:18" x14ac:dyDescent="0.15">
      <c r="A24" s="211" t="s">
        <v>206</v>
      </c>
      <c r="B24" s="212">
        <v>103.9</v>
      </c>
      <c r="C24" s="213">
        <v>38.4</v>
      </c>
      <c r="D24" s="213">
        <v>101.9</v>
      </c>
      <c r="E24" s="213">
        <v>101.5</v>
      </c>
      <c r="F24" s="213">
        <v>115.9</v>
      </c>
      <c r="G24" s="213">
        <v>93.2</v>
      </c>
      <c r="H24" s="213">
        <v>106.4</v>
      </c>
      <c r="I24" s="213">
        <v>105.4</v>
      </c>
      <c r="J24" s="213">
        <v>96.2</v>
      </c>
      <c r="K24" s="213">
        <v>101.3</v>
      </c>
      <c r="L24" s="213">
        <v>90.6</v>
      </c>
      <c r="M24" s="213">
        <v>102.3</v>
      </c>
      <c r="N24" s="205">
        <v>104.7</v>
      </c>
      <c r="O24" s="205">
        <v>95.3</v>
      </c>
      <c r="P24" s="205">
        <v>115.3</v>
      </c>
      <c r="Q24" s="205">
        <v>106.7</v>
      </c>
      <c r="R24" s="205">
        <v>100.6</v>
      </c>
    </row>
    <row r="25" spans="1:18" x14ac:dyDescent="0.15">
      <c r="A25" s="211" t="s">
        <v>207</v>
      </c>
      <c r="B25" s="212">
        <v>102.4</v>
      </c>
      <c r="C25" s="213">
        <v>38.4</v>
      </c>
      <c r="D25" s="213">
        <v>100.2</v>
      </c>
      <c r="E25" s="213">
        <v>100.8</v>
      </c>
      <c r="F25" s="213">
        <v>106.4</v>
      </c>
      <c r="G25" s="213">
        <v>92.5</v>
      </c>
      <c r="H25" s="213">
        <v>106.7</v>
      </c>
      <c r="I25" s="213">
        <v>104.9</v>
      </c>
      <c r="J25" s="213">
        <v>96.1</v>
      </c>
      <c r="K25" s="213">
        <v>96.8</v>
      </c>
      <c r="L25" s="213">
        <v>90.8</v>
      </c>
      <c r="M25" s="213">
        <v>96.5</v>
      </c>
      <c r="N25" s="205">
        <v>103.5</v>
      </c>
      <c r="O25" s="205">
        <v>93.4</v>
      </c>
      <c r="P25" s="205">
        <v>112.2</v>
      </c>
      <c r="Q25" s="205">
        <v>107.3</v>
      </c>
      <c r="R25" s="205">
        <v>100</v>
      </c>
    </row>
    <row r="26" spans="1:18" x14ac:dyDescent="0.15">
      <c r="A26" s="211" t="s">
        <v>208</v>
      </c>
      <c r="B26" s="212">
        <v>103.3</v>
      </c>
      <c r="C26" s="213">
        <v>38.700000000000003</v>
      </c>
      <c r="D26" s="213">
        <v>101.7</v>
      </c>
      <c r="E26" s="213">
        <v>101.4</v>
      </c>
      <c r="F26" s="213">
        <v>106.4</v>
      </c>
      <c r="G26" s="213">
        <v>92.7</v>
      </c>
      <c r="H26" s="213">
        <v>107.5</v>
      </c>
      <c r="I26" s="213">
        <v>106.2</v>
      </c>
      <c r="J26" s="213">
        <v>96.5</v>
      </c>
      <c r="K26" s="213">
        <v>99.1</v>
      </c>
      <c r="L26" s="213">
        <v>90.7</v>
      </c>
      <c r="M26" s="213">
        <v>97.6</v>
      </c>
      <c r="N26" s="205">
        <v>104</v>
      </c>
      <c r="O26" s="205">
        <v>93.8</v>
      </c>
      <c r="P26" s="205">
        <v>113.4</v>
      </c>
      <c r="Q26" s="205">
        <v>108.6</v>
      </c>
      <c r="R26" s="205">
        <v>100.7</v>
      </c>
    </row>
    <row r="27" spans="1:18" x14ac:dyDescent="0.15">
      <c r="A27" s="211" t="s">
        <v>209</v>
      </c>
      <c r="B27" s="212">
        <v>103.4</v>
      </c>
      <c r="C27" s="213">
        <v>38.700000000000003</v>
      </c>
      <c r="D27" s="213">
        <v>101.6</v>
      </c>
      <c r="E27" s="213">
        <v>101.5</v>
      </c>
      <c r="F27" s="213">
        <v>106.1</v>
      </c>
      <c r="G27" s="213">
        <v>92.2</v>
      </c>
      <c r="H27" s="213">
        <v>108.2</v>
      </c>
      <c r="I27" s="213">
        <v>105.6</v>
      </c>
      <c r="J27" s="213">
        <v>97.4</v>
      </c>
      <c r="K27" s="213">
        <v>99.1</v>
      </c>
      <c r="L27" s="213">
        <v>90.4</v>
      </c>
      <c r="M27" s="213">
        <v>99.6</v>
      </c>
      <c r="N27" s="205">
        <v>103.2</v>
      </c>
      <c r="O27" s="205">
        <v>94.2</v>
      </c>
      <c r="P27" s="205">
        <v>113.3</v>
      </c>
      <c r="Q27" s="205">
        <v>107.9</v>
      </c>
      <c r="R27" s="205">
        <v>99.9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-0.7</v>
      </c>
      <c r="C30" s="213" t="s">
        <v>194</v>
      </c>
      <c r="D30" s="213">
        <v>-1.3</v>
      </c>
      <c r="E30" s="213">
        <v>-1.4</v>
      </c>
      <c r="F30" s="213">
        <v>2.7</v>
      </c>
      <c r="G30" s="213">
        <v>-4.3</v>
      </c>
      <c r="H30" s="213">
        <v>2.5</v>
      </c>
      <c r="I30" s="213">
        <v>-0.7</v>
      </c>
      <c r="J30" s="213">
        <v>-1.4</v>
      </c>
      <c r="K30" s="213">
        <v>-4</v>
      </c>
      <c r="L30" s="213">
        <v>-1.2</v>
      </c>
      <c r="M30" s="213">
        <v>-1.6</v>
      </c>
      <c r="N30" s="213">
        <v>-3.2</v>
      </c>
      <c r="O30" s="213">
        <v>-1.9</v>
      </c>
      <c r="P30" s="213">
        <v>1</v>
      </c>
      <c r="Q30" s="213">
        <v>-0.6</v>
      </c>
      <c r="R30" s="213">
        <v>-1.7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212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</row>
    <row r="42" spans="1:18" x14ac:dyDescent="0.15">
      <c r="A42" s="206" t="s">
        <v>188</v>
      </c>
      <c r="B42" s="207">
        <v>98.5</v>
      </c>
      <c r="C42" s="208">
        <v>101.3</v>
      </c>
      <c r="D42" s="209">
        <v>102.1</v>
      </c>
      <c r="E42" s="209">
        <v>100.9</v>
      </c>
      <c r="F42" s="209">
        <v>109.3</v>
      </c>
      <c r="G42" s="209">
        <v>104</v>
      </c>
      <c r="H42" s="209">
        <v>100.4</v>
      </c>
      <c r="I42" s="209">
        <v>99.4</v>
      </c>
      <c r="J42" s="209">
        <v>102.6</v>
      </c>
      <c r="K42" s="209">
        <v>102.9</v>
      </c>
      <c r="L42" s="209">
        <v>99.5</v>
      </c>
      <c r="M42" s="209">
        <v>87.5</v>
      </c>
      <c r="N42" s="209">
        <v>104.2</v>
      </c>
      <c r="O42" s="210">
        <v>98.1</v>
      </c>
      <c r="P42" s="210">
        <v>99.2</v>
      </c>
      <c r="Q42" s="209">
        <v>80.3</v>
      </c>
      <c r="R42" s="209">
        <v>91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99.7</v>
      </c>
      <c r="C44" s="208">
        <v>98.1</v>
      </c>
      <c r="D44" s="208">
        <v>94.8</v>
      </c>
      <c r="E44" s="209">
        <v>100.1</v>
      </c>
      <c r="F44" s="209">
        <v>96.2</v>
      </c>
      <c r="G44" s="209">
        <v>102.1</v>
      </c>
      <c r="H44" s="209">
        <v>98.8</v>
      </c>
      <c r="I44" s="209">
        <v>99.5</v>
      </c>
      <c r="J44" s="209">
        <v>101.7</v>
      </c>
      <c r="K44" s="209">
        <v>101.9</v>
      </c>
      <c r="L44" s="209">
        <v>101.8</v>
      </c>
      <c r="M44" s="209">
        <v>101.5</v>
      </c>
      <c r="N44" s="209">
        <v>97</v>
      </c>
      <c r="O44" s="210">
        <v>99.8</v>
      </c>
      <c r="P44" s="210">
        <v>101.5</v>
      </c>
      <c r="Q44" s="210">
        <v>99.8</v>
      </c>
      <c r="R44" s="209">
        <v>96.8</v>
      </c>
    </row>
    <row r="45" spans="1:18" x14ac:dyDescent="0.15">
      <c r="A45" s="211" t="s">
        <v>191</v>
      </c>
      <c r="B45" s="212">
        <v>99.4</v>
      </c>
      <c r="C45" s="213">
        <v>97.6</v>
      </c>
      <c r="D45" s="213">
        <v>98</v>
      </c>
      <c r="E45" s="214">
        <v>98.5</v>
      </c>
      <c r="F45" s="214">
        <v>93.5</v>
      </c>
      <c r="G45" s="214">
        <v>98.4</v>
      </c>
      <c r="H45" s="214">
        <v>98</v>
      </c>
      <c r="I45" s="214">
        <v>98.8</v>
      </c>
      <c r="J45" s="214">
        <v>105.6</v>
      </c>
      <c r="K45" s="214">
        <v>105.9</v>
      </c>
      <c r="L45" s="214">
        <v>98.4</v>
      </c>
      <c r="M45" s="213">
        <v>99.8</v>
      </c>
      <c r="N45" s="205">
        <v>100.8</v>
      </c>
      <c r="O45" s="205">
        <v>97.1</v>
      </c>
      <c r="P45" s="205">
        <v>104.3</v>
      </c>
      <c r="Q45" s="205">
        <v>98.6</v>
      </c>
      <c r="R45" s="205">
        <v>96.5</v>
      </c>
    </row>
    <row r="46" spans="1:18" x14ac:dyDescent="0.15">
      <c r="A46" s="211" t="s">
        <v>192</v>
      </c>
      <c r="B46" s="212">
        <v>100.8</v>
      </c>
      <c r="C46" s="213">
        <v>100.8</v>
      </c>
      <c r="D46" s="214">
        <v>104</v>
      </c>
      <c r="E46" s="214">
        <v>98.9</v>
      </c>
      <c r="F46" s="214">
        <v>92</v>
      </c>
      <c r="G46" s="214">
        <v>90.3</v>
      </c>
      <c r="H46" s="214">
        <v>97.3</v>
      </c>
      <c r="I46" s="214">
        <v>103.3</v>
      </c>
      <c r="J46" s="214">
        <v>105.3</v>
      </c>
      <c r="K46" s="214">
        <v>117.1</v>
      </c>
      <c r="L46" s="214">
        <v>98.9</v>
      </c>
      <c r="M46" s="214">
        <v>98.1</v>
      </c>
      <c r="N46" s="205">
        <v>108.9</v>
      </c>
      <c r="O46" s="205">
        <v>93.4</v>
      </c>
      <c r="P46" s="205">
        <v>107.5</v>
      </c>
      <c r="Q46" s="205">
        <v>99.7</v>
      </c>
      <c r="R46" s="205">
        <v>99.4</v>
      </c>
    </row>
    <row r="47" spans="1:18" x14ac:dyDescent="0.15">
      <c r="A47" s="211" t="s">
        <v>193</v>
      </c>
      <c r="B47" s="212">
        <v>102.7</v>
      </c>
      <c r="C47" s="214" t="s">
        <v>194</v>
      </c>
      <c r="D47" s="214">
        <v>101.1</v>
      </c>
      <c r="E47" s="214">
        <v>101</v>
      </c>
      <c r="F47" s="214">
        <v>102.5</v>
      </c>
      <c r="G47" s="214">
        <v>87</v>
      </c>
      <c r="H47" s="214">
        <v>104.8</v>
      </c>
      <c r="I47" s="214">
        <v>106.2</v>
      </c>
      <c r="J47" s="214">
        <v>104.2</v>
      </c>
      <c r="K47" s="214">
        <v>117.8</v>
      </c>
      <c r="L47" s="214">
        <v>96.7</v>
      </c>
      <c r="M47" s="214">
        <v>95.6</v>
      </c>
      <c r="N47" s="205">
        <v>114.3</v>
      </c>
      <c r="O47" s="205">
        <v>95.3</v>
      </c>
      <c r="P47" s="205">
        <v>109.5</v>
      </c>
      <c r="Q47" s="205">
        <v>106.7</v>
      </c>
      <c r="R47" s="205">
        <v>97.5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103.3</v>
      </c>
      <c r="C49" s="213" t="s">
        <v>194</v>
      </c>
      <c r="D49" s="213">
        <v>101.5</v>
      </c>
      <c r="E49" s="213">
        <v>101.4</v>
      </c>
      <c r="F49" s="213">
        <v>104.8</v>
      </c>
      <c r="G49" s="213">
        <v>89.7</v>
      </c>
      <c r="H49" s="213">
        <v>107.6</v>
      </c>
      <c r="I49" s="213">
        <v>106.8</v>
      </c>
      <c r="J49" s="213">
        <v>104.8</v>
      </c>
      <c r="K49" s="213">
        <v>116.6</v>
      </c>
      <c r="L49" s="213">
        <v>95.8</v>
      </c>
      <c r="M49" s="213">
        <v>96.3</v>
      </c>
      <c r="N49" s="205">
        <v>117.1</v>
      </c>
      <c r="O49" s="205">
        <v>95.9</v>
      </c>
      <c r="P49" s="205">
        <v>110.1</v>
      </c>
      <c r="Q49" s="205">
        <v>108.9</v>
      </c>
      <c r="R49" s="205">
        <v>95.6</v>
      </c>
    </row>
    <row r="50" spans="1:18" x14ac:dyDescent="0.15">
      <c r="A50" s="206" t="s">
        <v>197</v>
      </c>
      <c r="B50" s="212">
        <v>103.6</v>
      </c>
      <c r="C50" s="213">
        <v>51.6</v>
      </c>
      <c r="D50" s="213">
        <v>100.8</v>
      </c>
      <c r="E50" s="213">
        <v>101.2</v>
      </c>
      <c r="F50" s="213">
        <v>104.8</v>
      </c>
      <c r="G50" s="213">
        <v>87.9</v>
      </c>
      <c r="H50" s="213">
        <v>106.6</v>
      </c>
      <c r="I50" s="213">
        <v>107.3</v>
      </c>
      <c r="J50" s="213">
        <v>104.4</v>
      </c>
      <c r="K50" s="213">
        <v>117.7</v>
      </c>
      <c r="L50" s="213">
        <v>95.6</v>
      </c>
      <c r="M50" s="213">
        <v>94.7</v>
      </c>
      <c r="N50" s="205">
        <v>115.4</v>
      </c>
      <c r="O50" s="205">
        <v>96.1</v>
      </c>
      <c r="P50" s="205">
        <v>110.2</v>
      </c>
      <c r="Q50" s="205">
        <v>108.9</v>
      </c>
      <c r="R50" s="205">
        <v>100.8</v>
      </c>
    </row>
    <row r="51" spans="1:18" x14ac:dyDescent="0.15">
      <c r="A51" s="206" t="s">
        <v>198</v>
      </c>
      <c r="B51" s="212">
        <v>103.3</v>
      </c>
      <c r="C51" s="213">
        <v>52</v>
      </c>
      <c r="D51" s="213">
        <v>100.7</v>
      </c>
      <c r="E51" s="213">
        <v>100.2</v>
      </c>
      <c r="F51" s="213">
        <v>104.7</v>
      </c>
      <c r="G51" s="213">
        <v>86.6</v>
      </c>
      <c r="H51" s="213">
        <v>106.8</v>
      </c>
      <c r="I51" s="213">
        <v>106.4</v>
      </c>
      <c r="J51" s="213">
        <v>104</v>
      </c>
      <c r="K51" s="213">
        <v>118.6</v>
      </c>
      <c r="L51" s="213">
        <v>96</v>
      </c>
      <c r="M51" s="213">
        <v>97.3</v>
      </c>
      <c r="N51" s="205">
        <v>113.4</v>
      </c>
      <c r="O51" s="205">
        <v>96.4</v>
      </c>
      <c r="P51" s="205">
        <v>109.6</v>
      </c>
      <c r="Q51" s="205">
        <v>108.6</v>
      </c>
      <c r="R51" s="205">
        <v>100.9</v>
      </c>
    </row>
    <row r="52" spans="1:18" x14ac:dyDescent="0.15">
      <c r="A52" s="206" t="s">
        <v>199</v>
      </c>
      <c r="B52" s="212">
        <v>103.4</v>
      </c>
      <c r="C52" s="213">
        <v>51.6</v>
      </c>
      <c r="D52" s="213">
        <v>101.3</v>
      </c>
      <c r="E52" s="213">
        <v>100.4</v>
      </c>
      <c r="F52" s="213">
        <v>106</v>
      </c>
      <c r="G52" s="213">
        <v>86.5</v>
      </c>
      <c r="H52" s="213">
        <v>107</v>
      </c>
      <c r="I52" s="213">
        <v>106.7</v>
      </c>
      <c r="J52" s="213">
        <v>104.3</v>
      </c>
      <c r="K52" s="213">
        <v>119.3</v>
      </c>
      <c r="L52" s="213">
        <v>96.1</v>
      </c>
      <c r="M52" s="213">
        <v>97.8</v>
      </c>
      <c r="N52" s="205">
        <v>113.9</v>
      </c>
      <c r="O52" s="205">
        <v>96.4</v>
      </c>
      <c r="P52" s="205">
        <v>109.7</v>
      </c>
      <c r="Q52" s="205">
        <v>108.6</v>
      </c>
      <c r="R52" s="205">
        <v>100.5</v>
      </c>
    </row>
    <row r="53" spans="1:18" x14ac:dyDescent="0.15">
      <c r="A53" s="206" t="s">
        <v>200</v>
      </c>
      <c r="B53" s="212">
        <v>103</v>
      </c>
      <c r="C53" s="213">
        <v>51.2</v>
      </c>
      <c r="D53" s="213">
        <v>100.2</v>
      </c>
      <c r="E53" s="213">
        <v>100.5</v>
      </c>
      <c r="F53" s="213">
        <v>106</v>
      </c>
      <c r="G53" s="213">
        <v>86.9</v>
      </c>
      <c r="H53" s="213">
        <v>107.4</v>
      </c>
      <c r="I53" s="213">
        <v>107</v>
      </c>
      <c r="J53" s="213">
        <v>104.2</v>
      </c>
      <c r="K53" s="213">
        <v>118.7</v>
      </c>
      <c r="L53" s="213">
        <v>96.7</v>
      </c>
      <c r="M53" s="213">
        <v>97.6</v>
      </c>
      <c r="N53" s="205">
        <v>113.6</v>
      </c>
      <c r="O53" s="205">
        <v>96.5</v>
      </c>
      <c r="P53" s="205">
        <v>109.5</v>
      </c>
      <c r="Q53" s="205">
        <v>109</v>
      </c>
      <c r="R53" s="205">
        <v>95</v>
      </c>
    </row>
    <row r="54" spans="1:18" x14ac:dyDescent="0.15">
      <c r="A54" s="206" t="s">
        <v>201</v>
      </c>
      <c r="B54" s="212">
        <v>103.9</v>
      </c>
      <c r="C54" s="213">
        <v>50.4</v>
      </c>
      <c r="D54" s="213">
        <v>100.1</v>
      </c>
      <c r="E54" s="213">
        <v>100.3</v>
      </c>
      <c r="F54" s="213">
        <v>105.4</v>
      </c>
      <c r="G54" s="213">
        <v>86</v>
      </c>
      <c r="H54" s="213">
        <v>108.4</v>
      </c>
      <c r="I54" s="213">
        <v>107.3</v>
      </c>
      <c r="J54" s="213">
        <v>104.2</v>
      </c>
      <c r="K54" s="213">
        <v>119.5</v>
      </c>
      <c r="L54" s="213">
        <v>96.5</v>
      </c>
      <c r="M54" s="213">
        <v>98.1</v>
      </c>
      <c r="N54" s="205">
        <v>115.3</v>
      </c>
      <c r="O54" s="205">
        <v>96.5</v>
      </c>
      <c r="P54" s="205">
        <v>109.9</v>
      </c>
      <c r="Q54" s="205">
        <v>108.5</v>
      </c>
      <c r="R54" s="205">
        <v>102.1</v>
      </c>
    </row>
    <row r="55" spans="1:18" x14ac:dyDescent="0.15">
      <c r="A55" s="206" t="s">
        <v>203</v>
      </c>
      <c r="B55" s="212">
        <v>103.5</v>
      </c>
      <c r="C55" s="213">
        <v>50</v>
      </c>
      <c r="D55" s="213">
        <v>100.2</v>
      </c>
      <c r="E55" s="213">
        <v>98.5</v>
      </c>
      <c r="F55" s="213">
        <v>105.3</v>
      </c>
      <c r="G55" s="213">
        <v>84.7</v>
      </c>
      <c r="H55" s="213">
        <v>107.9</v>
      </c>
      <c r="I55" s="213">
        <v>107.4</v>
      </c>
      <c r="J55" s="213">
        <v>103.6</v>
      </c>
      <c r="K55" s="213">
        <v>118.9</v>
      </c>
      <c r="L55" s="213">
        <v>96.3</v>
      </c>
      <c r="M55" s="213">
        <v>99.7</v>
      </c>
      <c r="N55" s="205">
        <v>115.3</v>
      </c>
      <c r="O55" s="205">
        <v>96.5</v>
      </c>
      <c r="P55" s="205">
        <v>110.6</v>
      </c>
      <c r="Q55" s="205">
        <v>107.5</v>
      </c>
      <c r="R55" s="205">
        <v>101</v>
      </c>
    </row>
    <row r="56" spans="1:18" x14ac:dyDescent="0.15">
      <c r="A56" s="211" t="s">
        <v>204</v>
      </c>
      <c r="B56" s="212">
        <v>103.3</v>
      </c>
      <c r="C56" s="213">
        <v>49.6</v>
      </c>
      <c r="D56" s="213">
        <v>100</v>
      </c>
      <c r="E56" s="213">
        <v>97.6</v>
      </c>
      <c r="F56" s="213">
        <v>105.5</v>
      </c>
      <c r="G56" s="213">
        <v>84.6</v>
      </c>
      <c r="H56" s="213">
        <v>107.9</v>
      </c>
      <c r="I56" s="213">
        <v>108</v>
      </c>
      <c r="J56" s="213">
        <v>102.9</v>
      </c>
      <c r="K56" s="213">
        <v>116.3</v>
      </c>
      <c r="L56" s="213">
        <v>96</v>
      </c>
      <c r="M56" s="213">
        <v>98.7</v>
      </c>
      <c r="N56" s="205">
        <v>116.9</v>
      </c>
      <c r="O56" s="205">
        <v>96.1</v>
      </c>
      <c r="P56" s="205">
        <v>111.3</v>
      </c>
      <c r="Q56" s="205">
        <v>107.8</v>
      </c>
      <c r="R56" s="205">
        <v>100.4</v>
      </c>
    </row>
    <row r="57" spans="1:18" x14ac:dyDescent="0.15">
      <c r="A57" s="211" t="s">
        <v>205</v>
      </c>
      <c r="B57" s="212">
        <v>103.1</v>
      </c>
      <c r="C57" s="213">
        <v>48.4</v>
      </c>
      <c r="D57" s="213">
        <v>99</v>
      </c>
      <c r="E57" s="213">
        <v>97.7</v>
      </c>
      <c r="F57" s="213">
        <v>105.1</v>
      </c>
      <c r="G57" s="213">
        <v>84.5</v>
      </c>
      <c r="H57" s="213">
        <v>108.4</v>
      </c>
      <c r="I57" s="213">
        <v>106.3</v>
      </c>
      <c r="J57" s="213">
        <v>103.2</v>
      </c>
      <c r="K57" s="213">
        <v>118.8</v>
      </c>
      <c r="L57" s="213">
        <v>93.8</v>
      </c>
      <c r="M57" s="213">
        <v>100.5</v>
      </c>
      <c r="N57" s="205">
        <v>118</v>
      </c>
      <c r="O57" s="205">
        <v>95.7</v>
      </c>
      <c r="P57" s="205">
        <v>111.5</v>
      </c>
      <c r="Q57" s="205">
        <v>106.6</v>
      </c>
      <c r="R57" s="205">
        <v>99.5</v>
      </c>
    </row>
    <row r="58" spans="1:18" x14ac:dyDescent="0.15">
      <c r="A58" s="211" t="s">
        <v>206</v>
      </c>
      <c r="B58" s="212">
        <v>103.8</v>
      </c>
      <c r="C58" s="213">
        <v>48.4</v>
      </c>
      <c r="D58" s="213">
        <v>99.6</v>
      </c>
      <c r="E58" s="213">
        <v>99.1</v>
      </c>
      <c r="F58" s="213">
        <v>104.5</v>
      </c>
      <c r="G58" s="213">
        <v>86.9</v>
      </c>
      <c r="H58" s="213">
        <v>109.1</v>
      </c>
      <c r="I58" s="213">
        <v>106</v>
      </c>
      <c r="J58" s="213">
        <v>101.9</v>
      </c>
      <c r="K58" s="213">
        <v>120.7</v>
      </c>
      <c r="L58" s="213">
        <v>90.1</v>
      </c>
      <c r="M58" s="213">
        <v>97.1</v>
      </c>
      <c r="N58" s="205">
        <v>116.6</v>
      </c>
      <c r="O58" s="205">
        <v>97.8</v>
      </c>
      <c r="P58" s="205">
        <v>114.9</v>
      </c>
      <c r="Q58" s="205">
        <v>108</v>
      </c>
      <c r="R58" s="205">
        <v>98</v>
      </c>
    </row>
    <row r="59" spans="1:18" x14ac:dyDescent="0.15">
      <c r="A59" s="211" t="s">
        <v>207</v>
      </c>
      <c r="B59" s="212">
        <v>102.9</v>
      </c>
      <c r="C59" s="213">
        <v>48.4</v>
      </c>
      <c r="D59" s="213">
        <v>99.4</v>
      </c>
      <c r="E59" s="213">
        <v>98.6</v>
      </c>
      <c r="F59" s="213">
        <v>104</v>
      </c>
      <c r="G59" s="213">
        <v>87</v>
      </c>
      <c r="H59" s="213">
        <v>110</v>
      </c>
      <c r="I59" s="213">
        <v>105.1</v>
      </c>
      <c r="J59" s="213">
        <v>101.9</v>
      </c>
      <c r="K59" s="213">
        <v>115.2</v>
      </c>
      <c r="L59" s="213">
        <v>90.5</v>
      </c>
      <c r="M59" s="213">
        <v>91</v>
      </c>
      <c r="N59" s="205">
        <v>116.6</v>
      </c>
      <c r="O59" s="205">
        <v>98</v>
      </c>
      <c r="P59" s="205">
        <v>114</v>
      </c>
      <c r="Q59" s="205">
        <v>108.5</v>
      </c>
      <c r="R59" s="205">
        <v>96.5</v>
      </c>
    </row>
    <row r="60" spans="1:18" x14ac:dyDescent="0.15">
      <c r="A60" s="211" t="s">
        <v>208</v>
      </c>
      <c r="B60" s="212">
        <v>103.4</v>
      </c>
      <c r="C60" s="213">
        <v>48.8</v>
      </c>
      <c r="D60" s="213">
        <v>99</v>
      </c>
      <c r="E60" s="213">
        <v>99</v>
      </c>
      <c r="F60" s="213">
        <v>104</v>
      </c>
      <c r="G60" s="213">
        <v>87.7</v>
      </c>
      <c r="H60" s="213">
        <v>110.5</v>
      </c>
      <c r="I60" s="213">
        <v>106.3</v>
      </c>
      <c r="J60" s="213">
        <v>101.9</v>
      </c>
      <c r="K60" s="213">
        <v>120.1</v>
      </c>
      <c r="L60" s="213">
        <v>90.9</v>
      </c>
      <c r="M60" s="213">
        <v>91.6</v>
      </c>
      <c r="N60" s="205">
        <v>115.6</v>
      </c>
      <c r="O60" s="205">
        <v>98.1</v>
      </c>
      <c r="P60" s="205">
        <v>113.8</v>
      </c>
      <c r="Q60" s="205">
        <v>108.8</v>
      </c>
      <c r="R60" s="205">
        <v>97.5</v>
      </c>
    </row>
    <row r="61" spans="1:18" x14ac:dyDescent="0.15">
      <c r="A61" s="211" t="s">
        <v>209</v>
      </c>
      <c r="B61" s="212">
        <v>103.4</v>
      </c>
      <c r="C61" s="213">
        <v>48.8</v>
      </c>
      <c r="D61" s="213">
        <v>98.9</v>
      </c>
      <c r="E61" s="213">
        <v>98.5</v>
      </c>
      <c r="F61" s="213">
        <v>103.6</v>
      </c>
      <c r="G61" s="213">
        <v>87.1</v>
      </c>
      <c r="H61" s="213">
        <v>110.9</v>
      </c>
      <c r="I61" s="213">
        <v>106.2</v>
      </c>
      <c r="J61" s="213">
        <v>102.8</v>
      </c>
      <c r="K61" s="213">
        <v>120.6</v>
      </c>
      <c r="L61" s="213">
        <v>91.2</v>
      </c>
      <c r="M61" s="213">
        <v>95.5</v>
      </c>
      <c r="N61" s="205">
        <v>115.1</v>
      </c>
      <c r="O61" s="205">
        <v>98.2</v>
      </c>
      <c r="P61" s="205">
        <v>113</v>
      </c>
      <c r="Q61" s="205">
        <v>108.8</v>
      </c>
      <c r="R61" s="205">
        <v>97.2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0.1</v>
      </c>
      <c r="C64" s="213" t="s">
        <v>194</v>
      </c>
      <c r="D64" s="213">
        <v>-2.6</v>
      </c>
      <c r="E64" s="213">
        <v>-2.9</v>
      </c>
      <c r="F64" s="213">
        <v>-1.1000000000000001</v>
      </c>
      <c r="G64" s="213">
        <v>-2.9</v>
      </c>
      <c r="H64" s="213">
        <v>3.1</v>
      </c>
      <c r="I64" s="213">
        <v>-0.6</v>
      </c>
      <c r="J64" s="213">
        <v>-1.9</v>
      </c>
      <c r="K64" s="213">
        <v>3.4</v>
      </c>
      <c r="L64" s="213">
        <v>-4.8</v>
      </c>
      <c r="M64" s="213">
        <v>-0.8</v>
      </c>
      <c r="N64" s="213">
        <v>-1.7</v>
      </c>
      <c r="O64" s="213">
        <v>2.4</v>
      </c>
      <c r="P64" s="213">
        <v>2.6</v>
      </c>
      <c r="Q64" s="213">
        <v>-0.1</v>
      </c>
      <c r="R64" s="213">
        <v>1.7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7" spans="1:18" x14ac:dyDescent="0.15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</row>
    <row r="68" spans="1:18" s="223" customFormat="1" x14ac:dyDescent="0.15">
      <c r="A68" s="222"/>
      <c r="B68" s="222"/>
      <c r="C68" s="222"/>
      <c r="D68" s="222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</row>
    <row r="69" spans="1:18" x14ac:dyDescent="0.15">
      <c r="C69" s="213"/>
      <c r="D69" s="22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7BDC-677C-47CF-B8D7-71EB576661B6}">
  <dimension ref="A1:M12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81" t="s">
        <v>158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" customHeight="1" x14ac:dyDescent="0.15">
      <c r="A2" s="55" t="s">
        <v>26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66"/>
      <c r="B3" s="166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3" t="s">
        <v>149</v>
      </c>
      <c r="H5" s="59"/>
      <c r="L5" s="1" t="s">
        <v>6</v>
      </c>
    </row>
    <row r="6" spans="1:13" ht="20.100000000000001" customHeight="1" x14ac:dyDescent="0.15">
      <c r="A6" s="369" t="s">
        <v>150</v>
      </c>
      <c r="B6" s="366" t="s">
        <v>143</v>
      </c>
      <c r="C6" s="367"/>
      <c r="D6" s="368"/>
      <c r="E6" s="366" t="s">
        <v>21</v>
      </c>
      <c r="F6" s="367"/>
      <c r="G6" s="368"/>
      <c r="H6" s="371" t="s">
        <v>144</v>
      </c>
      <c r="I6" s="371" t="s">
        <v>145</v>
      </c>
      <c r="J6" s="366" t="s">
        <v>146</v>
      </c>
      <c r="K6" s="367"/>
      <c r="L6" s="368"/>
    </row>
    <row r="7" spans="1:13" ht="20.100000000000001" customHeight="1" thickBot="1" x14ac:dyDescent="0.2">
      <c r="A7" s="370"/>
      <c r="B7" s="12" t="s">
        <v>135</v>
      </c>
      <c r="C7" s="184" t="s">
        <v>136</v>
      </c>
      <c r="D7" s="22" t="s">
        <v>137</v>
      </c>
      <c r="E7" s="12" t="s">
        <v>135</v>
      </c>
      <c r="F7" s="184" t="s">
        <v>136</v>
      </c>
      <c r="G7" s="184" t="s">
        <v>137</v>
      </c>
      <c r="H7" s="372"/>
      <c r="I7" s="372"/>
      <c r="J7" s="12" t="s">
        <v>135</v>
      </c>
      <c r="K7" s="184" t="s">
        <v>136</v>
      </c>
      <c r="L7" s="22" t="s">
        <v>137</v>
      </c>
    </row>
    <row r="8" spans="1:13" ht="20.100000000000001" customHeight="1" thickTop="1" x14ac:dyDescent="0.15">
      <c r="A8" s="186" t="s">
        <v>154</v>
      </c>
      <c r="B8" s="190">
        <v>440507</v>
      </c>
      <c r="C8" s="190">
        <v>531027</v>
      </c>
      <c r="D8" s="190">
        <v>331288</v>
      </c>
      <c r="E8" s="190">
        <v>314721</v>
      </c>
      <c r="F8" s="190">
        <v>381985</v>
      </c>
      <c r="G8" s="190">
        <v>233562</v>
      </c>
      <c r="H8" s="190">
        <v>293026</v>
      </c>
      <c r="I8" s="190">
        <v>21695</v>
      </c>
      <c r="J8" s="190">
        <v>125786</v>
      </c>
      <c r="K8" s="190">
        <v>149042</v>
      </c>
      <c r="L8" s="190">
        <v>97726</v>
      </c>
    </row>
    <row r="9" spans="1:13" ht="20.100000000000001" customHeight="1" x14ac:dyDescent="0.15">
      <c r="A9" s="188" t="s">
        <v>155</v>
      </c>
      <c r="B9" s="191">
        <v>428879</v>
      </c>
      <c r="C9" s="191">
        <v>557818</v>
      </c>
      <c r="D9" s="191">
        <v>277484</v>
      </c>
      <c r="E9" s="191">
        <v>268172</v>
      </c>
      <c r="F9" s="191">
        <v>331803</v>
      </c>
      <c r="G9" s="191">
        <v>193459</v>
      </c>
      <c r="H9" s="191">
        <v>248745</v>
      </c>
      <c r="I9" s="191">
        <v>19427</v>
      </c>
      <c r="J9" s="191">
        <v>160707</v>
      </c>
      <c r="K9" s="191">
        <v>226015</v>
      </c>
      <c r="L9" s="191">
        <v>84025</v>
      </c>
    </row>
    <row r="10" spans="1:13" ht="20.100000000000001" customHeight="1" x14ac:dyDescent="0.15">
      <c r="A10" s="188" t="s">
        <v>156</v>
      </c>
      <c r="B10" s="191">
        <v>326607</v>
      </c>
      <c r="C10" s="191">
        <v>420176</v>
      </c>
      <c r="D10" s="191">
        <v>237083</v>
      </c>
      <c r="E10" s="191">
        <v>235748</v>
      </c>
      <c r="F10" s="191">
        <v>298283</v>
      </c>
      <c r="G10" s="191">
        <v>175916</v>
      </c>
      <c r="H10" s="191">
        <v>221256</v>
      </c>
      <c r="I10" s="191">
        <v>14492</v>
      </c>
      <c r="J10" s="191">
        <v>90859</v>
      </c>
      <c r="K10" s="191">
        <v>121893</v>
      </c>
      <c r="L10" s="191">
        <v>61167</v>
      </c>
    </row>
    <row r="11" spans="1:13" ht="20.100000000000001" customHeight="1" x14ac:dyDescent="0.15">
      <c r="A11" s="188" t="s">
        <v>157</v>
      </c>
      <c r="B11" s="191">
        <v>304516</v>
      </c>
      <c r="C11" s="191">
        <v>406440</v>
      </c>
      <c r="D11" s="191">
        <v>196179</v>
      </c>
      <c r="E11" s="191">
        <v>226100</v>
      </c>
      <c r="F11" s="191">
        <v>292925</v>
      </c>
      <c r="G11" s="191">
        <v>155071</v>
      </c>
      <c r="H11" s="191">
        <v>214693</v>
      </c>
      <c r="I11" s="191">
        <v>11407</v>
      </c>
      <c r="J11" s="191">
        <v>78416</v>
      </c>
      <c r="K11" s="191">
        <v>113515</v>
      </c>
      <c r="L11" s="191">
        <v>41108</v>
      </c>
    </row>
    <row r="12" spans="1:13" ht="13.5" customHeight="1" x14ac:dyDescent="0.15"/>
  </sheetData>
  <mergeCells count="6">
    <mergeCell ref="J6:L6"/>
    <mergeCell ref="A6:A7"/>
    <mergeCell ref="B6:D6"/>
    <mergeCell ref="E6:G6"/>
    <mergeCell ref="H6:H7"/>
    <mergeCell ref="I6:I7"/>
  </mergeCells>
  <phoneticPr fontId="1"/>
  <dataValidations count="1">
    <dataValidation type="whole" allowBlank="1" showInputMessage="1" showErrorMessage="1" errorTitle="入力エラー" error="入力した値に誤りがあります" sqref="A8:A11" xr:uid="{89463847-4899-44C5-8AFE-2B8AB5C6D75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4359-9615-46C5-98C6-D9E1923729F6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81" t="s">
        <v>148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59"/>
    </row>
    <row r="2" spans="1:14" ht="15" customHeight="1" x14ac:dyDescent="0.15">
      <c r="A2" s="55" t="s">
        <v>30</v>
      </c>
      <c r="B2" s="55"/>
      <c r="C2" s="55"/>
      <c r="D2" s="55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82"/>
      <c r="N3" s="182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3" t="s">
        <v>149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69" t="s">
        <v>150</v>
      </c>
      <c r="B6" s="373" t="s">
        <v>7</v>
      </c>
      <c r="C6" s="374"/>
      <c r="D6" s="375"/>
      <c r="E6" s="373" t="s">
        <v>151</v>
      </c>
      <c r="F6" s="374"/>
      <c r="G6" s="375"/>
      <c r="H6" s="373" t="s">
        <v>152</v>
      </c>
      <c r="I6" s="374"/>
      <c r="J6" s="375"/>
      <c r="K6" s="373" t="s">
        <v>153</v>
      </c>
      <c r="L6" s="374"/>
      <c r="M6" s="375"/>
      <c r="N6" s="166"/>
    </row>
    <row r="7" spans="1:14" ht="20.100000000000001" customHeight="1" thickBot="1" x14ac:dyDescent="0.2">
      <c r="A7" s="370"/>
      <c r="B7" s="12" t="s">
        <v>135</v>
      </c>
      <c r="C7" s="184" t="s">
        <v>136</v>
      </c>
      <c r="D7" s="184" t="s">
        <v>137</v>
      </c>
      <c r="E7" s="22" t="s">
        <v>135</v>
      </c>
      <c r="F7" s="184" t="s">
        <v>136</v>
      </c>
      <c r="G7" s="184" t="s">
        <v>137</v>
      </c>
      <c r="H7" s="22" t="s">
        <v>135</v>
      </c>
      <c r="I7" s="184" t="s">
        <v>136</v>
      </c>
      <c r="J7" s="184" t="s">
        <v>137</v>
      </c>
      <c r="K7" s="184" t="s">
        <v>135</v>
      </c>
      <c r="L7" s="22" t="s">
        <v>136</v>
      </c>
      <c r="M7" s="12" t="s">
        <v>137</v>
      </c>
      <c r="N7" s="166"/>
    </row>
    <row r="8" spans="1:14" ht="9.9499999999999993" customHeight="1" thickTop="1" x14ac:dyDescent="0.15">
      <c r="A8" s="185"/>
      <c r="B8" s="159" t="s">
        <v>8</v>
      </c>
      <c r="C8" s="81" t="s">
        <v>8</v>
      </c>
      <c r="D8" s="81" t="s">
        <v>8</v>
      </c>
      <c r="E8" s="83" t="s">
        <v>9</v>
      </c>
      <c r="F8" s="83" t="s">
        <v>9</v>
      </c>
      <c r="G8" s="83" t="s">
        <v>9</v>
      </c>
      <c r="H8" s="83" t="s">
        <v>9</v>
      </c>
      <c r="I8" s="83" t="s">
        <v>9</v>
      </c>
      <c r="J8" s="83" t="s">
        <v>9</v>
      </c>
      <c r="K8" s="83" t="s">
        <v>9</v>
      </c>
      <c r="L8" s="83" t="s">
        <v>9</v>
      </c>
      <c r="M8" s="83" t="s">
        <v>9</v>
      </c>
    </row>
    <row r="9" spans="1:14" ht="20.100000000000001" customHeight="1" x14ac:dyDescent="0.15">
      <c r="A9" s="186" t="s">
        <v>154</v>
      </c>
      <c r="B9" s="187">
        <v>18.399999999999999</v>
      </c>
      <c r="C9" s="187">
        <v>19</v>
      </c>
      <c r="D9" s="187">
        <v>17.8</v>
      </c>
      <c r="E9" s="187">
        <v>143.5</v>
      </c>
      <c r="F9" s="187">
        <v>155.4</v>
      </c>
      <c r="G9" s="187">
        <v>129</v>
      </c>
      <c r="H9" s="187">
        <v>135.30000000000001</v>
      </c>
      <c r="I9" s="187">
        <v>145</v>
      </c>
      <c r="J9" s="187">
        <v>123.5</v>
      </c>
      <c r="K9" s="187">
        <v>8.1999999999999993</v>
      </c>
      <c r="L9" s="187">
        <v>10.4</v>
      </c>
      <c r="M9" s="187">
        <v>5.5</v>
      </c>
    </row>
    <row r="10" spans="1:14" ht="20.100000000000001" customHeight="1" x14ac:dyDescent="0.15">
      <c r="A10" s="188" t="s">
        <v>155</v>
      </c>
      <c r="B10" s="189">
        <v>18.3</v>
      </c>
      <c r="C10" s="189">
        <v>19.100000000000001</v>
      </c>
      <c r="D10" s="189">
        <v>17.5</v>
      </c>
      <c r="E10" s="189">
        <v>139.30000000000001</v>
      </c>
      <c r="F10" s="189">
        <v>155.1</v>
      </c>
      <c r="G10" s="189">
        <v>120.7</v>
      </c>
      <c r="H10" s="189">
        <v>129.69999999999999</v>
      </c>
      <c r="I10" s="189">
        <v>141.6</v>
      </c>
      <c r="J10" s="189">
        <v>115.7</v>
      </c>
      <c r="K10" s="189">
        <v>9.6</v>
      </c>
      <c r="L10" s="189">
        <v>13.5</v>
      </c>
      <c r="M10" s="189">
        <v>5</v>
      </c>
    </row>
    <row r="11" spans="1:14" ht="20.100000000000001" customHeight="1" x14ac:dyDescent="0.15">
      <c r="A11" s="188" t="s">
        <v>156</v>
      </c>
      <c r="B11" s="189">
        <v>18.3</v>
      </c>
      <c r="C11" s="189">
        <v>19.399999999999999</v>
      </c>
      <c r="D11" s="189">
        <v>17.3</v>
      </c>
      <c r="E11" s="189">
        <v>135.9</v>
      </c>
      <c r="F11" s="189">
        <v>155</v>
      </c>
      <c r="G11" s="189">
        <v>117.8</v>
      </c>
      <c r="H11" s="189">
        <v>126.2</v>
      </c>
      <c r="I11" s="189">
        <v>140.5</v>
      </c>
      <c r="J11" s="189">
        <v>112.6</v>
      </c>
      <c r="K11" s="189">
        <v>9.6999999999999993</v>
      </c>
      <c r="L11" s="189">
        <v>14.5</v>
      </c>
      <c r="M11" s="189">
        <v>5.2</v>
      </c>
    </row>
    <row r="12" spans="1:14" ht="20.100000000000001" customHeight="1" x14ac:dyDescent="0.15">
      <c r="A12" s="188" t="s">
        <v>157</v>
      </c>
      <c r="B12" s="189">
        <v>17.5</v>
      </c>
      <c r="C12" s="189">
        <v>18.899999999999999</v>
      </c>
      <c r="D12" s="189">
        <v>15.9</v>
      </c>
      <c r="E12" s="189">
        <v>130.6</v>
      </c>
      <c r="F12" s="189">
        <v>152.5</v>
      </c>
      <c r="G12" s="189">
        <v>107.2</v>
      </c>
      <c r="H12" s="189">
        <v>123.4</v>
      </c>
      <c r="I12" s="189">
        <v>140.80000000000001</v>
      </c>
      <c r="J12" s="189">
        <v>104.8</v>
      </c>
      <c r="K12" s="189">
        <v>7.2</v>
      </c>
      <c r="L12" s="189">
        <v>11.7</v>
      </c>
      <c r="M12" s="189">
        <v>2.4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E114DE19-1CD7-4C60-B456-3606D25DD9DD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4D6-8BD3-4416-BFA6-CA90FBA6EA0C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6" t="s">
        <v>147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ht="14.25" x14ac:dyDescent="0.15">
      <c r="A2" s="171" t="s">
        <v>26</v>
      </c>
      <c r="B2" s="172"/>
      <c r="C2" s="172"/>
      <c r="D2" s="63"/>
      <c r="E2" s="63"/>
      <c r="F2" s="63"/>
      <c r="G2" s="63"/>
      <c r="H2" s="63"/>
      <c r="I2" s="63"/>
      <c r="J2" s="4"/>
      <c r="K2" s="4"/>
      <c r="L2" s="4"/>
      <c r="M2" s="4"/>
      <c r="N2" s="4"/>
      <c r="O2" s="4"/>
    </row>
    <row r="3" spans="1:15" ht="14.25" x14ac:dyDescent="0.15">
      <c r="A3" s="173"/>
      <c r="B3" s="173"/>
      <c r="C3" s="17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5" t="s">
        <v>30</v>
      </c>
      <c r="B4" s="175"/>
      <c r="C4" s="17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5"/>
      <c r="B5" s="175"/>
      <c r="C5" s="176" t="s">
        <v>31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177"/>
      <c r="B6" s="178"/>
      <c r="C6" s="179"/>
      <c r="D6" s="11"/>
      <c r="E6" s="373" t="s">
        <v>135</v>
      </c>
      <c r="F6" s="374"/>
      <c r="G6" s="374"/>
      <c r="H6" s="374"/>
      <c r="I6" s="375"/>
      <c r="J6" s="377" t="s">
        <v>136</v>
      </c>
      <c r="K6" s="378"/>
      <c r="L6" s="379"/>
      <c r="M6" s="377" t="s">
        <v>137</v>
      </c>
      <c r="N6" s="378"/>
      <c r="O6" s="379"/>
    </row>
    <row r="7" spans="1:15" ht="18" customHeight="1" thickBot="1" x14ac:dyDescent="0.2">
      <c r="A7" s="380" t="s">
        <v>3</v>
      </c>
      <c r="B7" s="381"/>
      <c r="C7" s="381"/>
      <c r="D7" s="25"/>
      <c r="E7" s="12" t="s">
        <v>143</v>
      </c>
      <c r="F7" s="167" t="s">
        <v>21</v>
      </c>
      <c r="G7" s="22" t="s">
        <v>144</v>
      </c>
      <c r="H7" s="22" t="s">
        <v>145</v>
      </c>
      <c r="I7" s="167" t="s">
        <v>146</v>
      </c>
      <c r="J7" s="12" t="s">
        <v>143</v>
      </c>
      <c r="K7" s="167" t="s">
        <v>21</v>
      </c>
      <c r="L7" s="167" t="s">
        <v>146</v>
      </c>
      <c r="M7" s="12" t="s">
        <v>143</v>
      </c>
      <c r="N7" s="167" t="s">
        <v>21</v>
      </c>
      <c r="O7" s="167" t="s">
        <v>146</v>
      </c>
    </row>
    <row r="8" spans="1:15" ht="18" customHeight="1" thickTop="1" thickBot="1" x14ac:dyDescent="0.2">
      <c r="A8" s="168" t="s">
        <v>44</v>
      </c>
      <c r="B8" s="169"/>
      <c r="C8" s="170" t="s">
        <v>45</v>
      </c>
      <c r="D8" s="29"/>
      <c r="E8" s="30">
        <v>346021</v>
      </c>
      <c r="F8" s="30">
        <v>244347</v>
      </c>
      <c r="G8" s="30">
        <v>229628</v>
      </c>
      <c r="H8" s="30">
        <v>14719</v>
      </c>
      <c r="I8" s="30">
        <v>101674</v>
      </c>
      <c r="J8" s="30">
        <v>451388</v>
      </c>
      <c r="K8" s="30">
        <v>310039</v>
      </c>
      <c r="L8" s="30">
        <v>141349</v>
      </c>
      <c r="M8" s="30">
        <v>234369</v>
      </c>
      <c r="N8" s="30">
        <v>174736</v>
      </c>
      <c r="O8" s="30">
        <v>59633</v>
      </c>
    </row>
    <row r="9" spans="1:15" ht="18" customHeight="1" x14ac:dyDescent="0.15">
      <c r="A9" s="91" t="s">
        <v>46</v>
      </c>
      <c r="B9" s="92"/>
      <c r="C9" s="93" t="s">
        <v>47</v>
      </c>
      <c r="D9" s="34"/>
      <c r="E9" s="35">
        <v>522750</v>
      </c>
      <c r="F9" s="35">
        <v>304758</v>
      </c>
      <c r="G9" s="35">
        <v>277308</v>
      </c>
      <c r="H9" s="35">
        <v>27450</v>
      </c>
      <c r="I9" s="35">
        <v>217992</v>
      </c>
      <c r="J9" s="35">
        <v>549914</v>
      </c>
      <c r="K9" s="35">
        <v>316009</v>
      </c>
      <c r="L9" s="35">
        <v>233905</v>
      </c>
      <c r="M9" s="35">
        <v>325104</v>
      </c>
      <c r="N9" s="35">
        <v>222897</v>
      </c>
      <c r="O9" s="35">
        <v>102207</v>
      </c>
    </row>
    <row r="10" spans="1:15" ht="18" customHeight="1" x14ac:dyDescent="0.15">
      <c r="A10" s="97" t="s">
        <v>48</v>
      </c>
      <c r="B10" s="98"/>
      <c r="C10" s="99" t="s">
        <v>49</v>
      </c>
      <c r="D10" s="39"/>
      <c r="E10" s="40">
        <v>492542</v>
      </c>
      <c r="F10" s="40">
        <v>370339</v>
      </c>
      <c r="G10" s="40">
        <v>346419</v>
      </c>
      <c r="H10" s="40">
        <v>23920</v>
      </c>
      <c r="I10" s="40">
        <v>122203</v>
      </c>
      <c r="J10" s="40">
        <v>546893</v>
      </c>
      <c r="K10" s="40">
        <v>405328</v>
      </c>
      <c r="L10" s="40">
        <v>141565</v>
      </c>
      <c r="M10" s="40">
        <v>317848</v>
      </c>
      <c r="N10" s="40">
        <v>257879</v>
      </c>
      <c r="O10" s="40">
        <v>59969</v>
      </c>
    </row>
    <row r="11" spans="1:15" s="111" customFormat="1" ht="18" customHeight="1" x14ac:dyDescent="0.15">
      <c r="A11" s="103" t="s">
        <v>50</v>
      </c>
      <c r="B11" s="104"/>
      <c r="C11" s="105" t="s">
        <v>51</v>
      </c>
      <c r="D11" s="106"/>
      <c r="E11" s="107">
        <v>454169</v>
      </c>
      <c r="F11" s="107">
        <v>298062</v>
      </c>
      <c r="G11" s="107">
        <v>281044</v>
      </c>
      <c r="H11" s="107">
        <v>17018</v>
      </c>
      <c r="I11" s="107">
        <v>156107</v>
      </c>
      <c r="J11" s="107">
        <v>532278</v>
      </c>
      <c r="K11" s="107">
        <v>343947</v>
      </c>
      <c r="L11" s="107">
        <v>188331</v>
      </c>
      <c r="M11" s="107">
        <v>273142</v>
      </c>
      <c r="N11" s="107">
        <v>191719</v>
      </c>
      <c r="O11" s="107">
        <v>81423</v>
      </c>
    </row>
    <row r="12" spans="1:15" ht="18" customHeight="1" x14ac:dyDescent="0.15">
      <c r="A12" s="97" t="s">
        <v>52</v>
      </c>
      <c r="B12" s="98"/>
      <c r="C12" s="99" t="s">
        <v>53</v>
      </c>
      <c r="D12" s="39"/>
      <c r="E12" s="40">
        <v>436494</v>
      </c>
      <c r="F12" s="40">
        <v>435617</v>
      </c>
      <c r="G12" s="40">
        <v>400473</v>
      </c>
      <c r="H12" s="40">
        <v>35144</v>
      </c>
      <c r="I12" s="40">
        <v>877</v>
      </c>
      <c r="J12" s="40">
        <v>439665</v>
      </c>
      <c r="K12" s="40">
        <v>438793</v>
      </c>
      <c r="L12" s="40">
        <v>872</v>
      </c>
      <c r="M12" s="40">
        <v>406514</v>
      </c>
      <c r="N12" s="40">
        <v>405585</v>
      </c>
      <c r="O12" s="40">
        <v>929</v>
      </c>
    </row>
    <row r="13" spans="1:15" ht="18" customHeight="1" x14ac:dyDescent="0.15">
      <c r="A13" s="97" t="s">
        <v>54</v>
      </c>
      <c r="B13" s="98"/>
      <c r="C13" s="99" t="s">
        <v>55</v>
      </c>
      <c r="D13" s="39"/>
      <c r="E13" s="40">
        <v>336517</v>
      </c>
      <c r="F13" s="40">
        <v>279284</v>
      </c>
      <c r="G13" s="40">
        <v>261202</v>
      </c>
      <c r="H13" s="40">
        <v>18082</v>
      </c>
      <c r="I13" s="40">
        <v>57233</v>
      </c>
      <c r="J13" s="40">
        <v>416867</v>
      </c>
      <c r="K13" s="40">
        <v>344083</v>
      </c>
      <c r="L13" s="40">
        <v>72784</v>
      </c>
      <c r="M13" s="40">
        <v>245357</v>
      </c>
      <c r="N13" s="40">
        <v>205767</v>
      </c>
      <c r="O13" s="40">
        <v>39590</v>
      </c>
    </row>
    <row r="14" spans="1:15" ht="18" customHeight="1" x14ac:dyDescent="0.15">
      <c r="A14" s="97" t="s">
        <v>56</v>
      </c>
      <c r="B14" s="98"/>
      <c r="C14" s="99" t="s">
        <v>57</v>
      </c>
      <c r="D14" s="39"/>
      <c r="E14" s="40">
        <v>338398</v>
      </c>
      <c r="F14" s="40">
        <v>227291</v>
      </c>
      <c r="G14" s="40">
        <v>198861</v>
      </c>
      <c r="H14" s="40">
        <v>28430</v>
      </c>
      <c r="I14" s="40">
        <v>111107</v>
      </c>
      <c r="J14" s="40">
        <v>442134</v>
      </c>
      <c r="K14" s="40">
        <v>286709</v>
      </c>
      <c r="L14" s="40">
        <v>155425</v>
      </c>
      <c r="M14" s="40">
        <v>153482</v>
      </c>
      <c r="N14" s="40">
        <v>121374</v>
      </c>
      <c r="O14" s="40">
        <v>32108</v>
      </c>
    </row>
    <row r="15" spans="1:15" s="111" customFormat="1" ht="18" customHeight="1" x14ac:dyDescent="0.15">
      <c r="A15" s="103" t="s">
        <v>58</v>
      </c>
      <c r="B15" s="104"/>
      <c r="C15" s="105" t="s">
        <v>23</v>
      </c>
      <c r="D15" s="106"/>
      <c r="E15" s="107">
        <v>325717</v>
      </c>
      <c r="F15" s="107">
        <v>209691</v>
      </c>
      <c r="G15" s="107">
        <v>196201</v>
      </c>
      <c r="H15" s="107">
        <v>13490</v>
      </c>
      <c r="I15" s="107">
        <v>116026</v>
      </c>
      <c r="J15" s="107">
        <v>460134</v>
      </c>
      <c r="K15" s="107">
        <v>279105</v>
      </c>
      <c r="L15" s="107">
        <v>181029</v>
      </c>
      <c r="M15" s="107">
        <v>185030</v>
      </c>
      <c r="N15" s="107">
        <v>137039</v>
      </c>
      <c r="O15" s="107">
        <v>47991</v>
      </c>
    </row>
    <row r="16" spans="1:15" ht="18" customHeight="1" x14ac:dyDescent="0.15">
      <c r="A16" s="97" t="s">
        <v>59</v>
      </c>
      <c r="B16" s="98"/>
      <c r="C16" s="99" t="s">
        <v>60</v>
      </c>
      <c r="D16" s="39"/>
      <c r="E16" s="40">
        <v>354554</v>
      </c>
      <c r="F16" s="40">
        <v>327592</v>
      </c>
      <c r="G16" s="40">
        <v>305584</v>
      </c>
      <c r="H16" s="40">
        <v>22008</v>
      </c>
      <c r="I16" s="40">
        <v>26962</v>
      </c>
      <c r="J16" s="40">
        <v>510422</v>
      </c>
      <c r="K16" s="40">
        <v>482331</v>
      </c>
      <c r="L16" s="40">
        <v>28091</v>
      </c>
      <c r="M16" s="40">
        <v>283267</v>
      </c>
      <c r="N16" s="40">
        <v>256822</v>
      </c>
      <c r="O16" s="40">
        <v>26445</v>
      </c>
    </row>
    <row r="17" spans="1:15" ht="18" customHeight="1" x14ac:dyDescent="0.15">
      <c r="A17" s="97" t="s">
        <v>61</v>
      </c>
      <c r="B17" s="98"/>
      <c r="C17" s="99" t="s">
        <v>62</v>
      </c>
      <c r="D17" s="39"/>
      <c r="E17" s="40">
        <v>442652</v>
      </c>
      <c r="F17" s="40">
        <v>280037</v>
      </c>
      <c r="G17" s="40">
        <v>263148</v>
      </c>
      <c r="H17" s="40">
        <v>16889</v>
      </c>
      <c r="I17" s="40">
        <v>162615</v>
      </c>
      <c r="J17" s="40">
        <v>543655</v>
      </c>
      <c r="K17" s="40">
        <v>335977</v>
      </c>
      <c r="L17" s="40">
        <v>207678</v>
      </c>
      <c r="M17" s="40">
        <v>253373</v>
      </c>
      <c r="N17" s="40">
        <v>175206</v>
      </c>
      <c r="O17" s="40">
        <v>78167</v>
      </c>
    </row>
    <row r="18" spans="1:15" ht="18" customHeight="1" x14ac:dyDescent="0.15">
      <c r="A18" s="97" t="s">
        <v>63</v>
      </c>
      <c r="B18" s="98"/>
      <c r="C18" s="99" t="s">
        <v>64</v>
      </c>
      <c r="D18" s="39"/>
      <c r="E18" s="40">
        <v>423311</v>
      </c>
      <c r="F18" s="40">
        <v>345295</v>
      </c>
      <c r="G18" s="40">
        <v>327414</v>
      </c>
      <c r="H18" s="40">
        <v>17881</v>
      </c>
      <c r="I18" s="40">
        <v>78016</v>
      </c>
      <c r="J18" s="40">
        <v>499361</v>
      </c>
      <c r="K18" s="40">
        <v>409380</v>
      </c>
      <c r="L18" s="40">
        <v>89981</v>
      </c>
      <c r="M18" s="40">
        <v>291554</v>
      </c>
      <c r="N18" s="40">
        <v>234267</v>
      </c>
      <c r="O18" s="40">
        <v>57287</v>
      </c>
    </row>
    <row r="19" spans="1:15" ht="18" customHeight="1" x14ac:dyDescent="0.15">
      <c r="A19" s="97" t="s">
        <v>65</v>
      </c>
      <c r="B19" s="98"/>
      <c r="C19" s="99" t="s">
        <v>66</v>
      </c>
      <c r="D19" s="39"/>
      <c r="E19" s="40">
        <v>102331</v>
      </c>
      <c r="F19" s="40">
        <v>97066</v>
      </c>
      <c r="G19" s="40">
        <v>93476</v>
      </c>
      <c r="H19" s="40">
        <v>3590</v>
      </c>
      <c r="I19" s="40">
        <v>5265</v>
      </c>
      <c r="J19" s="40">
        <v>126366</v>
      </c>
      <c r="K19" s="40">
        <v>115454</v>
      </c>
      <c r="L19" s="40">
        <v>10912</v>
      </c>
      <c r="M19" s="40">
        <v>86964</v>
      </c>
      <c r="N19" s="40">
        <v>85310</v>
      </c>
      <c r="O19" s="40">
        <v>1654</v>
      </c>
    </row>
    <row r="20" spans="1:15" ht="18" customHeight="1" x14ac:dyDescent="0.15">
      <c r="A20" s="97" t="s">
        <v>67</v>
      </c>
      <c r="B20" s="98"/>
      <c r="C20" s="99" t="s">
        <v>68</v>
      </c>
      <c r="D20" s="39"/>
      <c r="E20" s="40">
        <v>199916</v>
      </c>
      <c r="F20" s="40">
        <v>161835</v>
      </c>
      <c r="G20" s="40">
        <v>156548</v>
      </c>
      <c r="H20" s="40">
        <v>5287</v>
      </c>
      <c r="I20" s="40">
        <v>38081</v>
      </c>
      <c r="J20" s="40">
        <v>249168</v>
      </c>
      <c r="K20" s="40">
        <v>191668</v>
      </c>
      <c r="L20" s="40">
        <v>57500</v>
      </c>
      <c r="M20" s="40">
        <v>155422</v>
      </c>
      <c r="N20" s="40">
        <v>134884</v>
      </c>
      <c r="O20" s="40">
        <v>20538</v>
      </c>
    </row>
    <row r="21" spans="1:15" ht="18" customHeight="1" x14ac:dyDescent="0.15">
      <c r="A21" s="97" t="s">
        <v>69</v>
      </c>
      <c r="B21" s="98"/>
      <c r="C21" s="99" t="s">
        <v>70</v>
      </c>
      <c r="D21" s="39"/>
      <c r="E21" s="40">
        <v>421181</v>
      </c>
      <c r="F21" s="40">
        <v>288616</v>
      </c>
      <c r="G21" s="40">
        <v>285281</v>
      </c>
      <c r="H21" s="40">
        <v>3335</v>
      </c>
      <c r="I21" s="40">
        <v>132565</v>
      </c>
      <c r="J21" s="40">
        <v>563852</v>
      </c>
      <c r="K21" s="40">
        <v>355142</v>
      </c>
      <c r="L21" s="40">
        <v>208710</v>
      </c>
      <c r="M21" s="40">
        <v>311004</v>
      </c>
      <c r="N21" s="40">
        <v>237242</v>
      </c>
      <c r="O21" s="40">
        <v>73762</v>
      </c>
    </row>
    <row r="22" spans="1:15" s="111" customFormat="1" ht="18" customHeight="1" x14ac:dyDescent="0.15">
      <c r="A22" s="103" t="s">
        <v>71</v>
      </c>
      <c r="B22" s="104"/>
      <c r="C22" s="105" t="s">
        <v>24</v>
      </c>
      <c r="D22" s="106"/>
      <c r="E22" s="107">
        <v>366770</v>
      </c>
      <c r="F22" s="107">
        <v>256599</v>
      </c>
      <c r="G22" s="107">
        <v>244833</v>
      </c>
      <c r="H22" s="107">
        <v>11766</v>
      </c>
      <c r="I22" s="107">
        <v>110171</v>
      </c>
      <c r="J22" s="107">
        <v>469778</v>
      </c>
      <c r="K22" s="107">
        <v>356066</v>
      </c>
      <c r="L22" s="107">
        <v>113712</v>
      </c>
      <c r="M22" s="107">
        <v>332483</v>
      </c>
      <c r="N22" s="107">
        <v>223491</v>
      </c>
      <c r="O22" s="107">
        <v>108992</v>
      </c>
    </row>
    <row r="23" spans="1:15" ht="18" customHeight="1" x14ac:dyDescent="0.15">
      <c r="A23" s="97" t="s">
        <v>72</v>
      </c>
      <c r="B23" s="98"/>
      <c r="C23" s="99" t="s">
        <v>73</v>
      </c>
      <c r="D23" s="39"/>
      <c r="E23" s="40">
        <v>305640</v>
      </c>
      <c r="F23" s="40">
        <v>296193</v>
      </c>
      <c r="G23" s="40">
        <v>279920</v>
      </c>
      <c r="H23" s="40">
        <v>16273</v>
      </c>
      <c r="I23" s="40">
        <v>9447</v>
      </c>
      <c r="J23" s="40">
        <v>370816</v>
      </c>
      <c r="K23" s="40">
        <v>358798</v>
      </c>
      <c r="L23" s="40">
        <v>12018</v>
      </c>
      <c r="M23" s="40">
        <v>207539</v>
      </c>
      <c r="N23" s="40">
        <v>201961</v>
      </c>
      <c r="O23" s="40">
        <v>5578</v>
      </c>
    </row>
    <row r="24" spans="1:15" ht="18" customHeight="1" thickBot="1" x14ac:dyDescent="0.2">
      <c r="A24" s="112" t="s">
        <v>74</v>
      </c>
      <c r="B24" s="113"/>
      <c r="C24" s="114" t="s">
        <v>75</v>
      </c>
      <c r="D24" s="115"/>
      <c r="E24" s="116">
        <v>258546</v>
      </c>
      <c r="F24" s="116">
        <v>222995</v>
      </c>
      <c r="G24" s="116">
        <v>205558</v>
      </c>
      <c r="H24" s="116">
        <v>17437</v>
      </c>
      <c r="I24" s="116">
        <v>35551</v>
      </c>
      <c r="J24" s="116">
        <v>332966</v>
      </c>
      <c r="K24" s="116">
        <v>284476</v>
      </c>
      <c r="L24" s="116">
        <v>48490</v>
      </c>
      <c r="M24" s="116">
        <v>169191</v>
      </c>
      <c r="N24" s="116">
        <v>149176</v>
      </c>
      <c r="O24" s="116">
        <v>20015</v>
      </c>
    </row>
    <row r="25" spans="1:15" ht="18" customHeight="1" x14ac:dyDescent="0.15">
      <c r="A25" s="91" t="s">
        <v>76</v>
      </c>
      <c r="B25" s="92"/>
      <c r="C25" s="93" t="s">
        <v>77</v>
      </c>
      <c r="D25" s="34"/>
      <c r="E25" s="35">
        <v>318877</v>
      </c>
      <c r="F25" s="35">
        <v>225872</v>
      </c>
      <c r="G25" s="35">
        <v>210217</v>
      </c>
      <c r="H25" s="35">
        <v>15655</v>
      </c>
      <c r="I25" s="35">
        <v>93005</v>
      </c>
      <c r="J25" s="35">
        <v>425026</v>
      </c>
      <c r="K25" s="35">
        <v>290255</v>
      </c>
      <c r="L25" s="35">
        <v>134771</v>
      </c>
      <c r="M25" s="35">
        <v>220382</v>
      </c>
      <c r="N25" s="35">
        <v>166131</v>
      </c>
      <c r="O25" s="35">
        <v>54251</v>
      </c>
    </row>
    <row r="26" spans="1:15" ht="18" customHeight="1" x14ac:dyDescent="0.15">
      <c r="A26" s="97" t="s">
        <v>78</v>
      </c>
      <c r="B26" s="98"/>
      <c r="C26" s="99" t="s">
        <v>79</v>
      </c>
      <c r="D26" s="39"/>
      <c r="E26" s="40">
        <v>227693</v>
      </c>
      <c r="F26" s="40">
        <v>190009</v>
      </c>
      <c r="G26" s="40">
        <v>189055</v>
      </c>
      <c r="H26" s="40">
        <v>954</v>
      </c>
      <c r="I26" s="40">
        <v>37684</v>
      </c>
      <c r="J26" s="40">
        <v>309231</v>
      </c>
      <c r="K26" s="40">
        <v>256771</v>
      </c>
      <c r="L26" s="40">
        <v>52460</v>
      </c>
      <c r="M26" s="40">
        <v>170706</v>
      </c>
      <c r="N26" s="40">
        <v>143349</v>
      </c>
      <c r="O26" s="40">
        <v>27357</v>
      </c>
    </row>
    <row r="27" spans="1:15" ht="18" customHeight="1" x14ac:dyDescent="0.15">
      <c r="A27" s="97" t="s">
        <v>80</v>
      </c>
      <c r="B27" s="98"/>
      <c r="C27" s="99" t="s">
        <v>81</v>
      </c>
      <c r="D27" s="39"/>
      <c r="E27" s="40">
        <v>669879</v>
      </c>
      <c r="F27" s="40">
        <v>265828</v>
      </c>
      <c r="G27" s="40">
        <v>243471</v>
      </c>
      <c r="H27" s="40">
        <v>22357</v>
      </c>
      <c r="I27" s="40">
        <v>404051</v>
      </c>
      <c r="J27" s="40">
        <v>1108451</v>
      </c>
      <c r="K27" s="40">
        <v>400501</v>
      </c>
      <c r="L27" s="40">
        <v>707950</v>
      </c>
      <c r="M27" s="40">
        <v>334960</v>
      </c>
      <c r="N27" s="40">
        <v>162984</v>
      </c>
      <c r="O27" s="40">
        <v>171976</v>
      </c>
    </row>
    <row r="28" spans="1:15" ht="18" customHeight="1" x14ac:dyDescent="0.15">
      <c r="A28" s="97" t="s">
        <v>82</v>
      </c>
      <c r="B28" s="98"/>
      <c r="C28" s="99" t="s">
        <v>83</v>
      </c>
      <c r="D28" s="39"/>
      <c r="E28" s="40">
        <v>486449</v>
      </c>
      <c r="F28" s="40">
        <v>322934</v>
      </c>
      <c r="G28" s="40">
        <v>317437</v>
      </c>
      <c r="H28" s="40">
        <v>5497</v>
      </c>
      <c r="I28" s="40">
        <v>163515</v>
      </c>
      <c r="J28" s="40">
        <v>562681</v>
      </c>
      <c r="K28" s="40">
        <v>378717</v>
      </c>
      <c r="L28" s="40">
        <v>183964</v>
      </c>
      <c r="M28" s="40">
        <v>323118</v>
      </c>
      <c r="N28" s="40">
        <v>203417</v>
      </c>
      <c r="O28" s="40">
        <v>119701</v>
      </c>
    </row>
    <row r="29" spans="1:15" ht="18" customHeight="1" x14ac:dyDescent="0.15">
      <c r="A29" s="97" t="s">
        <v>85</v>
      </c>
      <c r="B29" s="98"/>
      <c r="C29" s="99" t="s">
        <v>86</v>
      </c>
      <c r="D29" s="39"/>
      <c r="E29" s="40">
        <v>331290</v>
      </c>
      <c r="F29" s="40">
        <v>280177</v>
      </c>
      <c r="G29" s="40">
        <v>247822</v>
      </c>
      <c r="H29" s="40">
        <v>32355</v>
      </c>
      <c r="I29" s="40">
        <v>51113</v>
      </c>
      <c r="J29" s="40">
        <v>359942</v>
      </c>
      <c r="K29" s="40">
        <v>300739</v>
      </c>
      <c r="L29" s="40">
        <v>59203</v>
      </c>
      <c r="M29" s="40">
        <v>248409</v>
      </c>
      <c r="N29" s="40">
        <v>220700</v>
      </c>
      <c r="O29" s="40">
        <v>27709</v>
      </c>
    </row>
    <row r="30" spans="1:15" ht="18" customHeight="1" x14ac:dyDescent="0.15">
      <c r="A30" s="97" t="s">
        <v>87</v>
      </c>
      <c r="B30" s="98"/>
      <c r="C30" s="99" t="s">
        <v>88</v>
      </c>
      <c r="D30" s="39"/>
      <c r="E30" s="40">
        <v>536720</v>
      </c>
      <c r="F30" s="40">
        <v>341321</v>
      </c>
      <c r="G30" s="40">
        <v>295310</v>
      </c>
      <c r="H30" s="40">
        <v>46011</v>
      </c>
      <c r="I30" s="40">
        <v>195399</v>
      </c>
      <c r="J30" s="40">
        <v>572849</v>
      </c>
      <c r="K30" s="40">
        <v>357714</v>
      </c>
      <c r="L30" s="40">
        <v>215135</v>
      </c>
      <c r="M30" s="40">
        <v>321522</v>
      </c>
      <c r="N30" s="40">
        <v>243679</v>
      </c>
      <c r="O30" s="40">
        <v>77843</v>
      </c>
    </row>
    <row r="31" spans="1:15" ht="18" customHeight="1" x14ac:dyDescent="0.15">
      <c r="A31" s="97" t="s">
        <v>89</v>
      </c>
      <c r="B31" s="98"/>
      <c r="C31" s="99" t="s">
        <v>90</v>
      </c>
      <c r="D31" s="39"/>
      <c r="E31" s="40">
        <v>674516</v>
      </c>
      <c r="F31" s="40">
        <v>315611</v>
      </c>
      <c r="G31" s="40">
        <v>304046</v>
      </c>
      <c r="H31" s="40">
        <v>11565</v>
      </c>
      <c r="I31" s="40">
        <v>358905</v>
      </c>
      <c r="J31" s="40">
        <v>840415</v>
      </c>
      <c r="K31" s="40">
        <v>384435</v>
      </c>
      <c r="L31" s="40">
        <v>455980</v>
      </c>
      <c r="M31" s="40">
        <v>379258</v>
      </c>
      <c r="N31" s="40">
        <v>193122</v>
      </c>
      <c r="O31" s="40">
        <v>186136</v>
      </c>
    </row>
    <row r="32" spans="1:15" ht="18" customHeight="1" x14ac:dyDescent="0.15">
      <c r="A32" s="97" t="s">
        <v>91</v>
      </c>
      <c r="B32" s="98"/>
      <c r="C32" s="99" t="s">
        <v>92</v>
      </c>
      <c r="D32" s="39"/>
      <c r="E32" s="40">
        <v>365071</v>
      </c>
      <c r="F32" s="40">
        <v>264387</v>
      </c>
      <c r="G32" s="40">
        <v>250671</v>
      </c>
      <c r="H32" s="40">
        <v>13716</v>
      </c>
      <c r="I32" s="40">
        <v>100684</v>
      </c>
      <c r="J32" s="40">
        <v>429063</v>
      </c>
      <c r="K32" s="40">
        <v>307702</v>
      </c>
      <c r="L32" s="40">
        <v>121361</v>
      </c>
      <c r="M32" s="40">
        <v>224887</v>
      </c>
      <c r="N32" s="40">
        <v>169499</v>
      </c>
      <c r="O32" s="40">
        <v>55388</v>
      </c>
    </row>
    <row r="33" spans="1:15" ht="18" customHeight="1" x14ac:dyDescent="0.15">
      <c r="A33" s="97" t="s">
        <v>93</v>
      </c>
      <c r="B33" s="98"/>
      <c r="C33" s="99" t="s">
        <v>94</v>
      </c>
      <c r="D33" s="39"/>
      <c r="E33" s="40">
        <v>270920</v>
      </c>
      <c r="F33" s="40">
        <v>190904</v>
      </c>
      <c r="G33" s="40">
        <v>189827</v>
      </c>
      <c r="H33" s="40">
        <v>1077</v>
      </c>
      <c r="I33" s="40">
        <v>80016</v>
      </c>
      <c r="J33" s="40">
        <v>449959</v>
      </c>
      <c r="K33" s="40">
        <v>294352</v>
      </c>
      <c r="L33" s="40">
        <v>155607</v>
      </c>
      <c r="M33" s="40">
        <v>138261</v>
      </c>
      <c r="N33" s="40">
        <v>114255</v>
      </c>
      <c r="O33" s="40">
        <v>24006</v>
      </c>
    </row>
    <row r="34" spans="1:15" ht="18" customHeight="1" x14ac:dyDescent="0.15">
      <c r="A34" s="97" t="s">
        <v>95</v>
      </c>
      <c r="B34" s="98"/>
      <c r="C34" s="99" t="s">
        <v>96</v>
      </c>
      <c r="D34" s="39"/>
      <c r="E34" s="40">
        <v>446316</v>
      </c>
      <c r="F34" s="40">
        <v>337482</v>
      </c>
      <c r="G34" s="40">
        <v>320951</v>
      </c>
      <c r="H34" s="40">
        <v>16531</v>
      </c>
      <c r="I34" s="40">
        <v>108834</v>
      </c>
      <c r="J34" s="40">
        <v>487166</v>
      </c>
      <c r="K34" s="40">
        <v>363194</v>
      </c>
      <c r="L34" s="40">
        <v>123972</v>
      </c>
      <c r="M34" s="40">
        <v>313728</v>
      </c>
      <c r="N34" s="40">
        <v>254027</v>
      </c>
      <c r="O34" s="40">
        <v>59701</v>
      </c>
    </row>
    <row r="35" spans="1:15" ht="18" customHeight="1" x14ac:dyDescent="0.15">
      <c r="A35" s="97" t="s">
        <v>97</v>
      </c>
      <c r="B35" s="98"/>
      <c r="C35" s="99" t="s">
        <v>98</v>
      </c>
      <c r="D35" s="39"/>
      <c r="E35" s="40">
        <v>468868</v>
      </c>
      <c r="F35" s="40">
        <v>304093</v>
      </c>
      <c r="G35" s="40">
        <v>290139</v>
      </c>
      <c r="H35" s="40">
        <v>13954</v>
      </c>
      <c r="I35" s="40">
        <v>164775</v>
      </c>
      <c r="J35" s="40">
        <v>458135</v>
      </c>
      <c r="K35" s="40">
        <v>312057</v>
      </c>
      <c r="L35" s="40">
        <v>146078</v>
      </c>
      <c r="M35" s="40">
        <v>527925</v>
      </c>
      <c r="N35" s="40">
        <v>260276</v>
      </c>
      <c r="O35" s="40">
        <v>267649</v>
      </c>
    </row>
    <row r="36" spans="1:15" ht="18" customHeight="1" x14ac:dyDescent="0.15">
      <c r="A36" s="97" t="s">
        <v>99</v>
      </c>
      <c r="B36" s="98"/>
      <c r="C36" s="99" t="s">
        <v>100</v>
      </c>
      <c r="D36" s="39"/>
      <c r="E36" s="40">
        <v>628933</v>
      </c>
      <c r="F36" s="40">
        <v>303718</v>
      </c>
      <c r="G36" s="40">
        <v>289388</v>
      </c>
      <c r="H36" s="40">
        <v>14330</v>
      </c>
      <c r="I36" s="40">
        <v>325215</v>
      </c>
      <c r="J36" s="40">
        <v>713305</v>
      </c>
      <c r="K36" s="40">
        <v>338549</v>
      </c>
      <c r="L36" s="40">
        <v>374756</v>
      </c>
      <c r="M36" s="40">
        <v>398935</v>
      </c>
      <c r="N36" s="40">
        <v>208767</v>
      </c>
      <c r="O36" s="40">
        <v>190168</v>
      </c>
    </row>
    <row r="37" spans="1:15" ht="18" customHeight="1" x14ac:dyDescent="0.15">
      <c r="A37" s="97" t="s">
        <v>101</v>
      </c>
      <c r="B37" s="98"/>
      <c r="C37" s="99" t="s">
        <v>102</v>
      </c>
      <c r="D37" s="39"/>
      <c r="E37" s="40">
        <v>439953</v>
      </c>
      <c r="F37" s="40">
        <v>287395</v>
      </c>
      <c r="G37" s="40">
        <v>273773</v>
      </c>
      <c r="H37" s="40">
        <v>13622</v>
      </c>
      <c r="I37" s="40">
        <v>152558</v>
      </c>
      <c r="J37" s="40">
        <v>486872</v>
      </c>
      <c r="K37" s="40">
        <v>315994</v>
      </c>
      <c r="L37" s="40">
        <v>170878</v>
      </c>
      <c r="M37" s="40">
        <v>304504</v>
      </c>
      <c r="N37" s="40">
        <v>204833</v>
      </c>
      <c r="O37" s="40">
        <v>99671</v>
      </c>
    </row>
    <row r="38" spans="1:15" ht="18" customHeight="1" x14ac:dyDescent="0.15">
      <c r="A38" s="97" t="s">
        <v>103</v>
      </c>
      <c r="B38" s="98"/>
      <c r="C38" s="99" t="s">
        <v>104</v>
      </c>
      <c r="D38" s="39"/>
      <c r="E38" s="40">
        <v>672394</v>
      </c>
      <c r="F38" s="40">
        <v>271834</v>
      </c>
      <c r="G38" s="40">
        <v>260763</v>
      </c>
      <c r="H38" s="40">
        <v>11071</v>
      </c>
      <c r="I38" s="40">
        <v>400560</v>
      </c>
      <c r="J38" s="40">
        <v>853415</v>
      </c>
      <c r="K38" s="40">
        <v>320166</v>
      </c>
      <c r="L38" s="40">
        <v>533249</v>
      </c>
      <c r="M38" s="40">
        <v>376094</v>
      </c>
      <c r="N38" s="40">
        <v>192723</v>
      </c>
      <c r="O38" s="40">
        <v>183371</v>
      </c>
    </row>
    <row r="39" spans="1:15" ht="18" customHeight="1" x14ac:dyDescent="0.15">
      <c r="A39" s="97" t="s">
        <v>105</v>
      </c>
      <c r="B39" s="98"/>
      <c r="C39" s="99" t="s">
        <v>106</v>
      </c>
      <c r="D39" s="39"/>
      <c r="E39" s="40">
        <v>443835</v>
      </c>
      <c r="F39" s="40">
        <v>318786</v>
      </c>
      <c r="G39" s="40">
        <v>303797</v>
      </c>
      <c r="H39" s="40">
        <v>14989</v>
      </c>
      <c r="I39" s="40">
        <v>125049</v>
      </c>
      <c r="J39" s="40">
        <v>487709</v>
      </c>
      <c r="K39" s="40">
        <v>349457</v>
      </c>
      <c r="L39" s="40">
        <v>138252</v>
      </c>
      <c r="M39" s="40">
        <v>264775</v>
      </c>
      <c r="N39" s="40">
        <v>193610</v>
      </c>
      <c r="O39" s="40">
        <v>71165</v>
      </c>
    </row>
    <row r="40" spans="1:15" ht="18" customHeight="1" x14ac:dyDescent="0.15">
      <c r="A40" s="97" t="s">
        <v>107</v>
      </c>
      <c r="B40" s="98"/>
      <c r="C40" s="99" t="s">
        <v>108</v>
      </c>
      <c r="D40" s="39"/>
      <c r="E40" s="40">
        <v>388974</v>
      </c>
      <c r="F40" s="40">
        <v>321850</v>
      </c>
      <c r="G40" s="40">
        <v>307691</v>
      </c>
      <c r="H40" s="40">
        <v>14159</v>
      </c>
      <c r="I40" s="40">
        <v>67124</v>
      </c>
      <c r="J40" s="40">
        <v>461690</v>
      </c>
      <c r="K40" s="40">
        <v>374753</v>
      </c>
      <c r="L40" s="40">
        <v>86937</v>
      </c>
      <c r="M40" s="40">
        <v>220791</v>
      </c>
      <c r="N40" s="40">
        <v>199493</v>
      </c>
      <c r="O40" s="40">
        <v>21298</v>
      </c>
    </row>
    <row r="41" spans="1:15" ht="18" customHeight="1" x14ac:dyDescent="0.15">
      <c r="A41" s="97" t="s">
        <v>109</v>
      </c>
      <c r="B41" s="98"/>
      <c r="C41" s="99" t="s">
        <v>110</v>
      </c>
      <c r="D41" s="39"/>
      <c r="E41" s="40">
        <v>580599</v>
      </c>
      <c r="F41" s="40">
        <v>343474</v>
      </c>
      <c r="G41" s="40">
        <v>319359</v>
      </c>
      <c r="H41" s="40">
        <v>24115</v>
      </c>
      <c r="I41" s="40">
        <v>237125</v>
      </c>
      <c r="J41" s="40">
        <v>715904</v>
      </c>
      <c r="K41" s="40">
        <v>403577</v>
      </c>
      <c r="L41" s="40">
        <v>312327</v>
      </c>
      <c r="M41" s="40">
        <v>229840</v>
      </c>
      <c r="N41" s="40">
        <v>187666</v>
      </c>
      <c r="O41" s="40">
        <v>42174</v>
      </c>
    </row>
    <row r="42" spans="1:15" ht="18" customHeight="1" x14ac:dyDescent="0.15">
      <c r="A42" s="97" t="s">
        <v>111</v>
      </c>
      <c r="B42" s="98"/>
      <c r="C42" s="99" t="s">
        <v>112</v>
      </c>
      <c r="D42" s="39"/>
      <c r="E42" s="40">
        <v>470472</v>
      </c>
      <c r="F42" s="40">
        <v>313827</v>
      </c>
      <c r="G42" s="40">
        <v>298097</v>
      </c>
      <c r="H42" s="40">
        <v>15730</v>
      </c>
      <c r="I42" s="40">
        <v>156645</v>
      </c>
      <c r="J42" s="40">
        <v>546384</v>
      </c>
      <c r="K42" s="40">
        <v>355883</v>
      </c>
      <c r="L42" s="40">
        <v>190501</v>
      </c>
      <c r="M42" s="40">
        <v>255207</v>
      </c>
      <c r="N42" s="40">
        <v>194569</v>
      </c>
      <c r="O42" s="40">
        <v>60638</v>
      </c>
    </row>
    <row r="43" spans="1:15" ht="18" customHeight="1" x14ac:dyDescent="0.15">
      <c r="A43" s="97" t="s">
        <v>113</v>
      </c>
      <c r="B43" s="98"/>
      <c r="C43" s="99" t="s">
        <v>114</v>
      </c>
      <c r="D43" s="39"/>
      <c r="E43" s="40">
        <v>352423</v>
      </c>
      <c r="F43" s="40">
        <v>340619</v>
      </c>
      <c r="G43" s="40">
        <v>321066</v>
      </c>
      <c r="H43" s="40">
        <v>19553</v>
      </c>
      <c r="I43" s="40">
        <v>11804</v>
      </c>
      <c r="J43" s="40">
        <v>384815</v>
      </c>
      <c r="K43" s="40">
        <v>371492</v>
      </c>
      <c r="L43" s="40">
        <v>13323</v>
      </c>
      <c r="M43" s="40">
        <v>239273</v>
      </c>
      <c r="N43" s="40">
        <v>232773</v>
      </c>
      <c r="O43" s="40">
        <v>6500</v>
      </c>
    </row>
    <row r="44" spans="1:15" ht="18" customHeight="1" x14ac:dyDescent="0.15">
      <c r="A44" s="97" t="s">
        <v>115</v>
      </c>
      <c r="B44" s="98"/>
      <c r="C44" s="99" t="s">
        <v>116</v>
      </c>
      <c r="D44" s="39"/>
      <c r="E44" s="40">
        <v>551497</v>
      </c>
      <c r="F44" s="40">
        <v>369848</v>
      </c>
      <c r="G44" s="40">
        <v>357239</v>
      </c>
      <c r="H44" s="40">
        <v>12609</v>
      </c>
      <c r="I44" s="40">
        <v>181649</v>
      </c>
      <c r="J44" s="40">
        <v>565909</v>
      </c>
      <c r="K44" s="40">
        <v>383699</v>
      </c>
      <c r="L44" s="40">
        <v>182210</v>
      </c>
      <c r="M44" s="40">
        <v>457446</v>
      </c>
      <c r="N44" s="40">
        <v>279457</v>
      </c>
      <c r="O44" s="40">
        <v>177989</v>
      </c>
    </row>
    <row r="45" spans="1:15" ht="18" customHeight="1" thickBot="1" x14ac:dyDescent="0.2">
      <c r="A45" s="112" t="s">
        <v>117</v>
      </c>
      <c r="B45" s="113"/>
      <c r="C45" s="114" t="s">
        <v>118</v>
      </c>
      <c r="D45" s="115"/>
      <c r="E45" s="116">
        <v>310454</v>
      </c>
      <c r="F45" s="116">
        <v>243356</v>
      </c>
      <c r="G45" s="116">
        <v>237326</v>
      </c>
      <c r="H45" s="116">
        <v>6030</v>
      </c>
      <c r="I45" s="116">
        <v>67098</v>
      </c>
      <c r="J45" s="116">
        <v>371104</v>
      </c>
      <c r="K45" s="116">
        <v>282317</v>
      </c>
      <c r="L45" s="116">
        <v>88787</v>
      </c>
      <c r="M45" s="116">
        <v>212593</v>
      </c>
      <c r="N45" s="116">
        <v>180490</v>
      </c>
      <c r="O45" s="116">
        <v>32103</v>
      </c>
    </row>
    <row r="46" spans="1:15" ht="18" customHeight="1" x14ac:dyDescent="0.15">
      <c r="A46" s="91" t="s">
        <v>119</v>
      </c>
      <c r="B46" s="92"/>
      <c r="C46" s="93" t="s">
        <v>120</v>
      </c>
      <c r="D46" s="34"/>
      <c r="E46" s="35">
        <v>486373</v>
      </c>
      <c r="F46" s="35">
        <v>292629</v>
      </c>
      <c r="G46" s="35">
        <v>267809</v>
      </c>
      <c r="H46" s="35">
        <v>24820</v>
      </c>
      <c r="I46" s="35">
        <v>193744</v>
      </c>
      <c r="J46" s="35">
        <v>544278</v>
      </c>
      <c r="K46" s="35">
        <v>330439</v>
      </c>
      <c r="L46" s="35">
        <v>213839</v>
      </c>
      <c r="M46" s="35">
        <v>346069</v>
      </c>
      <c r="N46" s="35">
        <v>201015</v>
      </c>
      <c r="O46" s="35">
        <v>145054</v>
      </c>
    </row>
    <row r="47" spans="1:15" ht="18" customHeight="1" thickBot="1" x14ac:dyDescent="0.2">
      <c r="A47" s="112" t="s">
        <v>121</v>
      </c>
      <c r="B47" s="113"/>
      <c r="C47" s="114" t="s">
        <v>122</v>
      </c>
      <c r="D47" s="115"/>
      <c r="E47" s="116">
        <v>266744</v>
      </c>
      <c r="F47" s="116">
        <v>179247</v>
      </c>
      <c r="G47" s="116">
        <v>169916</v>
      </c>
      <c r="H47" s="116">
        <v>9331</v>
      </c>
      <c r="I47" s="116">
        <v>87497</v>
      </c>
      <c r="J47" s="116">
        <v>410362</v>
      </c>
      <c r="K47" s="116">
        <v>248741</v>
      </c>
      <c r="L47" s="116">
        <v>161621</v>
      </c>
      <c r="M47" s="116">
        <v>154232</v>
      </c>
      <c r="N47" s="116">
        <v>124804</v>
      </c>
      <c r="O47" s="116">
        <v>29428</v>
      </c>
    </row>
    <row r="48" spans="1:15" ht="18" customHeight="1" thickBot="1" x14ac:dyDescent="0.2">
      <c r="A48" s="120" t="s">
        <v>123</v>
      </c>
      <c r="B48" s="121"/>
      <c r="C48" s="122" t="s">
        <v>124</v>
      </c>
      <c r="D48" s="123"/>
      <c r="E48" s="124">
        <v>93281</v>
      </c>
      <c r="F48" s="124">
        <v>93281</v>
      </c>
      <c r="G48" s="124">
        <v>92890</v>
      </c>
      <c r="H48" s="124">
        <v>391</v>
      </c>
      <c r="I48" s="124">
        <v>0</v>
      </c>
      <c r="J48" s="124">
        <v>155303</v>
      </c>
      <c r="K48" s="124">
        <v>155303</v>
      </c>
      <c r="L48" s="124">
        <v>0</v>
      </c>
      <c r="M48" s="124">
        <v>73456</v>
      </c>
      <c r="N48" s="124">
        <v>73456</v>
      </c>
      <c r="O48" s="124">
        <v>0</v>
      </c>
    </row>
    <row r="49" spans="1:15" ht="18" customHeight="1" thickBot="1" x14ac:dyDescent="0.2">
      <c r="A49" s="120" t="s">
        <v>126</v>
      </c>
      <c r="B49" s="121"/>
      <c r="C49" s="122" t="s">
        <v>127</v>
      </c>
      <c r="D49" s="123"/>
      <c r="E49" s="124">
        <v>434279</v>
      </c>
      <c r="F49" s="124">
        <v>300744</v>
      </c>
      <c r="G49" s="124">
        <v>283396</v>
      </c>
      <c r="H49" s="124">
        <v>17348</v>
      </c>
      <c r="I49" s="124">
        <v>133535</v>
      </c>
      <c r="J49" s="124">
        <v>563728</v>
      </c>
      <c r="K49" s="124">
        <v>416910</v>
      </c>
      <c r="L49" s="124">
        <v>146818</v>
      </c>
      <c r="M49" s="124">
        <v>380810</v>
      </c>
      <c r="N49" s="124">
        <v>252762</v>
      </c>
      <c r="O49" s="124">
        <v>128048</v>
      </c>
    </row>
    <row r="50" spans="1:15" ht="18" customHeight="1" x14ac:dyDescent="0.15">
      <c r="A50" s="91" t="s">
        <v>128</v>
      </c>
      <c r="B50" s="92"/>
      <c r="C50" s="93" t="s">
        <v>129</v>
      </c>
      <c r="D50" s="34"/>
      <c r="E50" s="35">
        <v>199334</v>
      </c>
      <c r="F50" s="35">
        <v>194431</v>
      </c>
      <c r="G50" s="35">
        <v>174434</v>
      </c>
      <c r="H50" s="35">
        <v>19997</v>
      </c>
      <c r="I50" s="35">
        <v>4903</v>
      </c>
      <c r="J50" s="35">
        <v>244052</v>
      </c>
      <c r="K50" s="35">
        <v>238059</v>
      </c>
      <c r="L50" s="35">
        <v>5993</v>
      </c>
      <c r="M50" s="35">
        <v>164592</v>
      </c>
      <c r="N50" s="35">
        <v>160536</v>
      </c>
      <c r="O50" s="35">
        <v>4056</v>
      </c>
    </row>
    <row r="51" spans="1:15" ht="18" customHeight="1" x14ac:dyDescent="0.15">
      <c r="A51" s="127" t="s">
        <v>130</v>
      </c>
      <c r="B51" s="128"/>
      <c r="C51" s="129" t="s">
        <v>131</v>
      </c>
      <c r="D51" s="44"/>
      <c r="E51" s="45">
        <v>212851</v>
      </c>
      <c r="F51" s="45">
        <v>180794</v>
      </c>
      <c r="G51" s="45">
        <v>168552</v>
      </c>
      <c r="H51" s="45">
        <v>12242</v>
      </c>
      <c r="I51" s="45">
        <v>32057</v>
      </c>
      <c r="J51" s="45">
        <v>277370</v>
      </c>
      <c r="K51" s="45">
        <v>234248</v>
      </c>
      <c r="L51" s="45">
        <v>43122</v>
      </c>
      <c r="M51" s="45">
        <v>161663</v>
      </c>
      <c r="N51" s="45">
        <v>138385</v>
      </c>
      <c r="O51" s="45">
        <v>23278</v>
      </c>
    </row>
    <row r="52" spans="1:15" x14ac:dyDescent="0.15">
      <c r="E52" s="180" t="s">
        <v>26</v>
      </c>
      <c r="I52" s="180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1F5D5A21-4684-4457-9724-049201A0BE1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FAD8C-0648-4B0B-8529-D62B9D458102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76" t="s">
        <v>142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</row>
    <row r="2" spans="1:15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63"/>
      <c r="J2" s="4"/>
      <c r="K2" s="4"/>
      <c r="L2" s="4"/>
      <c r="M2" s="4"/>
      <c r="N2" s="4"/>
      <c r="O2" s="4"/>
    </row>
    <row r="3" spans="1:15" ht="14.25" x14ac:dyDescent="0.15">
      <c r="A3" s="166"/>
      <c r="B3" s="166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25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6</v>
      </c>
    </row>
    <row r="6" spans="1:15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4"/>
      <c r="I6" s="375"/>
      <c r="J6" s="377" t="s">
        <v>136</v>
      </c>
      <c r="K6" s="378"/>
      <c r="L6" s="379"/>
      <c r="M6" s="377" t="s">
        <v>137</v>
      </c>
      <c r="N6" s="378"/>
      <c r="O6" s="379"/>
    </row>
    <row r="7" spans="1:15" ht="18" customHeight="1" thickBot="1" x14ac:dyDescent="0.2">
      <c r="A7" s="382" t="s">
        <v>3</v>
      </c>
      <c r="B7" s="383"/>
      <c r="C7" s="383"/>
      <c r="D7" s="25"/>
      <c r="E7" s="12" t="s">
        <v>143</v>
      </c>
      <c r="F7" s="167" t="s">
        <v>21</v>
      </c>
      <c r="G7" s="22" t="s">
        <v>144</v>
      </c>
      <c r="H7" s="22" t="s">
        <v>145</v>
      </c>
      <c r="I7" s="167" t="s">
        <v>146</v>
      </c>
      <c r="J7" s="12" t="s">
        <v>143</v>
      </c>
      <c r="K7" s="167" t="s">
        <v>21</v>
      </c>
      <c r="L7" s="167" t="s">
        <v>146</v>
      </c>
      <c r="M7" s="12" t="s">
        <v>143</v>
      </c>
      <c r="N7" s="167" t="s">
        <v>21</v>
      </c>
      <c r="O7" s="167" t="s">
        <v>146</v>
      </c>
    </row>
    <row r="8" spans="1:15" ht="18" customHeight="1" thickTop="1" thickBot="1" x14ac:dyDescent="0.2">
      <c r="A8" s="168" t="s">
        <v>44</v>
      </c>
      <c r="B8" s="169"/>
      <c r="C8" s="170" t="s">
        <v>45</v>
      </c>
      <c r="D8" s="29"/>
      <c r="E8" s="30">
        <v>376315</v>
      </c>
      <c r="F8" s="30">
        <v>257665</v>
      </c>
      <c r="G8" s="30">
        <v>240529</v>
      </c>
      <c r="H8" s="30">
        <v>17136</v>
      </c>
      <c r="I8" s="30">
        <v>118650</v>
      </c>
      <c r="J8" s="30">
        <v>484278</v>
      </c>
      <c r="K8" s="30">
        <v>322562</v>
      </c>
      <c r="L8" s="30">
        <v>161716</v>
      </c>
      <c r="M8" s="30">
        <v>262166</v>
      </c>
      <c r="N8" s="30">
        <v>189050</v>
      </c>
      <c r="O8" s="30">
        <v>73116</v>
      </c>
    </row>
    <row r="9" spans="1:15" ht="18" customHeight="1" x14ac:dyDescent="0.15">
      <c r="A9" s="91" t="s">
        <v>46</v>
      </c>
      <c r="B9" s="92"/>
      <c r="C9" s="93" t="s">
        <v>47</v>
      </c>
      <c r="D9" s="34"/>
      <c r="E9" s="35">
        <v>522750</v>
      </c>
      <c r="F9" s="35">
        <v>304758</v>
      </c>
      <c r="G9" s="35">
        <v>277308</v>
      </c>
      <c r="H9" s="35">
        <v>27450</v>
      </c>
      <c r="I9" s="35">
        <v>217992</v>
      </c>
      <c r="J9" s="35">
        <v>549914</v>
      </c>
      <c r="K9" s="35">
        <v>316009</v>
      </c>
      <c r="L9" s="35">
        <v>233905</v>
      </c>
      <c r="M9" s="35">
        <v>325104</v>
      </c>
      <c r="N9" s="35">
        <v>222897</v>
      </c>
      <c r="O9" s="35">
        <v>102207</v>
      </c>
    </row>
    <row r="10" spans="1:15" ht="18" customHeight="1" x14ac:dyDescent="0.15">
      <c r="A10" s="97" t="s">
        <v>48</v>
      </c>
      <c r="B10" s="98"/>
      <c r="C10" s="99" t="s">
        <v>49</v>
      </c>
      <c r="D10" s="39"/>
      <c r="E10" s="40">
        <v>642146</v>
      </c>
      <c r="F10" s="40">
        <v>431929</v>
      </c>
      <c r="G10" s="40">
        <v>380110</v>
      </c>
      <c r="H10" s="40">
        <v>51819</v>
      </c>
      <c r="I10" s="40">
        <v>210217</v>
      </c>
      <c r="J10" s="40">
        <v>699384</v>
      </c>
      <c r="K10" s="40">
        <v>468744</v>
      </c>
      <c r="L10" s="40">
        <v>230640</v>
      </c>
      <c r="M10" s="40">
        <v>338386</v>
      </c>
      <c r="N10" s="40">
        <v>236552</v>
      </c>
      <c r="O10" s="40">
        <v>101834</v>
      </c>
    </row>
    <row r="11" spans="1:15" s="111" customFormat="1" ht="18" customHeight="1" x14ac:dyDescent="0.15">
      <c r="A11" s="103" t="s">
        <v>50</v>
      </c>
      <c r="B11" s="104"/>
      <c r="C11" s="105" t="s">
        <v>51</v>
      </c>
      <c r="D11" s="106"/>
      <c r="E11" s="107">
        <v>484902</v>
      </c>
      <c r="F11" s="107">
        <v>306999</v>
      </c>
      <c r="G11" s="107">
        <v>286724</v>
      </c>
      <c r="H11" s="107">
        <v>20275</v>
      </c>
      <c r="I11" s="107">
        <v>177903</v>
      </c>
      <c r="J11" s="107">
        <v>562817</v>
      </c>
      <c r="K11" s="107">
        <v>351001</v>
      </c>
      <c r="L11" s="107">
        <v>211816</v>
      </c>
      <c r="M11" s="107">
        <v>289595</v>
      </c>
      <c r="N11" s="107">
        <v>196702</v>
      </c>
      <c r="O11" s="107">
        <v>92893</v>
      </c>
    </row>
    <row r="12" spans="1:15" ht="18" customHeight="1" x14ac:dyDescent="0.15">
      <c r="A12" s="97" t="s">
        <v>52</v>
      </c>
      <c r="B12" s="98"/>
      <c r="C12" s="99" t="s">
        <v>53</v>
      </c>
      <c r="D12" s="39"/>
      <c r="E12" s="40">
        <v>453230</v>
      </c>
      <c r="F12" s="40">
        <v>452005</v>
      </c>
      <c r="G12" s="40">
        <v>408346</v>
      </c>
      <c r="H12" s="40">
        <v>43659</v>
      </c>
      <c r="I12" s="40">
        <v>1225</v>
      </c>
      <c r="J12" s="40">
        <v>460427</v>
      </c>
      <c r="K12" s="40">
        <v>459157</v>
      </c>
      <c r="L12" s="40">
        <v>1270</v>
      </c>
      <c r="M12" s="40">
        <v>406514</v>
      </c>
      <c r="N12" s="40">
        <v>405585</v>
      </c>
      <c r="O12" s="40">
        <v>929</v>
      </c>
    </row>
    <row r="13" spans="1:15" ht="18" customHeight="1" x14ac:dyDescent="0.15">
      <c r="A13" s="97" t="s">
        <v>54</v>
      </c>
      <c r="B13" s="98"/>
      <c r="C13" s="99" t="s">
        <v>55</v>
      </c>
      <c r="D13" s="39"/>
      <c r="E13" s="40">
        <v>275507</v>
      </c>
      <c r="F13" s="40">
        <v>274603</v>
      </c>
      <c r="G13" s="40">
        <v>257167</v>
      </c>
      <c r="H13" s="40">
        <v>17436</v>
      </c>
      <c r="I13" s="40">
        <v>904</v>
      </c>
      <c r="J13" s="40">
        <v>349978</v>
      </c>
      <c r="K13" s="40">
        <v>348516</v>
      </c>
      <c r="L13" s="40">
        <v>1462</v>
      </c>
      <c r="M13" s="40">
        <v>180048</v>
      </c>
      <c r="N13" s="40">
        <v>179859</v>
      </c>
      <c r="O13" s="40">
        <v>189</v>
      </c>
    </row>
    <row r="14" spans="1:15" ht="18" customHeight="1" x14ac:dyDescent="0.15">
      <c r="A14" s="97" t="s">
        <v>56</v>
      </c>
      <c r="B14" s="98"/>
      <c r="C14" s="99" t="s">
        <v>57</v>
      </c>
      <c r="D14" s="39"/>
      <c r="E14" s="40">
        <v>349698</v>
      </c>
      <c r="F14" s="40">
        <v>206014</v>
      </c>
      <c r="G14" s="40">
        <v>177582</v>
      </c>
      <c r="H14" s="40">
        <v>28432</v>
      </c>
      <c r="I14" s="40">
        <v>143684</v>
      </c>
      <c r="J14" s="40">
        <v>497000</v>
      </c>
      <c r="K14" s="40">
        <v>272804</v>
      </c>
      <c r="L14" s="40">
        <v>224196</v>
      </c>
      <c r="M14" s="40">
        <v>142767</v>
      </c>
      <c r="N14" s="40">
        <v>112187</v>
      </c>
      <c r="O14" s="40">
        <v>30580</v>
      </c>
    </row>
    <row r="15" spans="1:15" s="111" customFormat="1" ht="18" customHeight="1" x14ac:dyDescent="0.15">
      <c r="A15" s="103" t="s">
        <v>58</v>
      </c>
      <c r="B15" s="104"/>
      <c r="C15" s="105" t="s">
        <v>23</v>
      </c>
      <c r="D15" s="106"/>
      <c r="E15" s="107">
        <v>275602</v>
      </c>
      <c r="F15" s="107">
        <v>201385</v>
      </c>
      <c r="G15" s="107">
        <v>188544</v>
      </c>
      <c r="H15" s="107">
        <v>12841</v>
      </c>
      <c r="I15" s="107">
        <v>74217</v>
      </c>
      <c r="J15" s="107">
        <v>410500</v>
      </c>
      <c r="K15" s="107">
        <v>280327</v>
      </c>
      <c r="L15" s="107">
        <v>130173</v>
      </c>
      <c r="M15" s="107">
        <v>165443</v>
      </c>
      <c r="N15" s="107">
        <v>136920</v>
      </c>
      <c r="O15" s="107">
        <v>28523</v>
      </c>
    </row>
    <row r="16" spans="1:15" ht="18" customHeight="1" x14ac:dyDescent="0.15">
      <c r="A16" s="97" t="s">
        <v>59</v>
      </c>
      <c r="B16" s="98"/>
      <c r="C16" s="99" t="s">
        <v>60</v>
      </c>
      <c r="D16" s="39"/>
      <c r="E16" s="40">
        <v>368914</v>
      </c>
      <c r="F16" s="40">
        <v>333110</v>
      </c>
      <c r="G16" s="40">
        <v>308445</v>
      </c>
      <c r="H16" s="40">
        <v>24665</v>
      </c>
      <c r="I16" s="40">
        <v>35804</v>
      </c>
      <c r="J16" s="40">
        <v>542059</v>
      </c>
      <c r="K16" s="40">
        <v>522717</v>
      </c>
      <c r="L16" s="40">
        <v>19342</v>
      </c>
      <c r="M16" s="40">
        <v>294296</v>
      </c>
      <c r="N16" s="40">
        <v>251397</v>
      </c>
      <c r="O16" s="40">
        <v>42899</v>
      </c>
    </row>
    <row r="17" spans="1:15" ht="18" customHeight="1" x14ac:dyDescent="0.15">
      <c r="A17" s="97" t="s">
        <v>61</v>
      </c>
      <c r="B17" s="98"/>
      <c r="C17" s="99" t="s">
        <v>62</v>
      </c>
      <c r="D17" s="39"/>
      <c r="E17" s="40">
        <v>391320</v>
      </c>
      <c r="F17" s="40">
        <v>239407</v>
      </c>
      <c r="G17" s="40">
        <v>220373</v>
      </c>
      <c r="H17" s="40">
        <v>19034</v>
      </c>
      <c r="I17" s="40">
        <v>151913</v>
      </c>
      <c r="J17" s="40">
        <v>484635</v>
      </c>
      <c r="K17" s="40">
        <v>282666</v>
      </c>
      <c r="L17" s="40">
        <v>201969</v>
      </c>
      <c r="M17" s="40">
        <v>238181</v>
      </c>
      <c r="N17" s="40">
        <v>168415</v>
      </c>
      <c r="O17" s="40">
        <v>69766</v>
      </c>
    </row>
    <row r="18" spans="1:15" ht="18" customHeight="1" x14ac:dyDescent="0.15">
      <c r="A18" s="97" t="s">
        <v>63</v>
      </c>
      <c r="B18" s="98"/>
      <c r="C18" s="99" t="s">
        <v>64</v>
      </c>
      <c r="D18" s="39"/>
      <c r="E18" s="40">
        <v>393368</v>
      </c>
      <c r="F18" s="40">
        <v>384437</v>
      </c>
      <c r="G18" s="40">
        <v>364703</v>
      </c>
      <c r="H18" s="40">
        <v>19734</v>
      </c>
      <c r="I18" s="40">
        <v>8931</v>
      </c>
      <c r="J18" s="40">
        <v>448364</v>
      </c>
      <c r="K18" s="40">
        <v>439425</v>
      </c>
      <c r="L18" s="40">
        <v>8939</v>
      </c>
      <c r="M18" s="40">
        <v>263718</v>
      </c>
      <c r="N18" s="40">
        <v>254806</v>
      </c>
      <c r="O18" s="40">
        <v>8912</v>
      </c>
    </row>
    <row r="19" spans="1:15" ht="18" customHeight="1" x14ac:dyDescent="0.15">
      <c r="A19" s="97" t="s">
        <v>65</v>
      </c>
      <c r="B19" s="98"/>
      <c r="C19" s="99" t="s">
        <v>66</v>
      </c>
      <c r="D19" s="39"/>
      <c r="E19" s="40">
        <v>108114</v>
      </c>
      <c r="F19" s="40">
        <v>103888</v>
      </c>
      <c r="G19" s="40">
        <v>100289</v>
      </c>
      <c r="H19" s="40">
        <v>3599</v>
      </c>
      <c r="I19" s="40">
        <v>4226</v>
      </c>
      <c r="J19" s="40">
        <v>119784</v>
      </c>
      <c r="K19" s="40">
        <v>109351</v>
      </c>
      <c r="L19" s="40">
        <v>10433</v>
      </c>
      <c r="M19" s="40">
        <v>102111</v>
      </c>
      <c r="N19" s="40">
        <v>101078</v>
      </c>
      <c r="O19" s="40">
        <v>1033</v>
      </c>
    </row>
    <row r="20" spans="1:15" ht="18" customHeight="1" x14ac:dyDescent="0.15">
      <c r="A20" s="97" t="s">
        <v>67</v>
      </c>
      <c r="B20" s="98"/>
      <c r="C20" s="99" t="s">
        <v>68</v>
      </c>
      <c r="D20" s="39"/>
      <c r="E20" s="40">
        <v>198566</v>
      </c>
      <c r="F20" s="40">
        <v>160271</v>
      </c>
      <c r="G20" s="40">
        <v>153931</v>
      </c>
      <c r="H20" s="40">
        <v>6340</v>
      </c>
      <c r="I20" s="40">
        <v>38295</v>
      </c>
      <c r="J20" s="40">
        <v>246409</v>
      </c>
      <c r="K20" s="40">
        <v>194536</v>
      </c>
      <c r="L20" s="40">
        <v>51873</v>
      </c>
      <c r="M20" s="40">
        <v>158327</v>
      </c>
      <c r="N20" s="40">
        <v>131452</v>
      </c>
      <c r="O20" s="40">
        <v>26875</v>
      </c>
    </row>
    <row r="21" spans="1:15" ht="18" customHeight="1" x14ac:dyDescent="0.15">
      <c r="A21" s="97" t="s">
        <v>69</v>
      </c>
      <c r="B21" s="98"/>
      <c r="C21" s="99" t="s">
        <v>70</v>
      </c>
      <c r="D21" s="39"/>
      <c r="E21" s="40">
        <v>546592</v>
      </c>
      <c r="F21" s="40">
        <v>355488</v>
      </c>
      <c r="G21" s="40">
        <v>354203</v>
      </c>
      <c r="H21" s="40">
        <v>1285</v>
      </c>
      <c r="I21" s="40">
        <v>191104</v>
      </c>
      <c r="J21" s="40">
        <v>630306</v>
      </c>
      <c r="K21" s="40">
        <v>383315</v>
      </c>
      <c r="L21" s="40">
        <v>246991</v>
      </c>
      <c r="M21" s="40">
        <v>448453</v>
      </c>
      <c r="N21" s="40">
        <v>322867</v>
      </c>
      <c r="O21" s="40">
        <v>125586</v>
      </c>
    </row>
    <row r="22" spans="1:15" s="111" customFormat="1" ht="18" customHeight="1" x14ac:dyDescent="0.15">
      <c r="A22" s="103" t="s">
        <v>71</v>
      </c>
      <c r="B22" s="104"/>
      <c r="C22" s="105" t="s">
        <v>24</v>
      </c>
      <c r="D22" s="106"/>
      <c r="E22" s="107">
        <v>439939</v>
      </c>
      <c r="F22" s="107">
        <v>285427</v>
      </c>
      <c r="G22" s="107">
        <v>270474</v>
      </c>
      <c r="H22" s="107">
        <v>14953</v>
      </c>
      <c r="I22" s="107">
        <v>154512</v>
      </c>
      <c r="J22" s="107">
        <v>529529</v>
      </c>
      <c r="K22" s="107">
        <v>371141</v>
      </c>
      <c r="L22" s="107">
        <v>158388</v>
      </c>
      <c r="M22" s="107">
        <v>406272</v>
      </c>
      <c r="N22" s="107">
        <v>253217</v>
      </c>
      <c r="O22" s="107">
        <v>153055</v>
      </c>
    </row>
    <row r="23" spans="1:15" ht="18" customHeight="1" x14ac:dyDescent="0.15">
      <c r="A23" s="97" t="s">
        <v>72</v>
      </c>
      <c r="B23" s="98"/>
      <c r="C23" s="99" t="s">
        <v>73</v>
      </c>
      <c r="D23" s="39"/>
      <c r="E23" s="40">
        <v>319745</v>
      </c>
      <c r="F23" s="40">
        <v>310326</v>
      </c>
      <c r="G23" s="40">
        <v>285686</v>
      </c>
      <c r="H23" s="40">
        <v>24640</v>
      </c>
      <c r="I23" s="40">
        <v>9419</v>
      </c>
      <c r="J23" s="40">
        <v>361968</v>
      </c>
      <c r="K23" s="40">
        <v>350743</v>
      </c>
      <c r="L23" s="40">
        <v>11225</v>
      </c>
      <c r="M23" s="40">
        <v>207474</v>
      </c>
      <c r="N23" s="40">
        <v>202856</v>
      </c>
      <c r="O23" s="40">
        <v>4618</v>
      </c>
    </row>
    <row r="24" spans="1:15" ht="18" customHeight="1" thickBot="1" x14ac:dyDescent="0.2">
      <c r="A24" s="112" t="s">
        <v>74</v>
      </c>
      <c r="B24" s="113"/>
      <c r="C24" s="114" t="s">
        <v>75</v>
      </c>
      <c r="D24" s="115"/>
      <c r="E24" s="116">
        <v>226268</v>
      </c>
      <c r="F24" s="116">
        <v>195931</v>
      </c>
      <c r="G24" s="116">
        <v>179517</v>
      </c>
      <c r="H24" s="116">
        <v>16414</v>
      </c>
      <c r="I24" s="116">
        <v>30337</v>
      </c>
      <c r="J24" s="116">
        <v>301120</v>
      </c>
      <c r="K24" s="116">
        <v>248958</v>
      </c>
      <c r="L24" s="116">
        <v>52162</v>
      </c>
      <c r="M24" s="116">
        <v>150653</v>
      </c>
      <c r="N24" s="116">
        <v>142363</v>
      </c>
      <c r="O24" s="116">
        <v>8290</v>
      </c>
    </row>
    <row r="25" spans="1:15" ht="18" customHeight="1" x14ac:dyDescent="0.15">
      <c r="A25" s="91" t="s">
        <v>76</v>
      </c>
      <c r="B25" s="92"/>
      <c r="C25" s="93" t="s">
        <v>77</v>
      </c>
      <c r="D25" s="34"/>
      <c r="E25" s="35">
        <v>325732</v>
      </c>
      <c r="F25" s="35">
        <v>233005</v>
      </c>
      <c r="G25" s="35">
        <v>214895</v>
      </c>
      <c r="H25" s="35">
        <v>18110</v>
      </c>
      <c r="I25" s="35">
        <v>92727</v>
      </c>
      <c r="J25" s="35">
        <v>425518</v>
      </c>
      <c r="K25" s="35">
        <v>292091</v>
      </c>
      <c r="L25" s="35">
        <v>133427</v>
      </c>
      <c r="M25" s="35">
        <v>224371</v>
      </c>
      <c r="N25" s="35">
        <v>172986</v>
      </c>
      <c r="O25" s="35">
        <v>51385</v>
      </c>
    </row>
    <row r="26" spans="1:15" ht="18" customHeight="1" x14ac:dyDescent="0.15">
      <c r="A26" s="97" t="s">
        <v>78</v>
      </c>
      <c r="B26" s="98"/>
      <c r="C26" s="99" t="s">
        <v>79</v>
      </c>
      <c r="D26" s="39"/>
      <c r="E26" s="40">
        <v>302938</v>
      </c>
      <c r="F26" s="40">
        <v>214753</v>
      </c>
      <c r="G26" s="40">
        <v>212522</v>
      </c>
      <c r="H26" s="40">
        <v>2231</v>
      </c>
      <c r="I26" s="40">
        <v>88185</v>
      </c>
      <c r="J26" s="40">
        <v>370464</v>
      </c>
      <c r="K26" s="40">
        <v>264226</v>
      </c>
      <c r="L26" s="40">
        <v>106238</v>
      </c>
      <c r="M26" s="40">
        <v>241753</v>
      </c>
      <c r="N26" s="40">
        <v>169926</v>
      </c>
      <c r="O26" s="40">
        <v>71827</v>
      </c>
    </row>
    <row r="27" spans="1:15" ht="18" customHeight="1" x14ac:dyDescent="0.15">
      <c r="A27" s="97" t="s">
        <v>80</v>
      </c>
      <c r="B27" s="98"/>
      <c r="C27" s="99" t="s">
        <v>81</v>
      </c>
      <c r="D27" s="39"/>
      <c r="E27" s="40">
        <v>415492</v>
      </c>
      <c r="F27" s="40">
        <v>170155</v>
      </c>
      <c r="G27" s="40">
        <v>162375</v>
      </c>
      <c r="H27" s="40">
        <v>7780</v>
      </c>
      <c r="I27" s="40">
        <v>245337</v>
      </c>
      <c r="J27" s="40">
        <v>1152870</v>
      </c>
      <c r="K27" s="40">
        <v>374539</v>
      </c>
      <c r="L27" s="40">
        <v>778331</v>
      </c>
      <c r="M27" s="40">
        <v>205849</v>
      </c>
      <c r="N27" s="40">
        <v>112047</v>
      </c>
      <c r="O27" s="40">
        <v>93802</v>
      </c>
    </row>
    <row r="28" spans="1:15" ht="18" customHeight="1" x14ac:dyDescent="0.15">
      <c r="A28" s="97" t="s">
        <v>82</v>
      </c>
      <c r="B28" s="98"/>
      <c r="C28" s="99" t="s">
        <v>83</v>
      </c>
      <c r="D28" s="39"/>
      <c r="E28" s="40" t="s">
        <v>84</v>
      </c>
      <c r="F28" s="40" t="s">
        <v>84</v>
      </c>
      <c r="G28" s="40" t="s">
        <v>84</v>
      </c>
      <c r="H28" s="40" t="s">
        <v>84</v>
      </c>
      <c r="I28" s="40" t="s">
        <v>84</v>
      </c>
      <c r="J28" s="40" t="s">
        <v>84</v>
      </c>
      <c r="K28" s="40" t="s">
        <v>84</v>
      </c>
      <c r="L28" s="40" t="s">
        <v>84</v>
      </c>
      <c r="M28" s="40" t="s">
        <v>84</v>
      </c>
      <c r="N28" s="40" t="s">
        <v>84</v>
      </c>
      <c r="O28" s="40" t="s">
        <v>84</v>
      </c>
    </row>
    <row r="29" spans="1:15" ht="18" customHeight="1" x14ac:dyDescent="0.15">
      <c r="A29" s="97" t="s">
        <v>85</v>
      </c>
      <c r="B29" s="98"/>
      <c r="C29" s="99" t="s">
        <v>86</v>
      </c>
      <c r="D29" s="39"/>
      <c r="E29" s="40">
        <v>349629</v>
      </c>
      <c r="F29" s="40">
        <v>277765</v>
      </c>
      <c r="G29" s="40">
        <v>238514</v>
      </c>
      <c r="H29" s="40">
        <v>39251</v>
      </c>
      <c r="I29" s="40">
        <v>71864</v>
      </c>
      <c r="J29" s="40">
        <v>391095</v>
      </c>
      <c r="K29" s="40">
        <v>310182</v>
      </c>
      <c r="L29" s="40">
        <v>80913</v>
      </c>
      <c r="M29" s="40">
        <v>215043</v>
      </c>
      <c r="N29" s="40">
        <v>172551</v>
      </c>
      <c r="O29" s="40">
        <v>42492</v>
      </c>
    </row>
    <row r="30" spans="1:15" ht="18" customHeight="1" x14ac:dyDescent="0.15">
      <c r="A30" s="97" t="s">
        <v>87</v>
      </c>
      <c r="B30" s="98"/>
      <c r="C30" s="99" t="s">
        <v>88</v>
      </c>
      <c r="D30" s="39"/>
      <c r="E30" s="40">
        <v>595682</v>
      </c>
      <c r="F30" s="40">
        <v>351628</v>
      </c>
      <c r="G30" s="40">
        <v>295915</v>
      </c>
      <c r="H30" s="40">
        <v>55713</v>
      </c>
      <c r="I30" s="40">
        <v>244054</v>
      </c>
      <c r="J30" s="40">
        <v>641134</v>
      </c>
      <c r="K30" s="40">
        <v>371549</v>
      </c>
      <c r="L30" s="40">
        <v>269585</v>
      </c>
      <c r="M30" s="40">
        <v>329342</v>
      </c>
      <c r="N30" s="40">
        <v>234894</v>
      </c>
      <c r="O30" s="40">
        <v>94448</v>
      </c>
    </row>
    <row r="31" spans="1:15" ht="18" customHeight="1" x14ac:dyDescent="0.15">
      <c r="A31" s="97" t="s">
        <v>89</v>
      </c>
      <c r="B31" s="98"/>
      <c r="C31" s="99" t="s">
        <v>90</v>
      </c>
      <c r="D31" s="39"/>
      <c r="E31" s="40">
        <v>728750</v>
      </c>
      <c r="F31" s="40">
        <v>314965</v>
      </c>
      <c r="G31" s="40">
        <v>303643</v>
      </c>
      <c r="H31" s="40">
        <v>11322</v>
      </c>
      <c r="I31" s="40">
        <v>413785</v>
      </c>
      <c r="J31" s="40">
        <v>905026</v>
      </c>
      <c r="K31" s="40">
        <v>383108</v>
      </c>
      <c r="L31" s="40">
        <v>521918</v>
      </c>
      <c r="M31" s="40">
        <v>409287</v>
      </c>
      <c r="N31" s="40">
        <v>191471</v>
      </c>
      <c r="O31" s="40">
        <v>217816</v>
      </c>
    </row>
    <row r="32" spans="1:15" ht="18" customHeight="1" x14ac:dyDescent="0.15">
      <c r="A32" s="97" t="s">
        <v>91</v>
      </c>
      <c r="B32" s="98"/>
      <c r="C32" s="99" t="s">
        <v>92</v>
      </c>
      <c r="D32" s="39"/>
      <c r="E32" s="40">
        <v>438543</v>
      </c>
      <c r="F32" s="40">
        <v>303294</v>
      </c>
      <c r="G32" s="40">
        <v>280314</v>
      </c>
      <c r="H32" s="40">
        <v>22980</v>
      </c>
      <c r="I32" s="40">
        <v>135249</v>
      </c>
      <c r="J32" s="40">
        <v>469582</v>
      </c>
      <c r="K32" s="40">
        <v>325991</v>
      </c>
      <c r="L32" s="40">
        <v>143591</v>
      </c>
      <c r="M32" s="40">
        <v>296084</v>
      </c>
      <c r="N32" s="40">
        <v>199122</v>
      </c>
      <c r="O32" s="40">
        <v>96962</v>
      </c>
    </row>
    <row r="33" spans="1:15" ht="18" customHeight="1" x14ac:dyDescent="0.15">
      <c r="A33" s="97" t="s">
        <v>93</v>
      </c>
      <c r="B33" s="98"/>
      <c r="C33" s="99" t="s">
        <v>94</v>
      </c>
      <c r="D33" s="39"/>
      <c r="E33" s="40">
        <v>414765</v>
      </c>
      <c r="F33" s="40">
        <v>286910</v>
      </c>
      <c r="G33" s="40">
        <v>284412</v>
      </c>
      <c r="H33" s="40">
        <v>2498</v>
      </c>
      <c r="I33" s="40">
        <v>127855</v>
      </c>
      <c r="J33" s="40">
        <v>495691</v>
      </c>
      <c r="K33" s="40">
        <v>339751</v>
      </c>
      <c r="L33" s="40">
        <v>155940</v>
      </c>
      <c r="M33" s="40">
        <v>259672</v>
      </c>
      <c r="N33" s="40">
        <v>185642</v>
      </c>
      <c r="O33" s="40">
        <v>74030</v>
      </c>
    </row>
    <row r="34" spans="1:15" ht="18" customHeight="1" x14ac:dyDescent="0.15">
      <c r="A34" s="97" t="s">
        <v>95</v>
      </c>
      <c r="B34" s="98"/>
      <c r="C34" s="99" t="s">
        <v>96</v>
      </c>
      <c r="D34" s="39"/>
      <c r="E34" s="40">
        <v>566385</v>
      </c>
      <c r="F34" s="40">
        <v>361749</v>
      </c>
      <c r="G34" s="40">
        <v>319654</v>
      </c>
      <c r="H34" s="40">
        <v>42095</v>
      </c>
      <c r="I34" s="40">
        <v>204636</v>
      </c>
      <c r="J34" s="40">
        <v>594355</v>
      </c>
      <c r="K34" s="40">
        <v>385184</v>
      </c>
      <c r="L34" s="40">
        <v>209171</v>
      </c>
      <c r="M34" s="40">
        <v>418828</v>
      </c>
      <c r="N34" s="40">
        <v>238120</v>
      </c>
      <c r="O34" s="40">
        <v>180708</v>
      </c>
    </row>
    <row r="35" spans="1:15" ht="18" customHeight="1" x14ac:dyDescent="0.15">
      <c r="A35" s="97" t="s">
        <v>97</v>
      </c>
      <c r="B35" s="98"/>
      <c r="C35" s="99" t="s">
        <v>98</v>
      </c>
      <c r="D35" s="39"/>
      <c r="E35" s="40">
        <v>420041</v>
      </c>
      <c r="F35" s="40">
        <v>311711</v>
      </c>
      <c r="G35" s="40">
        <v>292209</v>
      </c>
      <c r="H35" s="40">
        <v>19502</v>
      </c>
      <c r="I35" s="40">
        <v>108330</v>
      </c>
      <c r="J35" s="40">
        <v>439149</v>
      </c>
      <c r="K35" s="40">
        <v>325789</v>
      </c>
      <c r="L35" s="40">
        <v>113360</v>
      </c>
      <c r="M35" s="40">
        <v>310524</v>
      </c>
      <c r="N35" s="40">
        <v>231026</v>
      </c>
      <c r="O35" s="40">
        <v>79498</v>
      </c>
    </row>
    <row r="36" spans="1:15" ht="18" customHeight="1" x14ac:dyDescent="0.15">
      <c r="A36" s="97" t="s">
        <v>99</v>
      </c>
      <c r="B36" s="98"/>
      <c r="C36" s="99" t="s">
        <v>100</v>
      </c>
      <c r="D36" s="39"/>
      <c r="E36" s="40">
        <v>692148</v>
      </c>
      <c r="F36" s="40">
        <v>291576</v>
      </c>
      <c r="G36" s="40">
        <v>274977</v>
      </c>
      <c r="H36" s="40">
        <v>16599</v>
      </c>
      <c r="I36" s="40">
        <v>400572</v>
      </c>
      <c r="J36" s="40">
        <v>808876</v>
      </c>
      <c r="K36" s="40">
        <v>329301</v>
      </c>
      <c r="L36" s="40">
        <v>479575</v>
      </c>
      <c r="M36" s="40">
        <v>419942</v>
      </c>
      <c r="N36" s="40">
        <v>203603</v>
      </c>
      <c r="O36" s="40">
        <v>216339</v>
      </c>
    </row>
    <row r="37" spans="1:15" ht="18" customHeight="1" x14ac:dyDescent="0.15">
      <c r="A37" s="97" t="s">
        <v>101</v>
      </c>
      <c r="B37" s="98"/>
      <c r="C37" s="99" t="s">
        <v>102</v>
      </c>
      <c r="D37" s="39"/>
      <c r="E37" s="40">
        <v>445805</v>
      </c>
      <c r="F37" s="40">
        <v>290334</v>
      </c>
      <c r="G37" s="40">
        <v>276819</v>
      </c>
      <c r="H37" s="40">
        <v>13515</v>
      </c>
      <c r="I37" s="40">
        <v>155471</v>
      </c>
      <c r="J37" s="40">
        <v>495591</v>
      </c>
      <c r="K37" s="40">
        <v>317840</v>
      </c>
      <c r="L37" s="40">
        <v>177751</v>
      </c>
      <c r="M37" s="40">
        <v>275948</v>
      </c>
      <c r="N37" s="40">
        <v>196489</v>
      </c>
      <c r="O37" s="40">
        <v>79459</v>
      </c>
    </row>
    <row r="38" spans="1:15" ht="18" customHeight="1" x14ac:dyDescent="0.15">
      <c r="A38" s="97" t="s">
        <v>103</v>
      </c>
      <c r="B38" s="98"/>
      <c r="C38" s="99" t="s">
        <v>104</v>
      </c>
      <c r="D38" s="39"/>
      <c r="E38" s="40">
        <v>749562</v>
      </c>
      <c r="F38" s="40">
        <v>278384</v>
      </c>
      <c r="G38" s="40">
        <v>262883</v>
      </c>
      <c r="H38" s="40">
        <v>15501</v>
      </c>
      <c r="I38" s="40">
        <v>471178</v>
      </c>
      <c r="J38" s="40">
        <v>991194</v>
      </c>
      <c r="K38" s="40">
        <v>342633</v>
      </c>
      <c r="L38" s="40">
        <v>648561</v>
      </c>
      <c r="M38" s="40">
        <v>395565</v>
      </c>
      <c r="N38" s="40">
        <v>184258</v>
      </c>
      <c r="O38" s="40">
        <v>211307</v>
      </c>
    </row>
    <row r="39" spans="1:15" ht="18" customHeight="1" x14ac:dyDescent="0.15">
      <c r="A39" s="97" t="s">
        <v>105</v>
      </c>
      <c r="B39" s="98"/>
      <c r="C39" s="99" t="s">
        <v>106</v>
      </c>
      <c r="D39" s="39"/>
      <c r="E39" s="40">
        <v>428339</v>
      </c>
      <c r="F39" s="40">
        <v>293228</v>
      </c>
      <c r="G39" s="40">
        <v>278996</v>
      </c>
      <c r="H39" s="40">
        <v>14232</v>
      </c>
      <c r="I39" s="40">
        <v>135111</v>
      </c>
      <c r="J39" s="40">
        <v>463385</v>
      </c>
      <c r="K39" s="40">
        <v>314279</v>
      </c>
      <c r="L39" s="40">
        <v>149106</v>
      </c>
      <c r="M39" s="40">
        <v>298827</v>
      </c>
      <c r="N39" s="40">
        <v>215437</v>
      </c>
      <c r="O39" s="40">
        <v>83390</v>
      </c>
    </row>
    <row r="40" spans="1:15" ht="18" customHeight="1" x14ac:dyDescent="0.15">
      <c r="A40" s="97" t="s">
        <v>107</v>
      </c>
      <c r="B40" s="98"/>
      <c r="C40" s="99" t="s">
        <v>108</v>
      </c>
      <c r="D40" s="39"/>
      <c r="E40" s="40">
        <v>383959</v>
      </c>
      <c r="F40" s="40">
        <v>336349</v>
      </c>
      <c r="G40" s="40">
        <v>320141</v>
      </c>
      <c r="H40" s="40">
        <v>16208</v>
      </c>
      <c r="I40" s="40">
        <v>47610</v>
      </c>
      <c r="J40" s="40">
        <v>443952</v>
      </c>
      <c r="K40" s="40">
        <v>387773</v>
      </c>
      <c r="L40" s="40">
        <v>56179</v>
      </c>
      <c r="M40" s="40">
        <v>240182</v>
      </c>
      <c r="N40" s="40">
        <v>213108</v>
      </c>
      <c r="O40" s="40">
        <v>27074</v>
      </c>
    </row>
    <row r="41" spans="1:15" ht="18" customHeight="1" x14ac:dyDescent="0.15">
      <c r="A41" s="97" t="s">
        <v>109</v>
      </c>
      <c r="B41" s="98"/>
      <c r="C41" s="99" t="s">
        <v>110</v>
      </c>
      <c r="D41" s="39"/>
      <c r="E41" s="40">
        <v>631793</v>
      </c>
      <c r="F41" s="40">
        <v>361764</v>
      </c>
      <c r="G41" s="40">
        <v>334139</v>
      </c>
      <c r="H41" s="40">
        <v>27625</v>
      </c>
      <c r="I41" s="40">
        <v>270029</v>
      </c>
      <c r="J41" s="40">
        <v>738303</v>
      </c>
      <c r="K41" s="40">
        <v>406896</v>
      </c>
      <c r="L41" s="40">
        <v>331407</v>
      </c>
      <c r="M41" s="40">
        <v>259079</v>
      </c>
      <c r="N41" s="40">
        <v>203831</v>
      </c>
      <c r="O41" s="40">
        <v>55248</v>
      </c>
    </row>
    <row r="42" spans="1:15" ht="18" customHeight="1" x14ac:dyDescent="0.15">
      <c r="A42" s="97" t="s">
        <v>111</v>
      </c>
      <c r="B42" s="98"/>
      <c r="C42" s="99" t="s">
        <v>112</v>
      </c>
      <c r="D42" s="39"/>
      <c r="E42" s="40">
        <v>425482</v>
      </c>
      <c r="F42" s="40">
        <v>330295</v>
      </c>
      <c r="G42" s="40">
        <v>309077</v>
      </c>
      <c r="H42" s="40">
        <v>21218</v>
      </c>
      <c r="I42" s="40">
        <v>95187</v>
      </c>
      <c r="J42" s="40">
        <v>498598</v>
      </c>
      <c r="K42" s="40">
        <v>380390</v>
      </c>
      <c r="L42" s="40">
        <v>118208</v>
      </c>
      <c r="M42" s="40">
        <v>233689</v>
      </c>
      <c r="N42" s="40">
        <v>198890</v>
      </c>
      <c r="O42" s="40">
        <v>34799</v>
      </c>
    </row>
    <row r="43" spans="1:15" ht="18" customHeight="1" x14ac:dyDescent="0.15">
      <c r="A43" s="97" t="s">
        <v>113</v>
      </c>
      <c r="B43" s="98"/>
      <c r="C43" s="99" t="s">
        <v>114</v>
      </c>
      <c r="D43" s="39"/>
      <c r="E43" s="40">
        <v>334835</v>
      </c>
      <c r="F43" s="40">
        <v>325051</v>
      </c>
      <c r="G43" s="40">
        <v>307264</v>
      </c>
      <c r="H43" s="40">
        <v>17787</v>
      </c>
      <c r="I43" s="40">
        <v>9784</v>
      </c>
      <c r="J43" s="40">
        <v>364690</v>
      </c>
      <c r="K43" s="40">
        <v>353992</v>
      </c>
      <c r="L43" s="40">
        <v>10698</v>
      </c>
      <c r="M43" s="40">
        <v>236339</v>
      </c>
      <c r="N43" s="40">
        <v>229569</v>
      </c>
      <c r="O43" s="40">
        <v>6770</v>
      </c>
    </row>
    <row r="44" spans="1:15" ht="18" customHeight="1" x14ac:dyDescent="0.15">
      <c r="A44" s="97" t="s">
        <v>115</v>
      </c>
      <c r="B44" s="98"/>
      <c r="C44" s="99" t="s">
        <v>116</v>
      </c>
      <c r="D44" s="39"/>
      <c r="E44" s="40">
        <v>569333</v>
      </c>
      <c r="F44" s="40">
        <v>367679</v>
      </c>
      <c r="G44" s="40">
        <v>356442</v>
      </c>
      <c r="H44" s="40">
        <v>11237</v>
      </c>
      <c r="I44" s="40">
        <v>201654</v>
      </c>
      <c r="J44" s="40">
        <v>586930</v>
      </c>
      <c r="K44" s="40">
        <v>382409</v>
      </c>
      <c r="L44" s="40">
        <v>204521</v>
      </c>
      <c r="M44" s="40">
        <v>463349</v>
      </c>
      <c r="N44" s="40">
        <v>278962</v>
      </c>
      <c r="O44" s="40">
        <v>184387</v>
      </c>
    </row>
    <row r="45" spans="1:15" ht="18" customHeight="1" thickBot="1" x14ac:dyDescent="0.2">
      <c r="A45" s="112" t="s">
        <v>117</v>
      </c>
      <c r="B45" s="113"/>
      <c r="C45" s="114" t="s">
        <v>118</v>
      </c>
      <c r="D45" s="115"/>
      <c r="E45" s="116">
        <v>338549</v>
      </c>
      <c r="F45" s="116">
        <v>253122</v>
      </c>
      <c r="G45" s="116">
        <v>247441</v>
      </c>
      <c r="H45" s="116">
        <v>5681</v>
      </c>
      <c r="I45" s="116">
        <v>85427</v>
      </c>
      <c r="J45" s="116">
        <v>405165</v>
      </c>
      <c r="K45" s="116">
        <v>301478</v>
      </c>
      <c r="L45" s="116">
        <v>103687</v>
      </c>
      <c r="M45" s="116">
        <v>244682</v>
      </c>
      <c r="N45" s="116">
        <v>184985</v>
      </c>
      <c r="O45" s="116">
        <v>59697</v>
      </c>
    </row>
    <row r="46" spans="1:15" ht="18" customHeight="1" x14ac:dyDescent="0.15">
      <c r="A46" s="91" t="s">
        <v>119</v>
      </c>
      <c r="B46" s="92"/>
      <c r="C46" s="93" t="s">
        <v>120</v>
      </c>
      <c r="D46" s="34"/>
      <c r="E46" s="35">
        <v>421188</v>
      </c>
      <c r="F46" s="35">
        <v>279597</v>
      </c>
      <c r="G46" s="35">
        <v>253573</v>
      </c>
      <c r="H46" s="35">
        <v>26024</v>
      </c>
      <c r="I46" s="35">
        <v>141591</v>
      </c>
      <c r="J46" s="35">
        <v>525208</v>
      </c>
      <c r="K46" s="35">
        <v>337967</v>
      </c>
      <c r="L46" s="35">
        <v>187241</v>
      </c>
      <c r="M46" s="35">
        <v>242797</v>
      </c>
      <c r="N46" s="35">
        <v>179495</v>
      </c>
      <c r="O46" s="35">
        <v>63302</v>
      </c>
    </row>
    <row r="47" spans="1:15" ht="18" customHeight="1" thickBot="1" x14ac:dyDescent="0.2">
      <c r="A47" s="112" t="s">
        <v>121</v>
      </c>
      <c r="B47" s="113"/>
      <c r="C47" s="114" t="s">
        <v>122</v>
      </c>
      <c r="D47" s="115"/>
      <c r="E47" s="116">
        <v>221268</v>
      </c>
      <c r="F47" s="116">
        <v>172195</v>
      </c>
      <c r="G47" s="116">
        <v>164275</v>
      </c>
      <c r="H47" s="116">
        <v>7920</v>
      </c>
      <c r="I47" s="116">
        <v>49073</v>
      </c>
      <c r="J47" s="116">
        <v>339624</v>
      </c>
      <c r="K47" s="116">
        <v>244712</v>
      </c>
      <c r="L47" s="116">
        <v>94912</v>
      </c>
      <c r="M47" s="116">
        <v>148249</v>
      </c>
      <c r="N47" s="116">
        <v>127457</v>
      </c>
      <c r="O47" s="116">
        <v>20792</v>
      </c>
    </row>
    <row r="48" spans="1:15" ht="18" customHeight="1" thickBot="1" x14ac:dyDescent="0.2">
      <c r="A48" s="120" t="s">
        <v>123</v>
      </c>
      <c r="B48" s="121"/>
      <c r="C48" s="122" t="s">
        <v>124</v>
      </c>
      <c r="D48" s="123"/>
      <c r="E48" s="124" t="s">
        <v>125</v>
      </c>
      <c r="F48" s="124" t="s">
        <v>125</v>
      </c>
      <c r="G48" s="124" t="s">
        <v>125</v>
      </c>
      <c r="H48" s="124" t="s">
        <v>125</v>
      </c>
      <c r="I48" s="124" t="s">
        <v>125</v>
      </c>
      <c r="J48" s="124" t="s">
        <v>125</v>
      </c>
      <c r="K48" s="124" t="s">
        <v>125</v>
      </c>
      <c r="L48" s="124" t="s">
        <v>125</v>
      </c>
      <c r="M48" s="124" t="s">
        <v>125</v>
      </c>
      <c r="N48" s="124" t="s">
        <v>125</v>
      </c>
      <c r="O48" s="124" t="s">
        <v>125</v>
      </c>
    </row>
    <row r="49" spans="1:15" ht="18" customHeight="1" thickBot="1" x14ac:dyDescent="0.2">
      <c r="A49" s="120" t="s">
        <v>126</v>
      </c>
      <c r="B49" s="121"/>
      <c r="C49" s="122" t="s">
        <v>127</v>
      </c>
      <c r="D49" s="123"/>
      <c r="E49" s="124">
        <v>512785</v>
      </c>
      <c r="F49" s="124">
        <v>333002</v>
      </c>
      <c r="G49" s="124">
        <v>310818</v>
      </c>
      <c r="H49" s="124">
        <v>22184</v>
      </c>
      <c r="I49" s="124">
        <v>179783</v>
      </c>
      <c r="J49" s="124">
        <v>630623</v>
      </c>
      <c r="K49" s="124">
        <v>430997</v>
      </c>
      <c r="L49" s="124">
        <v>199626</v>
      </c>
      <c r="M49" s="124">
        <v>458174</v>
      </c>
      <c r="N49" s="124">
        <v>287587</v>
      </c>
      <c r="O49" s="124">
        <v>170587</v>
      </c>
    </row>
    <row r="50" spans="1:15" ht="18" customHeight="1" x14ac:dyDescent="0.15">
      <c r="A50" s="91" t="s">
        <v>128</v>
      </c>
      <c r="B50" s="92"/>
      <c r="C50" s="93" t="s">
        <v>129</v>
      </c>
      <c r="D50" s="34"/>
      <c r="E50" s="35">
        <v>181792</v>
      </c>
      <c r="F50" s="35">
        <v>178980</v>
      </c>
      <c r="G50" s="35">
        <v>164110</v>
      </c>
      <c r="H50" s="35">
        <v>14870</v>
      </c>
      <c r="I50" s="35">
        <v>2812</v>
      </c>
      <c r="J50" s="35">
        <v>217721</v>
      </c>
      <c r="K50" s="35">
        <v>214526</v>
      </c>
      <c r="L50" s="35">
        <v>3195</v>
      </c>
      <c r="M50" s="35">
        <v>158916</v>
      </c>
      <c r="N50" s="35">
        <v>156349</v>
      </c>
      <c r="O50" s="35">
        <v>2567</v>
      </c>
    </row>
    <row r="51" spans="1:15" ht="18" customHeight="1" x14ac:dyDescent="0.15">
      <c r="A51" s="127" t="s">
        <v>130</v>
      </c>
      <c r="B51" s="128"/>
      <c r="C51" s="129" t="s">
        <v>131</v>
      </c>
      <c r="D51" s="44"/>
      <c r="E51" s="45">
        <v>185091</v>
      </c>
      <c r="F51" s="45">
        <v>171746</v>
      </c>
      <c r="G51" s="45">
        <v>159646</v>
      </c>
      <c r="H51" s="45">
        <v>12100</v>
      </c>
      <c r="I51" s="45">
        <v>13345</v>
      </c>
      <c r="J51" s="45">
        <v>242783</v>
      </c>
      <c r="K51" s="45">
        <v>221747</v>
      </c>
      <c r="L51" s="45">
        <v>21036</v>
      </c>
      <c r="M51" s="45">
        <v>137196</v>
      </c>
      <c r="N51" s="45">
        <v>130237</v>
      </c>
      <c r="O51" s="45">
        <v>6959</v>
      </c>
    </row>
    <row r="53" spans="1:15" x14ac:dyDescent="0.15">
      <c r="A53" s="1" t="s">
        <v>26</v>
      </c>
    </row>
  </sheetData>
  <mergeCells count="5">
    <mergeCell ref="A1:O1"/>
    <mergeCell ref="E6:I6"/>
    <mergeCell ref="J6:L6"/>
    <mergeCell ref="M6:O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8:D51" xr:uid="{5229052D-B886-45F3-BABF-EB8403AE84B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D2C9E-B581-417B-A750-A0B9D5A5C600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76" t="s">
        <v>141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31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5"/>
      <c r="I6" s="373" t="s">
        <v>136</v>
      </c>
      <c r="J6" s="374"/>
      <c r="K6" s="374"/>
      <c r="L6" s="375"/>
      <c r="M6" s="373" t="s">
        <v>137</v>
      </c>
      <c r="N6" s="374"/>
      <c r="O6" s="374"/>
      <c r="P6" s="375"/>
    </row>
    <row r="7" spans="1:16" ht="18" customHeight="1" thickBot="1" x14ac:dyDescent="0.2">
      <c r="A7" s="382" t="s">
        <v>3</v>
      </c>
      <c r="B7" s="384"/>
      <c r="C7" s="384"/>
      <c r="D7" s="25"/>
      <c r="E7" s="12" t="s">
        <v>7</v>
      </c>
      <c r="F7" s="157" t="s">
        <v>138</v>
      </c>
      <c r="G7" s="22" t="s">
        <v>139</v>
      </c>
      <c r="H7" s="157" t="s">
        <v>140</v>
      </c>
      <c r="I7" s="22" t="s">
        <v>7</v>
      </c>
      <c r="J7" s="157" t="s">
        <v>138</v>
      </c>
      <c r="K7" s="22" t="s">
        <v>139</v>
      </c>
      <c r="L7" s="157" t="s">
        <v>140</v>
      </c>
      <c r="M7" s="22" t="s">
        <v>7</v>
      </c>
      <c r="N7" s="157" t="s">
        <v>138</v>
      </c>
      <c r="O7" s="22" t="s">
        <v>139</v>
      </c>
      <c r="P7" s="12" t="s">
        <v>140</v>
      </c>
    </row>
    <row r="8" spans="1:16" ht="9.9499999999999993" customHeight="1" thickTop="1" x14ac:dyDescent="0.15">
      <c r="A8" s="78"/>
      <c r="B8" s="78"/>
      <c r="C8" s="79"/>
      <c r="D8" s="158"/>
      <c r="E8" s="159" t="s">
        <v>8</v>
      </c>
      <c r="F8" s="83" t="s">
        <v>9</v>
      </c>
      <c r="G8" s="83" t="s">
        <v>9</v>
      </c>
      <c r="H8" s="83" t="s">
        <v>9</v>
      </c>
      <c r="I8" s="159" t="s">
        <v>8</v>
      </c>
      <c r="J8" s="83" t="s">
        <v>9</v>
      </c>
      <c r="K8" s="83" t="s">
        <v>9</v>
      </c>
      <c r="L8" s="83" t="s">
        <v>9</v>
      </c>
      <c r="M8" s="159" t="s">
        <v>8</v>
      </c>
      <c r="N8" s="83" t="s">
        <v>9</v>
      </c>
      <c r="O8" s="83" t="s">
        <v>9</v>
      </c>
      <c r="P8" s="83" t="s">
        <v>9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50">
        <v>18</v>
      </c>
      <c r="F9" s="50">
        <v>134.9</v>
      </c>
      <c r="G9" s="50">
        <v>126.4</v>
      </c>
      <c r="H9" s="50">
        <v>8.5</v>
      </c>
      <c r="I9" s="50">
        <v>19.100000000000001</v>
      </c>
      <c r="J9" s="50">
        <v>154</v>
      </c>
      <c r="K9" s="50">
        <v>141.30000000000001</v>
      </c>
      <c r="L9" s="50">
        <v>12.7</v>
      </c>
      <c r="M9" s="50">
        <v>16.8</v>
      </c>
      <c r="N9" s="50">
        <v>114.7</v>
      </c>
      <c r="O9" s="50">
        <v>110.7</v>
      </c>
      <c r="P9" s="50">
        <v>4</v>
      </c>
    </row>
    <row r="10" spans="1:16" ht="18" customHeight="1" x14ac:dyDescent="0.15">
      <c r="A10" s="91" t="s">
        <v>46</v>
      </c>
      <c r="B10" s="92"/>
      <c r="C10" s="93" t="s">
        <v>47</v>
      </c>
      <c r="D10" s="34"/>
      <c r="E10" s="51">
        <v>19.3</v>
      </c>
      <c r="F10" s="51">
        <v>158.69999999999999</v>
      </c>
      <c r="G10" s="51">
        <v>145.1</v>
      </c>
      <c r="H10" s="51">
        <v>13.6</v>
      </c>
      <c r="I10" s="51">
        <v>19.3</v>
      </c>
      <c r="J10" s="51">
        <v>160.5</v>
      </c>
      <c r="K10" s="51">
        <v>146</v>
      </c>
      <c r="L10" s="51">
        <v>14.5</v>
      </c>
      <c r="M10" s="51">
        <v>19.399999999999999</v>
      </c>
      <c r="N10" s="51">
        <v>145.30000000000001</v>
      </c>
      <c r="O10" s="51">
        <v>138.4</v>
      </c>
      <c r="P10" s="51">
        <v>6.9</v>
      </c>
    </row>
    <row r="11" spans="1:16" ht="18" customHeight="1" x14ac:dyDescent="0.15">
      <c r="A11" s="97" t="s">
        <v>48</v>
      </c>
      <c r="B11" s="98"/>
      <c r="C11" s="99" t="s">
        <v>49</v>
      </c>
      <c r="D11" s="39"/>
      <c r="E11" s="52">
        <v>20.2</v>
      </c>
      <c r="F11" s="52">
        <v>162.4</v>
      </c>
      <c r="G11" s="52">
        <v>150.6</v>
      </c>
      <c r="H11" s="52">
        <v>11.8</v>
      </c>
      <c r="I11" s="52">
        <v>20.6</v>
      </c>
      <c r="J11" s="52">
        <v>169.2</v>
      </c>
      <c r="K11" s="52">
        <v>155.30000000000001</v>
      </c>
      <c r="L11" s="52">
        <v>13.9</v>
      </c>
      <c r="M11" s="52">
        <v>19</v>
      </c>
      <c r="N11" s="52">
        <v>140.69999999999999</v>
      </c>
      <c r="O11" s="52">
        <v>135.6</v>
      </c>
      <c r="P11" s="52">
        <v>5.0999999999999996</v>
      </c>
    </row>
    <row r="12" spans="1:16" s="111" customFormat="1" ht="18" customHeight="1" x14ac:dyDescent="0.15">
      <c r="A12" s="103" t="s">
        <v>50</v>
      </c>
      <c r="B12" s="104"/>
      <c r="C12" s="105" t="s">
        <v>51</v>
      </c>
      <c r="D12" s="106"/>
      <c r="E12" s="160">
        <v>19.5</v>
      </c>
      <c r="F12" s="160">
        <v>156.4</v>
      </c>
      <c r="G12" s="160">
        <v>147.30000000000001</v>
      </c>
      <c r="H12" s="160">
        <v>9.1</v>
      </c>
      <c r="I12" s="160">
        <v>20</v>
      </c>
      <c r="J12" s="160">
        <v>165.1</v>
      </c>
      <c r="K12" s="160">
        <v>154.1</v>
      </c>
      <c r="L12" s="160">
        <v>11</v>
      </c>
      <c r="M12" s="160">
        <v>18.399999999999999</v>
      </c>
      <c r="N12" s="160">
        <v>135.9</v>
      </c>
      <c r="O12" s="160">
        <v>131.30000000000001</v>
      </c>
      <c r="P12" s="160">
        <v>4.5999999999999996</v>
      </c>
    </row>
    <row r="13" spans="1:16" ht="18" customHeight="1" x14ac:dyDescent="0.15">
      <c r="A13" s="97" t="s">
        <v>52</v>
      </c>
      <c r="B13" s="98"/>
      <c r="C13" s="99" t="s">
        <v>53</v>
      </c>
      <c r="D13" s="39"/>
      <c r="E13" s="52">
        <v>18.600000000000001</v>
      </c>
      <c r="F13" s="52">
        <v>149.5</v>
      </c>
      <c r="G13" s="52">
        <v>142</v>
      </c>
      <c r="H13" s="52">
        <v>7.5</v>
      </c>
      <c r="I13" s="52">
        <v>18.600000000000001</v>
      </c>
      <c r="J13" s="52">
        <v>149.9</v>
      </c>
      <c r="K13" s="52">
        <v>142.4</v>
      </c>
      <c r="L13" s="52">
        <v>7.5</v>
      </c>
      <c r="M13" s="52">
        <v>18.3</v>
      </c>
      <c r="N13" s="52">
        <v>146.6</v>
      </c>
      <c r="O13" s="52">
        <v>138.80000000000001</v>
      </c>
      <c r="P13" s="52">
        <v>7.8</v>
      </c>
    </row>
    <row r="14" spans="1:16" ht="18" customHeight="1" x14ac:dyDescent="0.15">
      <c r="A14" s="97" t="s">
        <v>54</v>
      </c>
      <c r="B14" s="98"/>
      <c r="C14" s="99" t="s">
        <v>55</v>
      </c>
      <c r="D14" s="39"/>
      <c r="E14" s="52">
        <v>19.5</v>
      </c>
      <c r="F14" s="52">
        <v>157.80000000000001</v>
      </c>
      <c r="G14" s="52">
        <v>146.69999999999999</v>
      </c>
      <c r="H14" s="52">
        <v>11.1</v>
      </c>
      <c r="I14" s="52">
        <v>19.7</v>
      </c>
      <c r="J14" s="52">
        <v>164.7</v>
      </c>
      <c r="K14" s="52">
        <v>151</v>
      </c>
      <c r="L14" s="52">
        <v>13.7</v>
      </c>
      <c r="M14" s="52">
        <v>19.3</v>
      </c>
      <c r="N14" s="52">
        <v>150</v>
      </c>
      <c r="O14" s="52">
        <v>141.9</v>
      </c>
      <c r="P14" s="52">
        <v>8.1</v>
      </c>
    </row>
    <row r="15" spans="1:16" ht="18" customHeight="1" x14ac:dyDescent="0.15">
      <c r="A15" s="97" t="s">
        <v>56</v>
      </c>
      <c r="B15" s="98"/>
      <c r="C15" s="99" t="s">
        <v>57</v>
      </c>
      <c r="D15" s="39"/>
      <c r="E15" s="52">
        <v>18.8</v>
      </c>
      <c r="F15" s="52">
        <v>143.5</v>
      </c>
      <c r="G15" s="52">
        <v>126.7</v>
      </c>
      <c r="H15" s="52">
        <v>16.8</v>
      </c>
      <c r="I15" s="52">
        <v>20</v>
      </c>
      <c r="J15" s="52">
        <v>167.7</v>
      </c>
      <c r="K15" s="52">
        <v>144.1</v>
      </c>
      <c r="L15" s="52">
        <v>23.6</v>
      </c>
      <c r="M15" s="52">
        <v>16.7</v>
      </c>
      <c r="N15" s="52">
        <v>100.5</v>
      </c>
      <c r="O15" s="52">
        <v>95.7</v>
      </c>
      <c r="P15" s="52">
        <v>4.8</v>
      </c>
    </row>
    <row r="16" spans="1:16" s="111" customFormat="1" ht="18" customHeight="1" x14ac:dyDescent="0.15">
      <c r="A16" s="103" t="s">
        <v>58</v>
      </c>
      <c r="B16" s="104"/>
      <c r="C16" s="105" t="s">
        <v>23</v>
      </c>
      <c r="D16" s="106"/>
      <c r="E16" s="160">
        <v>18.100000000000001</v>
      </c>
      <c r="F16" s="160">
        <v>132.9</v>
      </c>
      <c r="G16" s="160">
        <v>124.1</v>
      </c>
      <c r="H16" s="160">
        <v>8.8000000000000007</v>
      </c>
      <c r="I16" s="160">
        <v>19.600000000000001</v>
      </c>
      <c r="J16" s="160">
        <v>158.9</v>
      </c>
      <c r="K16" s="160">
        <v>144.4</v>
      </c>
      <c r="L16" s="160">
        <v>14.5</v>
      </c>
      <c r="M16" s="160">
        <v>16.5</v>
      </c>
      <c r="N16" s="160">
        <v>105.7</v>
      </c>
      <c r="O16" s="160">
        <v>102.8</v>
      </c>
      <c r="P16" s="160">
        <v>2.9</v>
      </c>
    </row>
    <row r="17" spans="1:16" ht="18" customHeight="1" x14ac:dyDescent="0.15">
      <c r="A17" s="97" t="s">
        <v>59</v>
      </c>
      <c r="B17" s="98"/>
      <c r="C17" s="99" t="s">
        <v>60</v>
      </c>
      <c r="D17" s="39"/>
      <c r="E17" s="52">
        <v>20</v>
      </c>
      <c r="F17" s="52">
        <v>153.9</v>
      </c>
      <c r="G17" s="52">
        <v>143.80000000000001</v>
      </c>
      <c r="H17" s="52">
        <v>10.1</v>
      </c>
      <c r="I17" s="52">
        <v>21.1</v>
      </c>
      <c r="J17" s="52">
        <v>177.9</v>
      </c>
      <c r="K17" s="52">
        <v>160</v>
      </c>
      <c r="L17" s="52">
        <v>17.899999999999999</v>
      </c>
      <c r="M17" s="52">
        <v>19.399999999999999</v>
      </c>
      <c r="N17" s="52">
        <v>142.9</v>
      </c>
      <c r="O17" s="52">
        <v>136.4</v>
      </c>
      <c r="P17" s="52">
        <v>6.5</v>
      </c>
    </row>
    <row r="18" spans="1:16" ht="18" customHeight="1" x14ac:dyDescent="0.15">
      <c r="A18" s="97" t="s">
        <v>61</v>
      </c>
      <c r="B18" s="98"/>
      <c r="C18" s="99" t="s">
        <v>62</v>
      </c>
      <c r="D18" s="39"/>
      <c r="E18" s="52">
        <v>20.2</v>
      </c>
      <c r="F18" s="52">
        <v>155.4</v>
      </c>
      <c r="G18" s="52">
        <v>146.1</v>
      </c>
      <c r="H18" s="52">
        <v>9.3000000000000007</v>
      </c>
      <c r="I18" s="52">
        <v>21.3</v>
      </c>
      <c r="J18" s="52">
        <v>168.7</v>
      </c>
      <c r="K18" s="52">
        <v>157.19999999999999</v>
      </c>
      <c r="L18" s="52">
        <v>11.5</v>
      </c>
      <c r="M18" s="52">
        <v>18.100000000000001</v>
      </c>
      <c r="N18" s="52">
        <v>130.6</v>
      </c>
      <c r="O18" s="52">
        <v>125.4</v>
      </c>
      <c r="P18" s="52">
        <v>5.2</v>
      </c>
    </row>
    <row r="19" spans="1:16" ht="18" customHeight="1" x14ac:dyDescent="0.15">
      <c r="A19" s="97" t="s">
        <v>63</v>
      </c>
      <c r="B19" s="98"/>
      <c r="C19" s="99" t="s">
        <v>64</v>
      </c>
      <c r="D19" s="39"/>
      <c r="E19" s="52">
        <v>18.8</v>
      </c>
      <c r="F19" s="52">
        <v>148.5</v>
      </c>
      <c r="G19" s="52">
        <v>138</v>
      </c>
      <c r="H19" s="52">
        <v>10.5</v>
      </c>
      <c r="I19" s="52">
        <v>19.899999999999999</v>
      </c>
      <c r="J19" s="52">
        <v>161.4</v>
      </c>
      <c r="K19" s="52">
        <v>148.1</v>
      </c>
      <c r="L19" s="52">
        <v>13.3</v>
      </c>
      <c r="M19" s="52">
        <v>17</v>
      </c>
      <c r="N19" s="52">
        <v>126</v>
      </c>
      <c r="O19" s="52">
        <v>120.4</v>
      </c>
      <c r="P19" s="52">
        <v>5.6</v>
      </c>
    </row>
    <row r="20" spans="1:16" ht="18" customHeight="1" x14ac:dyDescent="0.15">
      <c r="A20" s="97" t="s">
        <v>65</v>
      </c>
      <c r="B20" s="98"/>
      <c r="C20" s="99" t="s">
        <v>66</v>
      </c>
      <c r="D20" s="39"/>
      <c r="E20" s="52">
        <v>13.7</v>
      </c>
      <c r="F20" s="52">
        <v>80.3</v>
      </c>
      <c r="G20" s="52">
        <v>78.2</v>
      </c>
      <c r="H20" s="52">
        <v>2.1</v>
      </c>
      <c r="I20" s="52">
        <v>13.7</v>
      </c>
      <c r="J20" s="52">
        <v>85.2</v>
      </c>
      <c r="K20" s="52">
        <v>81.5</v>
      </c>
      <c r="L20" s="52">
        <v>3.7</v>
      </c>
      <c r="M20" s="52">
        <v>13.7</v>
      </c>
      <c r="N20" s="52">
        <v>77.099999999999994</v>
      </c>
      <c r="O20" s="52">
        <v>76.099999999999994</v>
      </c>
      <c r="P20" s="52">
        <v>1</v>
      </c>
    </row>
    <row r="21" spans="1:16" ht="18" customHeight="1" x14ac:dyDescent="0.15">
      <c r="A21" s="97" t="s">
        <v>67</v>
      </c>
      <c r="B21" s="98"/>
      <c r="C21" s="99" t="s">
        <v>68</v>
      </c>
      <c r="D21" s="39"/>
      <c r="E21" s="52">
        <v>14.8</v>
      </c>
      <c r="F21" s="52">
        <v>94.4</v>
      </c>
      <c r="G21" s="52">
        <v>92.3</v>
      </c>
      <c r="H21" s="52">
        <v>2.1</v>
      </c>
      <c r="I21" s="52">
        <v>15.8</v>
      </c>
      <c r="J21" s="52">
        <v>111.8</v>
      </c>
      <c r="K21" s="52">
        <v>108.6</v>
      </c>
      <c r="L21" s="52">
        <v>3.2</v>
      </c>
      <c r="M21" s="52">
        <v>13.9</v>
      </c>
      <c r="N21" s="52">
        <v>78.5</v>
      </c>
      <c r="O21" s="52">
        <v>77.400000000000006</v>
      </c>
      <c r="P21" s="52">
        <v>1.1000000000000001</v>
      </c>
    </row>
    <row r="22" spans="1:16" ht="18" customHeight="1" x14ac:dyDescent="0.15">
      <c r="A22" s="97" t="s">
        <v>69</v>
      </c>
      <c r="B22" s="98"/>
      <c r="C22" s="99" t="s">
        <v>70</v>
      </c>
      <c r="D22" s="39"/>
      <c r="E22" s="52">
        <v>17.7</v>
      </c>
      <c r="F22" s="52">
        <v>138.19999999999999</v>
      </c>
      <c r="G22" s="52">
        <v>125.5</v>
      </c>
      <c r="H22" s="52">
        <v>12.7</v>
      </c>
      <c r="I22" s="52">
        <v>18.7</v>
      </c>
      <c r="J22" s="52">
        <v>150.1</v>
      </c>
      <c r="K22" s="52">
        <v>135.6</v>
      </c>
      <c r="L22" s="52">
        <v>14.5</v>
      </c>
      <c r="M22" s="52">
        <v>16.899999999999999</v>
      </c>
      <c r="N22" s="52">
        <v>129</v>
      </c>
      <c r="O22" s="52">
        <v>117.7</v>
      </c>
      <c r="P22" s="52">
        <v>11.3</v>
      </c>
    </row>
    <row r="23" spans="1:16" s="111" customFormat="1" ht="18" customHeight="1" x14ac:dyDescent="0.15">
      <c r="A23" s="103" t="s">
        <v>71</v>
      </c>
      <c r="B23" s="104"/>
      <c r="C23" s="105" t="s">
        <v>24</v>
      </c>
      <c r="D23" s="106"/>
      <c r="E23" s="160">
        <v>17.100000000000001</v>
      </c>
      <c r="F23" s="160">
        <v>127</v>
      </c>
      <c r="G23" s="160">
        <v>123.2</v>
      </c>
      <c r="H23" s="160">
        <v>3.8</v>
      </c>
      <c r="I23" s="160">
        <v>16.600000000000001</v>
      </c>
      <c r="J23" s="160">
        <v>130.19999999999999</v>
      </c>
      <c r="K23" s="160">
        <v>125.2</v>
      </c>
      <c r="L23" s="160">
        <v>5</v>
      </c>
      <c r="M23" s="160">
        <v>17.2</v>
      </c>
      <c r="N23" s="160">
        <v>125.9</v>
      </c>
      <c r="O23" s="160">
        <v>122.5</v>
      </c>
      <c r="P23" s="160">
        <v>3.4</v>
      </c>
    </row>
    <row r="24" spans="1:16" ht="18" customHeight="1" x14ac:dyDescent="0.15">
      <c r="A24" s="97" t="s">
        <v>72</v>
      </c>
      <c r="B24" s="98"/>
      <c r="C24" s="99" t="s">
        <v>73</v>
      </c>
      <c r="D24" s="39"/>
      <c r="E24" s="52">
        <v>18.8</v>
      </c>
      <c r="F24" s="52">
        <v>147</v>
      </c>
      <c r="G24" s="52">
        <v>141.19999999999999</v>
      </c>
      <c r="H24" s="52">
        <v>5.8</v>
      </c>
      <c r="I24" s="52">
        <v>19.399999999999999</v>
      </c>
      <c r="J24" s="52">
        <v>157.4</v>
      </c>
      <c r="K24" s="52">
        <v>149.9</v>
      </c>
      <c r="L24" s="52">
        <v>7.5</v>
      </c>
      <c r="M24" s="52">
        <v>18</v>
      </c>
      <c r="N24" s="52">
        <v>131.19999999999999</v>
      </c>
      <c r="O24" s="52">
        <v>128</v>
      </c>
      <c r="P24" s="52">
        <v>3.2</v>
      </c>
    </row>
    <row r="25" spans="1:16" ht="18" customHeight="1" thickBot="1" x14ac:dyDescent="0.2">
      <c r="A25" s="112" t="s">
        <v>74</v>
      </c>
      <c r="B25" s="113"/>
      <c r="C25" s="114" t="s">
        <v>75</v>
      </c>
      <c r="D25" s="115"/>
      <c r="E25" s="164">
        <v>18.5</v>
      </c>
      <c r="F25" s="164">
        <v>139</v>
      </c>
      <c r="G25" s="164">
        <v>129</v>
      </c>
      <c r="H25" s="164">
        <v>10</v>
      </c>
      <c r="I25" s="164">
        <v>19.600000000000001</v>
      </c>
      <c r="J25" s="164">
        <v>161.80000000000001</v>
      </c>
      <c r="K25" s="164">
        <v>146.9</v>
      </c>
      <c r="L25" s="164">
        <v>14.9</v>
      </c>
      <c r="M25" s="164">
        <v>17.2</v>
      </c>
      <c r="N25" s="164">
        <v>111.7</v>
      </c>
      <c r="O25" s="164">
        <v>107.5</v>
      </c>
      <c r="P25" s="164">
        <v>4.2</v>
      </c>
    </row>
    <row r="26" spans="1:16" ht="18" customHeight="1" x14ac:dyDescent="0.15">
      <c r="A26" s="91" t="s">
        <v>76</v>
      </c>
      <c r="B26" s="92"/>
      <c r="C26" s="93" t="s">
        <v>77</v>
      </c>
      <c r="D26" s="34"/>
      <c r="E26" s="51">
        <v>19</v>
      </c>
      <c r="F26" s="51">
        <v>148.5</v>
      </c>
      <c r="G26" s="51">
        <v>137.6</v>
      </c>
      <c r="H26" s="51">
        <v>10.9</v>
      </c>
      <c r="I26" s="51">
        <v>19.8</v>
      </c>
      <c r="J26" s="51">
        <v>164</v>
      </c>
      <c r="K26" s="51">
        <v>149.19999999999999</v>
      </c>
      <c r="L26" s="51">
        <v>14.8</v>
      </c>
      <c r="M26" s="51">
        <v>18.2</v>
      </c>
      <c r="N26" s="51">
        <v>134.19999999999999</v>
      </c>
      <c r="O26" s="51">
        <v>126.8</v>
      </c>
      <c r="P26" s="51">
        <v>7.4</v>
      </c>
    </row>
    <row r="27" spans="1:16" ht="18" customHeight="1" x14ac:dyDescent="0.15">
      <c r="A27" s="97" t="s">
        <v>78</v>
      </c>
      <c r="B27" s="98"/>
      <c r="C27" s="99" t="s">
        <v>79</v>
      </c>
      <c r="D27" s="39"/>
      <c r="E27" s="52">
        <v>19</v>
      </c>
      <c r="F27" s="52">
        <v>135</v>
      </c>
      <c r="G27" s="52">
        <v>134.30000000000001</v>
      </c>
      <c r="H27" s="52">
        <v>0.7</v>
      </c>
      <c r="I27" s="52">
        <v>19</v>
      </c>
      <c r="J27" s="52">
        <v>146.80000000000001</v>
      </c>
      <c r="K27" s="52">
        <v>146.4</v>
      </c>
      <c r="L27" s="52">
        <v>0.4</v>
      </c>
      <c r="M27" s="52">
        <v>18.899999999999999</v>
      </c>
      <c r="N27" s="52">
        <v>126.6</v>
      </c>
      <c r="O27" s="52">
        <v>125.8</v>
      </c>
      <c r="P27" s="52">
        <v>0.8</v>
      </c>
    </row>
    <row r="28" spans="1:16" ht="18" customHeight="1" x14ac:dyDescent="0.15">
      <c r="A28" s="97" t="s">
        <v>80</v>
      </c>
      <c r="B28" s="98"/>
      <c r="C28" s="99" t="s">
        <v>81</v>
      </c>
      <c r="D28" s="39"/>
      <c r="E28" s="52">
        <v>18.8</v>
      </c>
      <c r="F28" s="52">
        <v>143.6</v>
      </c>
      <c r="G28" s="52">
        <v>134.69999999999999</v>
      </c>
      <c r="H28" s="52">
        <v>8.9</v>
      </c>
      <c r="I28" s="52">
        <v>21.9</v>
      </c>
      <c r="J28" s="52">
        <v>182.6</v>
      </c>
      <c r="K28" s="52">
        <v>166.2</v>
      </c>
      <c r="L28" s="52">
        <v>16.399999999999999</v>
      </c>
      <c r="M28" s="52">
        <v>16.5</v>
      </c>
      <c r="N28" s="52">
        <v>113.8</v>
      </c>
      <c r="O28" s="52">
        <v>110.6</v>
      </c>
      <c r="P28" s="52">
        <v>3.2</v>
      </c>
    </row>
    <row r="29" spans="1:16" ht="18" customHeight="1" x14ac:dyDescent="0.15">
      <c r="A29" s="97" t="s">
        <v>82</v>
      </c>
      <c r="B29" s="98"/>
      <c r="C29" s="99" t="s">
        <v>83</v>
      </c>
      <c r="D29" s="39"/>
      <c r="E29" s="52">
        <v>19</v>
      </c>
      <c r="F29" s="52">
        <v>147.1</v>
      </c>
      <c r="G29" s="52">
        <v>141.19999999999999</v>
      </c>
      <c r="H29" s="52">
        <v>5.9</v>
      </c>
      <c r="I29" s="52">
        <v>19.5</v>
      </c>
      <c r="J29" s="52">
        <v>156.19999999999999</v>
      </c>
      <c r="K29" s="52">
        <v>147.9</v>
      </c>
      <c r="L29" s="52">
        <v>8.3000000000000007</v>
      </c>
      <c r="M29" s="52">
        <v>18.2</v>
      </c>
      <c r="N29" s="52">
        <v>127.6</v>
      </c>
      <c r="O29" s="52">
        <v>126.8</v>
      </c>
      <c r="P29" s="52">
        <v>0.8</v>
      </c>
    </row>
    <row r="30" spans="1:16" ht="18" customHeight="1" x14ac:dyDescent="0.15">
      <c r="A30" s="97" t="s">
        <v>85</v>
      </c>
      <c r="B30" s="98"/>
      <c r="C30" s="99" t="s">
        <v>86</v>
      </c>
      <c r="D30" s="39"/>
      <c r="E30" s="52">
        <v>20.5</v>
      </c>
      <c r="F30" s="52">
        <v>169.1</v>
      </c>
      <c r="G30" s="52">
        <v>153.9</v>
      </c>
      <c r="H30" s="52">
        <v>15.2</v>
      </c>
      <c r="I30" s="52">
        <v>20.8</v>
      </c>
      <c r="J30" s="52">
        <v>176.5</v>
      </c>
      <c r="K30" s="52">
        <v>157.80000000000001</v>
      </c>
      <c r="L30" s="52">
        <v>18.7</v>
      </c>
      <c r="M30" s="52">
        <v>19.7</v>
      </c>
      <c r="N30" s="52">
        <v>147.6</v>
      </c>
      <c r="O30" s="52">
        <v>142.4</v>
      </c>
      <c r="P30" s="52">
        <v>5.2</v>
      </c>
    </row>
    <row r="31" spans="1:16" ht="18" customHeight="1" x14ac:dyDescent="0.15">
      <c r="A31" s="97" t="s">
        <v>87</v>
      </c>
      <c r="B31" s="98"/>
      <c r="C31" s="99" t="s">
        <v>88</v>
      </c>
      <c r="D31" s="39"/>
      <c r="E31" s="52">
        <v>20.100000000000001</v>
      </c>
      <c r="F31" s="52">
        <v>177.5</v>
      </c>
      <c r="G31" s="52">
        <v>156.69999999999999</v>
      </c>
      <c r="H31" s="52">
        <v>20.8</v>
      </c>
      <c r="I31" s="52">
        <v>20.2</v>
      </c>
      <c r="J31" s="52">
        <v>180.2</v>
      </c>
      <c r="K31" s="52">
        <v>157.80000000000001</v>
      </c>
      <c r="L31" s="52">
        <v>22.4</v>
      </c>
      <c r="M31" s="52">
        <v>19.600000000000001</v>
      </c>
      <c r="N31" s="52">
        <v>161.69999999999999</v>
      </c>
      <c r="O31" s="52">
        <v>150.4</v>
      </c>
      <c r="P31" s="52">
        <v>11.3</v>
      </c>
    </row>
    <row r="32" spans="1:16" ht="18" customHeight="1" x14ac:dyDescent="0.15">
      <c r="A32" s="97" t="s">
        <v>89</v>
      </c>
      <c r="B32" s="98"/>
      <c r="C32" s="99" t="s">
        <v>90</v>
      </c>
      <c r="D32" s="39"/>
      <c r="E32" s="52">
        <v>18.3</v>
      </c>
      <c r="F32" s="52">
        <v>142.1</v>
      </c>
      <c r="G32" s="52">
        <v>136.80000000000001</v>
      </c>
      <c r="H32" s="52">
        <v>5.3</v>
      </c>
      <c r="I32" s="52">
        <v>19.100000000000001</v>
      </c>
      <c r="J32" s="52">
        <v>150.6</v>
      </c>
      <c r="K32" s="52">
        <v>144.30000000000001</v>
      </c>
      <c r="L32" s="52">
        <v>6.3</v>
      </c>
      <c r="M32" s="52">
        <v>16.899999999999999</v>
      </c>
      <c r="N32" s="52">
        <v>126.9</v>
      </c>
      <c r="O32" s="52">
        <v>123.3</v>
      </c>
      <c r="P32" s="52">
        <v>3.6</v>
      </c>
    </row>
    <row r="33" spans="1:16" ht="18" customHeight="1" x14ac:dyDescent="0.15">
      <c r="A33" s="97" t="s">
        <v>91</v>
      </c>
      <c r="B33" s="98"/>
      <c r="C33" s="99" t="s">
        <v>92</v>
      </c>
      <c r="D33" s="39"/>
      <c r="E33" s="52">
        <v>19</v>
      </c>
      <c r="F33" s="52">
        <v>145.80000000000001</v>
      </c>
      <c r="G33" s="52">
        <v>139.1</v>
      </c>
      <c r="H33" s="52">
        <v>6.7</v>
      </c>
      <c r="I33" s="52">
        <v>19.8</v>
      </c>
      <c r="J33" s="52">
        <v>158.19999999999999</v>
      </c>
      <c r="K33" s="52">
        <v>149.4</v>
      </c>
      <c r="L33" s="52">
        <v>8.8000000000000007</v>
      </c>
      <c r="M33" s="52">
        <v>17.2</v>
      </c>
      <c r="N33" s="52">
        <v>118.7</v>
      </c>
      <c r="O33" s="52">
        <v>116.5</v>
      </c>
      <c r="P33" s="52">
        <v>2.2000000000000002</v>
      </c>
    </row>
    <row r="34" spans="1:16" ht="18" customHeight="1" x14ac:dyDescent="0.15">
      <c r="A34" s="97" t="s">
        <v>93</v>
      </c>
      <c r="B34" s="98"/>
      <c r="C34" s="99" t="s">
        <v>94</v>
      </c>
      <c r="D34" s="39"/>
      <c r="E34" s="52">
        <v>18.7</v>
      </c>
      <c r="F34" s="52">
        <v>126.1</v>
      </c>
      <c r="G34" s="52">
        <v>125.4</v>
      </c>
      <c r="H34" s="52">
        <v>0.7</v>
      </c>
      <c r="I34" s="52">
        <v>20</v>
      </c>
      <c r="J34" s="52">
        <v>158.69999999999999</v>
      </c>
      <c r="K34" s="52">
        <v>157.19999999999999</v>
      </c>
      <c r="L34" s="52">
        <v>1.5</v>
      </c>
      <c r="M34" s="52">
        <v>17.7</v>
      </c>
      <c r="N34" s="52">
        <v>101.8</v>
      </c>
      <c r="O34" s="52">
        <v>101.7</v>
      </c>
      <c r="P34" s="52">
        <v>0.1</v>
      </c>
    </row>
    <row r="35" spans="1:16" ht="18" customHeight="1" x14ac:dyDescent="0.15">
      <c r="A35" s="97" t="s">
        <v>95</v>
      </c>
      <c r="B35" s="98"/>
      <c r="C35" s="99" t="s">
        <v>96</v>
      </c>
      <c r="D35" s="39"/>
      <c r="E35" s="52">
        <v>21.5</v>
      </c>
      <c r="F35" s="52">
        <v>174.1</v>
      </c>
      <c r="G35" s="52">
        <v>165.9</v>
      </c>
      <c r="H35" s="52">
        <v>8.1999999999999993</v>
      </c>
      <c r="I35" s="52">
        <v>21.3</v>
      </c>
      <c r="J35" s="52">
        <v>175.3</v>
      </c>
      <c r="K35" s="52">
        <v>165.4</v>
      </c>
      <c r="L35" s="52">
        <v>9.9</v>
      </c>
      <c r="M35" s="52">
        <v>22.2</v>
      </c>
      <c r="N35" s="52">
        <v>170.2</v>
      </c>
      <c r="O35" s="52">
        <v>167.6</v>
      </c>
      <c r="P35" s="52">
        <v>2.6</v>
      </c>
    </row>
    <row r="36" spans="1:16" ht="18" customHeight="1" x14ac:dyDescent="0.15">
      <c r="A36" s="97" t="s">
        <v>97</v>
      </c>
      <c r="B36" s="98"/>
      <c r="C36" s="99" t="s">
        <v>98</v>
      </c>
      <c r="D36" s="39"/>
      <c r="E36" s="52">
        <v>19.8</v>
      </c>
      <c r="F36" s="52">
        <v>153.5</v>
      </c>
      <c r="G36" s="52">
        <v>148.19999999999999</v>
      </c>
      <c r="H36" s="52">
        <v>5.3</v>
      </c>
      <c r="I36" s="52">
        <v>19.7</v>
      </c>
      <c r="J36" s="52">
        <v>154.30000000000001</v>
      </c>
      <c r="K36" s="52">
        <v>148.6</v>
      </c>
      <c r="L36" s="52">
        <v>5.7</v>
      </c>
      <c r="M36" s="52">
        <v>20.5</v>
      </c>
      <c r="N36" s="52">
        <v>149.1</v>
      </c>
      <c r="O36" s="52">
        <v>145.69999999999999</v>
      </c>
      <c r="P36" s="52">
        <v>3.4</v>
      </c>
    </row>
    <row r="37" spans="1:16" ht="18" customHeight="1" x14ac:dyDescent="0.15">
      <c r="A37" s="97" t="s">
        <v>99</v>
      </c>
      <c r="B37" s="98"/>
      <c r="C37" s="99" t="s">
        <v>100</v>
      </c>
      <c r="D37" s="39"/>
      <c r="E37" s="52">
        <v>19.5</v>
      </c>
      <c r="F37" s="52">
        <v>158.80000000000001</v>
      </c>
      <c r="G37" s="52">
        <v>152.5</v>
      </c>
      <c r="H37" s="52">
        <v>6.3</v>
      </c>
      <c r="I37" s="52">
        <v>19.600000000000001</v>
      </c>
      <c r="J37" s="52">
        <v>161.80000000000001</v>
      </c>
      <c r="K37" s="52">
        <v>153.9</v>
      </c>
      <c r="L37" s="52">
        <v>7.9</v>
      </c>
      <c r="M37" s="52">
        <v>19.2</v>
      </c>
      <c r="N37" s="52">
        <v>150.6</v>
      </c>
      <c r="O37" s="52">
        <v>148.69999999999999</v>
      </c>
      <c r="P37" s="52">
        <v>1.9</v>
      </c>
    </row>
    <row r="38" spans="1:16" ht="18" customHeight="1" x14ac:dyDescent="0.15">
      <c r="A38" s="97" t="s">
        <v>101</v>
      </c>
      <c r="B38" s="98"/>
      <c r="C38" s="99" t="s">
        <v>102</v>
      </c>
      <c r="D38" s="39"/>
      <c r="E38" s="52">
        <v>19.8</v>
      </c>
      <c r="F38" s="52">
        <v>156.19999999999999</v>
      </c>
      <c r="G38" s="52">
        <v>147.80000000000001</v>
      </c>
      <c r="H38" s="52">
        <v>8.4</v>
      </c>
      <c r="I38" s="52">
        <v>20.100000000000001</v>
      </c>
      <c r="J38" s="52">
        <v>163.6</v>
      </c>
      <c r="K38" s="52">
        <v>153.6</v>
      </c>
      <c r="L38" s="52">
        <v>10</v>
      </c>
      <c r="M38" s="52">
        <v>18.899999999999999</v>
      </c>
      <c r="N38" s="52">
        <v>134.9</v>
      </c>
      <c r="O38" s="52">
        <v>131.19999999999999</v>
      </c>
      <c r="P38" s="52">
        <v>3.7</v>
      </c>
    </row>
    <row r="39" spans="1:16" ht="18" customHeight="1" x14ac:dyDescent="0.15">
      <c r="A39" s="97" t="s">
        <v>103</v>
      </c>
      <c r="B39" s="98"/>
      <c r="C39" s="99" t="s">
        <v>104</v>
      </c>
      <c r="D39" s="39"/>
      <c r="E39" s="52">
        <v>19.3</v>
      </c>
      <c r="F39" s="52">
        <v>151.1</v>
      </c>
      <c r="G39" s="52">
        <v>146.30000000000001</v>
      </c>
      <c r="H39" s="52">
        <v>4.8</v>
      </c>
      <c r="I39" s="52">
        <v>20.100000000000001</v>
      </c>
      <c r="J39" s="52">
        <v>160.4</v>
      </c>
      <c r="K39" s="52">
        <v>155.30000000000001</v>
      </c>
      <c r="L39" s="52">
        <v>5.0999999999999996</v>
      </c>
      <c r="M39" s="52">
        <v>18</v>
      </c>
      <c r="N39" s="52">
        <v>135.80000000000001</v>
      </c>
      <c r="O39" s="52">
        <v>131.6</v>
      </c>
      <c r="P39" s="52">
        <v>4.2</v>
      </c>
    </row>
    <row r="40" spans="1:16" ht="18" customHeight="1" x14ac:dyDescent="0.15">
      <c r="A40" s="97" t="s">
        <v>105</v>
      </c>
      <c r="B40" s="98"/>
      <c r="C40" s="99" t="s">
        <v>106</v>
      </c>
      <c r="D40" s="39"/>
      <c r="E40" s="52">
        <v>18.399999999999999</v>
      </c>
      <c r="F40" s="52">
        <v>144.69999999999999</v>
      </c>
      <c r="G40" s="52">
        <v>137</v>
      </c>
      <c r="H40" s="52">
        <v>7.7</v>
      </c>
      <c r="I40" s="52">
        <v>19.100000000000001</v>
      </c>
      <c r="J40" s="52">
        <v>154.4</v>
      </c>
      <c r="K40" s="52">
        <v>145.30000000000001</v>
      </c>
      <c r="L40" s="52">
        <v>9.1</v>
      </c>
      <c r="M40" s="52">
        <v>15.5</v>
      </c>
      <c r="N40" s="52">
        <v>105.2</v>
      </c>
      <c r="O40" s="52">
        <v>103.6</v>
      </c>
      <c r="P40" s="52">
        <v>1.6</v>
      </c>
    </row>
    <row r="41" spans="1:16" ht="18" customHeight="1" x14ac:dyDescent="0.15">
      <c r="A41" s="97" t="s">
        <v>107</v>
      </c>
      <c r="B41" s="98"/>
      <c r="C41" s="99" t="s">
        <v>108</v>
      </c>
      <c r="D41" s="39"/>
      <c r="E41" s="52">
        <v>19.899999999999999</v>
      </c>
      <c r="F41" s="52">
        <v>164.8</v>
      </c>
      <c r="G41" s="52">
        <v>154</v>
      </c>
      <c r="H41" s="52">
        <v>10.8</v>
      </c>
      <c r="I41" s="52">
        <v>20.399999999999999</v>
      </c>
      <c r="J41" s="52">
        <v>175.2</v>
      </c>
      <c r="K41" s="52">
        <v>161</v>
      </c>
      <c r="L41" s="52">
        <v>14.2</v>
      </c>
      <c r="M41" s="52">
        <v>18.899999999999999</v>
      </c>
      <c r="N41" s="52">
        <v>140.69999999999999</v>
      </c>
      <c r="O41" s="52">
        <v>137.69999999999999</v>
      </c>
      <c r="P41" s="52">
        <v>3</v>
      </c>
    </row>
    <row r="42" spans="1:16" ht="18" customHeight="1" x14ac:dyDescent="0.15">
      <c r="A42" s="97" t="s">
        <v>109</v>
      </c>
      <c r="B42" s="98"/>
      <c r="C42" s="99" t="s">
        <v>110</v>
      </c>
      <c r="D42" s="39"/>
      <c r="E42" s="52">
        <v>19.8</v>
      </c>
      <c r="F42" s="52">
        <v>162.69999999999999</v>
      </c>
      <c r="G42" s="52">
        <v>153.5</v>
      </c>
      <c r="H42" s="52">
        <v>9.1999999999999993</v>
      </c>
      <c r="I42" s="52">
        <v>20.100000000000001</v>
      </c>
      <c r="J42" s="52">
        <v>171.1</v>
      </c>
      <c r="K42" s="52">
        <v>159.19999999999999</v>
      </c>
      <c r="L42" s="52">
        <v>11.9</v>
      </c>
      <c r="M42" s="52">
        <v>19.100000000000001</v>
      </c>
      <c r="N42" s="52">
        <v>140.9</v>
      </c>
      <c r="O42" s="52">
        <v>138.6</v>
      </c>
      <c r="P42" s="52">
        <v>2.2999999999999998</v>
      </c>
    </row>
    <row r="43" spans="1:16" ht="18" customHeight="1" x14ac:dyDescent="0.15">
      <c r="A43" s="97" t="s">
        <v>111</v>
      </c>
      <c r="B43" s="98"/>
      <c r="C43" s="99" t="s">
        <v>112</v>
      </c>
      <c r="D43" s="39"/>
      <c r="E43" s="52">
        <v>19.899999999999999</v>
      </c>
      <c r="F43" s="52">
        <v>153.69999999999999</v>
      </c>
      <c r="G43" s="52">
        <v>146.30000000000001</v>
      </c>
      <c r="H43" s="52">
        <v>7.4</v>
      </c>
      <c r="I43" s="52">
        <v>20.100000000000001</v>
      </c>
      <c r="J43" s="52">
        <v>155.80000000000001</v>
      </c>
      <c r="K43" s="52">
        <v>146.9</v>
      </c>
      <c r="L43" s="52">
        <v>8.9</v>
      </c>
      <c r="M43" s="52">
        <v>19.399999999999999</v>
      </c>
      <c r="N43" s="52">
        <v>147.80000000000001</v>
      </c>
      <c r="O43" s="52">
        <v>144.80000000000001</v>
      </c>
      <c r="P43" s="52">
        <v>3</v>
      </c>
    </row>
    <row r="44" spans="1:16" ht="18" customHeight="1" x14ac:dyDescent="0.15">
      <c r="A44" s="97" t="s">
        <v>113</v>
      </c>
      <c r="B44" s="98"/>
      <c r="C44" s="99" t="s">
        <v>114</v>
      </c>
      <c r="D44" s="39"/>
      <c r="E44" s="52">
        <v>20.100000000000001</v>
      </c>
      <c r="F44" s="52">
        <v>166.9</v>
      </c>
      <c r="G44" s="52">
        <v>157.1</v>
      </c>
      <c r="H44" s="52">
        <v>9.8000000000000007</v>
      </c>
      <c r="I44" s="52">
        <v>20.3</v>
      </c>
      <c r="J44" s="52">
        <v>170.6</v>
      </c>
      <c r="K44" s="52">
        <v>159.6</v>
      </c>
      <c r="L44" s="52">
        <v>11</v>
      </c>
      <c r="M44" s="52">
        <v>19.2</v>
      </c>
      <c r="N44" s="52">
        <v>154</v>
      </c>
      <c r="O44" s="52">
        <v>148.5</v>
      </c>
      <c r="P44" s="52">
        <v>5.5</v>
      </c>
    </row>
    <row r="45" spans="1:16" ht="18" customHeight="1" x14ac:dyDescent="0.15">
      <c r="A45" s="97" t="s">
        <v>115</v>
      </c>
      <c r="B45" s="98"/>
      <c r="C45" s="99" t="s">
        <v>116</v>
      </c>
      <c r="D45" s="39"/>
      <c r="E45" s="52">
        <v>19.600000000000001</v>
      </c>
      <c r="F45" s="52">
        <v>163.80000000000001</v>
      </c>
      <c r="G45" s="52">
        <v>156.4</v>
      </c>
      <c r="H45" s="52">
        <v>7.4</v>
      </c>
      <c r="I45" s="52">
        <v>19.8</v>
      </c>
      <c r="J45" s="52">
        <v>166</v>
      </c>
      <c r="K45" s="52">
        <v>158.4</v>
      </c>
      <c r="L45" s="52">
        <v>7.6</v>
      </c>
      <c r="M45" s="52">
        <v>18.399999999999999</v>
      </c>
      <c r="N45" s="52">
        <v>149.69999999999999</v>
      </c>
      <c r="O45" s="52">
        <v>143.69999999999999</v>
      </c>
      <c r="P45" s="52">
        <v>6</v>
      </c>
    </row>
    <row r="46" spans="1:16" ht="18" customHeight="1" thickBot="1" x14ac:dyDescent="0.2">
      <c r="A46" s="112" t="s">
        <v>117</v>
      </c>
      <c r="B46" s="113"/>
      <c r="C46" s="114" t="s">
        <v>118</v>
      </c>
      <c r="D46" s="115"/>
      <c r="E46" s="164">
        <v>19.899999999999999</v>
      </c>
      <c r="F46" s="164">
        <v>156.69999999999999</v>
      </c>
      <c r="G46" s="164">
        <v>153.1</v>
      </c>
      <c r="H46" s="164">
        <v>3.6</v>
      </c>
      <c r="I46" s="164">
        <v>20.5</v>
      </c>
      <c r="J46" s="164">
        <v>167.7</v>
      </c>
      <c r="K46" s="164">
        <v>162.5</v>
      </c>
      <c r="L46" s="164">
        <v>5.2</v>
      </c>
      <c r="M46" s="164">
        <v>19</v>
      </c>
      <c r="N46" s="164">
        <v>139</v>
      </c>
      <c r="O46" s="164">
        <v>137.9</v>
      </c>
      <c r="P46" s="164">
        <v>1.1000000000000001</v>
      </c>
    </row>
    <row r="47" spans="1:16" ht="18" customHeight="1" x14ac:dyDescent="0.15">
      <c r="A47" s="91" t="s">
        <v>119</v>
      </c>
      <c r="B47" s="92"/>
      <c r="C47" s="93" t="s">
        <v>120</v>
      </c>
      <c r="D47" s="34"/>
      <c r="E47" s="51">
        <v>20.6</v>
      </c>
      <c r="F47" s="51">
        <v>169.7</v>
      </c>
      <c r="G47" s="51">
        <v>157.6</v>
      </c>
      <c r="H47" s="51">
        <v>12.1</v>
      </c>
      <c r="I47" s="51">
        <v>21.2</v>
      </c>
      <c r="J47" s="51">
        <v>180.6</v>
      </c>
      <c r="K47" s="51">
        <v>165.8</v>
      </c>
      <c r="L47" s="51">
        <v>14.8</v>
      </c>
      <c r="M47" s="51">
        <v>19.100000000000001</v>
      </c>
      <c r="N47" s="51">
        <v>143</v>
      </c>
      <c r="O47" s="51">
        <v>137.5</v>
      </c>
      <c r="P47" s="51">
        <v>5.5</v>
      </c>
    </row>
    <row r="48" spans="1:16" ht="18" customHeight="1" thickBot="1" x14ac:dyDescent="0.2">
      <c r="A48" s="112" t="s">
        <v>121</v>
      </c>
      <c r="B48" s="113"/>
      <c r="C48" s="114" t="s">
        <v>122</v>
      </c>
      <c r="D48" s="115"/>
      <c r="E48" s="164">
        <v>17.2</v>
      </c>
      <c r="F48" s="164">
        <v>119.4</v>
      </c>
      <c r="G48" s="164">
        <v>111.8</v>
      </c>
      <c r="H48" s="164">
        <v>7.6</v>
      </c>
      <c r="I48" s="164">
        <v>18.7</v>
      </c>
      <c r="J48" s="164">
        <v>146.1</v>
      </c>
      <c r="K48" s="164">
        <v>131.80000000000001</v>
      </c>
      <c r="L48" s="164">
        <v>14.3</v>
      </c>
      <c r="M48" s="164">
        <v>16</v>
      </c>
      <c r="N48" s="164">
        <v>98.6</v>
      </c>
      <c r="O48" s="164">
        <v>96.1</v>
      </c>
      <c r="P48" s="164">
        <v>2.5</v>
      </c>
    </row>
    <row r="49" spans="1:16" ht="18" customHeight="1" thickBot="1" x14ac:dyDescent="0.2">
      <c r="A49" s="120" t="s">
        <v>123</v>
      </c>
      <c r="B49" s="121"/>
      <c r="C49" s="122" t="s">
        <v>124</v>
      </c>
      <c r="D49" s="123"/>
      <c r="E49" s="165">
        <v>11.7</v>
      </c>
      <c r="F49" s="165">
        <v>73.099999999999994</v>
      </c>
      <c r="G49" s="165">
        <v>72.3</v>
      </c>
      <c r="H49" s="165">
        <v>0.8</v>
      </c>
      <c r="I49" s="165">
        <v>13.6</v>
      </c>
      <c r="J49" s="165">
        <v>109.8</v>
      </c>
      <c r="K49" s="165">
        <v>106.4</v>
      </c>
      <c r="L49" s="165">
        <v>3.4</v>
      </c>
      <c r="M49" s="165">
        <v>11</v>
      </c>
      <c r="N49" s="165">
        <v>61.3</v>
      </c>
      <c r="O49" s="165">
        <v>61.3</v>
      </c>
      <c r="P49" s="165">
        <v>0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65">
        <v>16.600000000000001</v>
      </c>
      <c r="F50" s="165">
        <v>125.3</v>
      </c>
      <c r="G50" s="165">
        <v>120.7</v>
      </c>
      <c r="H50" s="165">
        <v>4.5999999999999996</v>
      </c>
      <c r="I50" s="165">
        <v>15.3</v>
      </c>
      <c r="J50" s="165">
        <v>122.7</v>
      </c>
      <c r="K50" s="165">
        <v>116.7</v>
      </c>
      <c r="L50" s="165">
        <v>6</v>
      </c>
      <c r="M50" s="165">
        <v>17.100000000000001</v>
      </c>
      <c r="N50" s="165">
        <v>126.3</v>
      </c>
      <c r="O50" s="165">
        <v>122.3</v>
      </c>
      <c r="P50" s="165">
        <v>4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51">
        <v>17.899999999999999</v>
      </c>
      <c r="F51" s="51">
        <v>140.4</v>
      </c>
      <c r="G51" s="51">
        <v>131.80000000000001</v>
      </c>
      <c r="H51" s="51">
        <v>8.6</v>
      </c>
      <c r="I51" s="51">
        <v>19</v>
      </c>
      <c r="J51" s="51">
        <v>162.9</v>
      </c>
      <c r="K51" s="51">
        <v>148</v>
      </c>
      <c r="L51" s="51">
        <v>14.9</v>
      </c>
      <c r="M51" s="51">
        <v>17</v>
      </c>
      <c r="N51" s="51">
        <v>123</v>
      </c>
      <c r="O51" s="51">
        <v>119.2</v>
      </c>
      <c r="P51" s="51">
        <v>3.8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53">
        <v>17.899999999999999</v>
      </c>
      <c r="F52" s="53">
        <v>126.7</v>
      </c>
      <c r="G52" s="53">
        <v>118.9</v>
      </c>
      <c r="H52" s="53">
        <v>7.8</v>
      </c>
      <c r="I52" s="53">
        <v>18.899999999999999</v>
      </c>
      <c r="J52" s="53">
        <v>152.19999999999999</v>
      </c>
      <c r="K52" s="53">
        <v>140.19999999999999</v>
      </c>
      <c r="L52" s="53">
        <v>12</v>
      </c>
      <c r="M52" s="53">
        <v>17.2</v>
      </c>
      <c r="N52" s="53">
        <v>106.4</v>
      </c>
      <c r="O52" s="53">
        <v>101.9</v>
      </c>
      <c r="P52" s="53">
        <v>4.5</v>
      </c>
    </row>
    <row r="55" spans="1:16" x14ac:dyDescent="0.15">
      <c r="A55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5EF193A2-FB46-469E-BE98-914CA6DAC7D1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3AD7-063D-426E-9062-401FB7C13649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76" t="s">
        <v>134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7" ht="14.25" x14ac:dyDescent="0.15">
      <c r="A2" s="55" t="s">
        <v>26</v>
      </c>
      <c r="B2" s="63"/>
      <c r="C2" s="63"/>
      <c r="D2" s="63"/>
      <c r="E2" s="63"/>
      <c r="F2" s="63"/>
      <c r="G2" s="63"/>
      <c r="H2" s="6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25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3" t="s">
        <v>135</v>
      </c>
      <c r="F6" s="374"/>
      <c r="G6" s="374"/>
      <c r="H6" s="375"/>
      <c r="I6" s="373" t="s">
        <v>136</v>
      </c>
      <c r="J6" s="374"/>
      <c r="K6" s="374"/>
      <c r="L6" s="375"/>
      <c r="M6" s="373" t="s">
        <v>137</v>
      </c>
      <c r="N6" s="374"/>
      <c r="O6" s="374"/>
      <c r="P6" s="375"/>
    </row>
    <row r="7" spans="1:17" ht="18" customHeight="1" thickBot="1" x14ac:dyDescent="0.2">
      <c r="A7" s="382" t="s">
        <v>3</v>
      </c>
      <c r="B7" s="384"/>
      <c r="C7" s="384"/>
      <c r="D7" s="25"/>
      <c r="E7" s="12" t="s">
        <v>7</v>
      </c>
      <c r="F7" s="157" t="s">
        <v>138</v>
      </c>
      <c r="G7" s="22" t="s">
        <v>139</v>
      </c>
      <c r="H7" s="157" t="s">
        <v>140</v>
      </c>
      <c r="I7" s="22" t="s">
        <v>7</v>
      </c>
      <c r="J7" s="157" t="s">
        <v>138</v>
      </c>
      <c r="K7" s="22" t="s">
        <v>139</v>
      </c>
      <c r="L7" s="12" t="s">
        <v>140</v>
      </c>
      <c r="M7" s="22" t="s">
        <v>7</v>
      </c>
      <c r="N7" s="157" t="s">
        <v>138</v>
      </c>
      <c r="O7" s="22" t="s">
        <v>139</v>
      </c>
      <c r="P7" s="12" t="s">
        <v>140</v>
      </c>
    </row>
    <row r="8" spans="1:17" ht="9.9499999999999993" customHeight="1" thickTop="1" x14ac:dyDescent="0.15">
      <c r="A8" s="78"/>
      <c r="B8" s="78"/>
      <c r="C8" s="79"/>
      <c r="D8" s="158"/>
      <c r="E8" s="159" t="s">
        <v>8</v>
      </c>
      <c r="F8" s="83" t="s">
        <v>9</v>
      </c>
      <c r="G8" s="83" t="s">
        <v>9</v>
      </c>
      <c r="H8" s="83" t="s">
        <v>9</v>
      </c>
      <c r="I8" s="159" t="s">
        <v>8</v>
      </c>
      <c r="J8" s="83" t="s">
        <v>9</v>
      </c>
      <c r="K8" s="83" t="s">
        <v>9</v>
      </c>
      <c r="L8" s="83" t="s">
        <v>9</v>
      </c>
      <c r="M8" s="159" t="s">
        <v>8</v>
      </c>
      <c r="N8" s="83" t="s">
        <v>9</v>
      </c>
      <c r="O8" s="83" t="s">
        <v>9</v>
      </c>
      <c r="P8" s="83" t="s">
        <v>9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50">
        <v>18.399999999999999</v>
      </c>
      <c r="F9" s="50">
        <v>138.1</v>
      </c>
      <c r="G9" s="50">
        <v>128.69999999999999</v>
      </c>
      <c r="H9" s="50">
        <v>9.4</v>
      </c>
      <c r="I9" s="50">
        <v>19.2</v>
      </c>
      <c r="J9" s="50">
        <v>155.1</v>
      </c>
      <c r="K9" s="50">
        <v>141.6</v>
      </c>
      <c r="L9" s="50">
        <v>13.5</v>
      </c>
      <c r="M9" s="50">
        <v>17.399999999999999</v>
      </c>
      <c r="N9" s="50">
        <v>120.2</v>
      </c>
      <c r="O9" s="50">
        <v>115</v>
      </c>
      <c r="P9" s="50">
        <v>5.2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51">
        <v>19.3</v>
      </c>
      <c r="F10" s="51">
        <v>158.69999999999999</v>
      </c>
      <c r="G10" s="51">
        <v>145.1</v>
      </c>
      <c r="H10" s="51">
        <v>13.6</v>
      </c>
      <c r="I10" s="51">
        <v>19.3</v>
      </c>
      <c r="J10" s="51">
        <v>160.5</v>
      </c>
      <c r="K10" s="51">
        <v>146</v>
      </c>
      <c r="L10" s="51">
        <v>14.5</v>
      </c>
      <c r="M10" s="51">
        <v>19.399999999999999</v>
      </c>
      <c r="N10" s="51">
        <v>145.30000000000001</v>
      </c>
      <c r="O10" s="51">
        <v>138.4</v>
      </c>
      <c r="P10" s="51">
        <v>6.9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52">
        <v>21.4</v>
      </c>
      <c r="F11" s="52">
        <v>178.8</v>
      </c>
      <c r="G11" s="52">
        <v>156.19999999999999</v>
      </c>
      <c r="H11" s="52">
        <v>22.6</v>
      </c>
      <c r="I11" s="52">
        <v>21.8</v>
      </c>
      <c r="J11" s="52">
        <v>185</v>
      </c>
      <c r="K11" s="52">
        <v>159.80000000000001</v>
      </c>
      <c r="L11" s="52">
        <v>25.2</v>
      </c>
      <c r="M11" s="52">
        <v>19.5</v>
      </c>
      <c r="N11" s="52">
        <v>146</v>
      </c>
      <c r="O11" s="52">
        <v>137.5</v>
      </c>
      <c r="P11" s="52">
        <v>8.5</v>
      </c>
    </row>
    <row r="12" spans="1:17" s="111" customFormat="1" ht="18" customHeight="1" x14ac:dyDescent="0.15">
      <c r="A12" s="103" t="s">
        <v>50</v>
      </c>
      <c r="B12" s="104"/>
      <c r="C12" s="105" t="s">
        <v>51</v>
      </c>
      <c r="D12" s="106"/>
      <c r="E12" s="160">
        <v>19.399999999999999</v>
      </c>
      <c r="F12" s="160">
        <v>158.6</v>
      </c>
      <c r="G12" s="160">
        <v>147.9</v>
      </c>
      <c r="H12" s="160">
        <v>10.7</v>
      </c>
      <c r="I12" s="160">
        <v>19.899999999999999</v>
      </c>
      <c r="J12" s="160">
        <v>166.5</v>
      </c>
      <c r="K12" s="160">
        <v>153.9</v>
      </c>
      <c r="L12" s="160">
        <v>12.6</v>
      </c>
      <c r="M12" s="160">
        <v>18.2</v>
      </c>
      <c r="N12" s="160">
        <v>138.69999999999999</v>
      </c>
      <c r="O12" s="160">
        <v>132.6</v>
      </c>
      <c r="P12" s="160">
        <v>6.1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52">
        <v>18.5</v>
      </c>
      <c r="F13" s="52">
        <v>150.9</v>
      </c>
      <c r="G13" s="52">
        <v>142</v>
      </c>
      <c r="H13" s="52">
        <v>8.9</v>
      </c>
      <c r="I13" s="52">
        <v>18.5</v>
      </c>
      <c r="J13" s="52">
        <v>151.6</v>
      </c>
      <c r="K13" s="52">
        <v>142.5</v>
      </c>
      <c r="L13" s="52">
        <v>9.1</v>
      </c>
      <c r="M13" s="52">
        <v>18.3</v>
      </c>
      <c r="N13" s="52">
        <v>146.6</v>
      </c>
      <c r="O13" s="52">
        <v>138.80000000000001</v>
      </c>
      <c r="P13" s="52">
        <v>7.8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52">
        <v>19.100000000000001</v>
      </c>
      <c r="F14" s="52">
        <v>152.4</v>
      </c>
      <c r="G14" s="52">
        <v>140.4</v>
      </c>
      <c r="H14" s="52">
        <v>12</v>
      </c>
      <c r="I14" s="52">
        <v>19.3</v>
      </c>
      <c r="J14" s="52">
        <v>160.19999999999999</v>
      </c>
      <c r="K14" s="52">
        <v>145.4</v>
      </c>
      <c r="L14" s="52">
        <v>14.8</v>
      </c>
      <c r="M14" s="52">
        <v>18.8</v>
      </c>
      <c r="N14" s="52">
        <v>142.5</v>
      </c>
      <c r="O14" s="52">
        <v>134</v>
      </c>
      <c r="P14" s="52">
        <v>8.5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61">
        <v>18.5</v>
      </c>
      <c r="F15" s="161">
        <v>134.1</v>
      </c>
      <c r="G15" s="161">
        <v>119.9</v>
      </c>
      <c r="H15" s="161">
        <v>14.2</v>
      </c>
      <c r="I15" s="161">
        <v>20.100000000000001</v>
      </c>
      <c r="J15" s="161">
        <v>162.30000000000001</v>
      </c>
      <c r="K15" s="161">
        <v>141</v>
      </c>
      <c r="L15" s="161">
        <v>21.3</v>
      </c>
      <c r="M15" s="161">
        <v>16.2</v>
      </c>
      <c r="N15" s="161">
        <v>94.6</v>
      </c>
      <c r="O15" s="161">
        <v>90.3</v>
      </c>
      <c r="P15" s="161">
        <v>4.3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06"/>
      <c r="E16" s="52">
        <v>18.2</v>
      </c>
      <c r="F16" s="160">
        <v>128.1</v>
      </c>
      <c r="G16" s="160">
        <v>120.2</v>
      </c>
      <c r="H16" s="160">
        <v>7.9</v>
      </c>
      <c r="I16" s="160">
        <v>19.5</v>
      </c>
      <c r="J16" s="160">
        <v>152.4</v>
      </c>
      <c r="K16" s="160">
        <v>139.69999999999999</v>
      </c>
      <c r="L16" s="160">
        <v>12.7</v>
      </c>
      <c r="M16" s="160">
        <v>17.2</v>
      </c>
      <c r="N16" s="160">
        <v>108.2</v>
      </c>
      <c r="O16" s="160">
        <v>104.3</v>
      </c>
      <c r="P16" s="160">
        <v>3.9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62">
        <v>19.7</v>
      </c>
      <c r="F17" s="162">
        <v>152.9</v>
      </c>
      <c r="G17" s="162">
        <v>142.1</v>
      </c>
      <c r="H17" s="162">
        <v>10.8</v>
      </c>
      <c r="I17" s="162">
        <v>20.9</v>
      </c>
      <c r="J17" s="162">
        <v>175.3</v>
      </c>
      <c r="K17" s="162">
        <v>157.6</v>
      </c>
      <c r="L17" s="162">
        <v>17.7</v>
      </c>
      <c r="M17" s="162">
        <v>19.100000000000001</v>
      </c>
      <c r="N17" s="162">
        <v>143.30000000000001</v>
      </c>
      <c r="O17" s="162">
        <v>135.5</v>
      </c>
      <c r="P17" s="162">
        <v>7.8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52">
        <v>18.899999999999999</v>
      </c>
      <c r="F18" s="52">
        <v>140.1</v>
      </c>
      <c r="G18" s="52">
        <v>130.80000000000001</v>
      </c>
      <c r="H18" s="52">
        <v>9.3000000000000007</v>
      </c>
      <c r="I18" s="52">
        <v>20.100000000000001</v>
      </c>
      <c r="J18" s="52">
        <v>154.5</v>
      </c>
      <c r="K18" s="52">
        <v>142.69999999999999</v>
      </c>
      <c r="L18" s="52">
        <v>11.8</v>
      </c>
      <c r="M18" s="52">
        <v>17</v>
      </c>
      <c r="N18" s="52">
        <v>116.4</v>
      </c>
      <c r="O18" s="52">
        <v>111.2</v>
      </c>
      <c r="P18" s="52">
        <v>5.2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52">
        <v>18.7</v>
      </c>
      <c r="F19" s="52">
        <v>148.4</v>
      </c>
      <c r="G19" s="52">
        <v>138.9</v>
      </c>
      <c r="H19" s="52">
        <v>9.5</v>
      </c>
      <c r="I19" s="52">
        <v>19.899999999999999</v>
      </c>
      <c r="J19" s="52">
        <v>161.4</v>
      </c>
      <c r="K19" s="52">
        <v>149.4</v>
      </c>
      <c r="L19" s="52">
        <v>12</v>
      </c>
      <c r="M19" s="52">
        <v>15.9</v>
      </c>
      <c r="N19" s="52">
        <v>117.9</v>
      </c>
      <c r="O19" s="52">
        <v>114.3</v>
      </c>
      <c r="P19" s="52">
        <v>3.6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52">
        <v>14.9</v>
      </c>
      <c r="F20" s="52">
        <v>84.4</v>
      </c>
      <c r="G20" s="52">
        <v>82.3</v>
      </c>
      <c r="H20" s="52">
        <v>2.1</v>
      </c>
      <c r="I20" s="52">
        <v>13.9</v>
      </c>
      <c r="J20" s="52">
        <v>80.5</v>
      </c>
      <c r="K20" s="52">
        <v>77.8</v>
      </c>
      <c r="L20" s="52">
        <v>2.7</v>
      </c>
      <c r="M20" s="52">
        <v>15.4</v>
      </c>
      <c r="N20" s="52">
        <v>86.3</v>
      </c>
      <c r="O20" s="52">
        <v>84.6</v>
      </c>
      <c r="P20" s="52">
        <v>1.7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52">
        <v>15.2</v>
      </c>
      <c r="F21" s="52">
        <v>88.7</v>
      </c>
      <c r="G21" s="52">
        <v>85.4</v>
      </c>
      <c r="H21" s="52">
        <v>3.3</v>
      </c>
      <c r="I21" s="52">
        <v>17.2</v>
      </c>
      <c r="J21" s="52">
        <v>118.6</v>
      </c>
      <c r="K21" s="52">
        <v>113.3</v>
      </c>
      <c r="L21" s="52">
        <v>5.3</v>
      </c>
      <c r="M21" s="52">
        <v>13.5</v>
      </c>
      <c r="N21" s="52">
        <v>63.5</v>
      </c>
      <c r="O21" s="52">
        <v>61.9</v>
      </c>
      <c r="P21" s="52">
        <v>1.6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61">
        <v>18.899999999999999</v>
      </c>
      <c r="F22" s="161">
        <v>153.6</v>
      </c>
      <c r="G22" s="161">
        <v>137</v>
      </c>
      <c r="H22" s="161">
        <v>16.600000000000001</v>
      </c>
      <c r="I22" s="161">
        <v>19.100000000000001</v>
      </c>
      <c r="J22" s="161">
        <v>156</v>
      </c>
      <c r="K22" s="161">
        <v>139.80000000000001</v>
      </c>
      <c r="L22" s="161">
        <v>16.2</v>
      </c>
      <c r="M22" s="161">
        <v>18.7</v>
      </c>
      <c r="N22" s="161">
        <v>150.9</v>
      </c>
      <c r="O22" s="161">
        <v>133.80000000000001</v>
      </c>
      <c r="P22" s="161">
        <v>17.100000000000001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06"/>
      <c r="E23" s="163">
        <v>17.899999999999999</v>
      </c>
      <c r="F23" s="160">
        <v>135.69999999999999</v>
      </c>
      <c r="G23" s="160">
        <v>131</v>
      </c>
      <c r="H23" s="160">
        <v>4.7</v>
      </c>
      <c r="I23" s="160">
        <v>16.899999999999999</v>
      </c>
      <c r="J23" s="160">
        <v>130.69999999999999</v>
      </c>
      <c r="K23" s="160">
        <v>125.4</v>
      </c>
      <c r="L23" s="160">
        <v>5.3</v>
      </c>
      <c r="M23" s="160">
        <v>18.3</v>
      </c>
      <c r="N23" s="160">
        <v>137.5</v>
      </c>
      <c r="O23" s="160">
        <v>133</v>
      </c>
      <c r="P23" s="160">
        <v>4.5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62">
        <v>19.399999999999999</v>
      </c>
      <c r="F24" s="162">
        <v>151.9</v>
      </c>
      <c r="G24" s="162">
        <v>143.6</v>
      </c>
      <c r="H24" s="162">
        <v>8.3000000000000007</v>
      </c>
      <c r="I24" s="162">
        <v>19.3</v>
      </c>
      <c r="J24" s="162">
        <v>157.9</v>
      </c>
      <c r="K24" s="162">
        <v>148.80000000000001</v>
      </c>
      <c r="L24" s="162">
        <v>9.1</v>
      </c>
      <c r="M24" s="162">
        <v>19.600000000000001</v>
      </c>
      <c r="N24" s="162">
        <v>135.6</v>
      </c>
      <c r="O24" s="162">
        <v>129.69999999999999</v>
      </c>
      <c r="P24" s="162">
        <v>5.9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64">
        <v>18.100000000000001</v>
      </c>
      <c r="F25" s="164">
        <v>132.9</v>
      </c>
      <c r="G25" s="164">
        <v>123</v>
      </c>
      <c r="H25" s="164">
        <v>9.9</v>
      </c>
      <c r="I25" s="164">
        <v>19.3</v>
      </c>
      <c r="J25" s="164">
        <v>157.30000000000001</v>
      </c>
      <c r="K25" s="164">
        <v>141.6</v>
      </c>
      <c r="L25" s="164">
        <v>15.7</v>
      </c>
      <c r="M25" s="164">
        <v>16.899999999999999</v>
      </c>
      <c r="N25" s="164">
        <v>108.1</v>
      </c>
      <c r="O25" s="164">
        <v>104.1</v>
      </c>
      <c r="P25" s="164">
        <v>4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51">
        <v>18.7</v>
      </c>
      <c r="F26" s="51">
        <v>148.30000000000001</v>
      </c>
      <c r="G26" s="51">
        <v>135.4</v>
      </c>
      <c r="H26" s="51">
        <v>12.9</v>
      </c>
      <c r="I26" s="51">
        <v>19.5</v>
      </c>
      <c r="J26" s="51">
        <v>162.19999999999999</v>
      </c>
      <c r="K26" s="51">
        <v>145.4</v>
      </c>
      <c r="L26" s="51">
        <v>16.8</v>
      </c>
      <c r="M26" s="51">
        <v>17.8</v>
      </c>
      <c r="N26" s="51">
        <v>134.30000000000001</v>
      </c>
      <c r="O26" s="51">
        <v>125.3</v>
      </c>
      <c r="P26" s="51">
        <v>9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52">
        <v>19.3</v>
      </c>
      <c r="F27" s="52">
        <v>144.4</v>
      </c>
      <c r="G27" s="52">
        <v>142.9</v>
      </c>
      <c r="H27" s="52">
        <v>1.5</v>
      </c>
      <c r="I27" s="52">
        <v>19.5</v>
      </c>
      <c r="J27" s="52">
        <v>150.1</v>
      </c>
      <c r="K27" s="52">
        <v>149.4</v>
      </c>
      <c r="L27" s="52">
        <v>0.7</v>
      </c>
      <c r="M27" s="52">
        <v>19.100000000000001</v>
      </c>
      <c r="N27" s="52">
        <v>139.19999999999999</v>
      </c>
      <c r="O27" s="52">
        <v>137</v>
      </c>
      <c r="P27" s="52">
        <v>2.2000000000000002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52">
        <v>15.5</v>
      </c>
      <c r="F28" s="52">
        <v>107.6</v>
      </c>
      <c r="G28" s="52">
        <v>103.5</v>
      </c>
      <c r="H28" s="52">
        <v>4.0999999999999996</v>
      </c>
      <c r="I28" s="52">
        <v>20.399999999999999</v>
      </c>
      <c r="J28" s="52">
        <v>173.6</v>
      </c>
      <c r="K28" s="52">
        <v>162</v>
      </c>
      <c r="L28" s="52">
        <v>11.6</v>
      </c>
      <c r="M28" s="52">
        <v>14.1</v>
      </c>
      <c r="N28" s="52">
        <v>88.7</v>
      </c>
      <c r="O28" s="52">
        <v>86.8</v>
      </c>
      <c r="P28" s="52">
        <v>1.9</v>
      </c>
    </row>
    <row r="29" spans="1:17" ht="18" customHeight="1" x14ac:dyDescent="0.15">
      <c r="A29" s="97" t="s">
        <v>82</v>
      </c>
      <c r="B29" s="98"/>
      <c r="C29" s="99" t="s">
        <v>83</v>
      </c>
      <c r="D29" s="39"/>
      <c r="E29" s="52" t="s">
        <v>84</v>
      </c>
      <c r="F29" s="52" t="s">
        <v>84</v>
      </c>
      <c r="G29" s="52" t="s">
        <v>84</v>
      </c>
      <c r="H29" s="52" t="s">
        <v>84</v>
      </c>
      <c r="I29" s="52" t="s">
        <v>84</v>
      </c>
      <c r="J29" s="52" t="s">
        <v>84</v>
      </c>
      <c r="K29" s="52" t="s">
        <v>84</v>
      </c>
      <c r="L29" s="52" t="s">
        <v>84</v>
      </c>
      <c r="M29" s="52" t="s">
        <v>84</v>
      </c>
      <c r="N29" s="52" t="s">
        <v>84</v>
      </c>
      <c r="O29" s="52" t="s">
        <v>84</v>
      </c>
      <c r="P29" s="52" t="s">
        <v>84</v>
      </c>
    </row>
    <row r="30" spans="1:17" ht="18" customHeight="1" x14ac:dyDescent="0.15">
      <c r="A30" s="97" t="s">
        <v>85</v>
      </c>
      <c r="B30" s="98"/>
      <c r="C30" s="99" t="s">
        <v>86</v>
      </c>
      <c r="D30" s="39"/>
      <c r="E30" s="52">
        <v>20.3</v>
      </c>
      <c r="F30" s="52">
        <v>171.2</v>
      </c>
      <c r="G30" s="52">
        <v>152.6</v>
      </c>
      <c r="H30" s="52">
        <v>18.600000000000001</v>
      </c>
      <c r="I30" s="52">
        <v>20.7</v>
      </c>
      <c r="J30" s="52">
        <v>180.2</v>
      </c>
      <c r="K30" s="52">
        <v>158</v>
      </c>
      <c r="L30" s="52">
        <v>22.2</v>
      </c>
      <c r="M30" s="52">
        <v>19</v>
      </c>
      <c r="N30" s="52">
        <v>142</v>
      </c>
      <c r="O30" s="52">
        <v>135.1</v>
      </c>
      <c r="P30" s="52">
        <v>6.9</v>
      </c>
    </row>
    <row r="31" spans="1:17" ht="18" customHeight="1" x14ac:dyDescent="0.15">
      <c r="A31" s="97" t="s">
        <v>87</v>
      </c>
      <c r="B31" s="98"/>
      <c r="C31" s="99" t="s">
        <v>88</v>
      </c>
      <c r="D31" s="39"/>
      <c r="E31" s="52">
        <v>20.399999999999999</v>
      </c>
      <c r="F31" s="52">
        <v>184.3</v>
      </c>
      <c r="G31" s="52">
        <v>160</v>
      </c>
      <c r="H31" s="52">
        <v>24.3</v>
      </c>
      <c r="I31" s="52">
        <v>20.399999999999999</v>
      </c>
      <c r="J31" s="52">
        <v>187.3</v>
      </c>
      <c r="K31" s="52">
        <v>161</v>
      </c>
      <c r="L31" s="52">
        <v>26.3</v>
      </c>
      <c r="M31" s="52">
        <v>20.100000000000001</v>
      </c>
      <c r="N31" s="52">
        <v>166.9</v>
      </c>
      <c r="O31" s="52">
        <v>154.1</v>
      </c>
      <c r="P31" s="52">
        <v>12.8</v>
      </c>
    </row>
    <row r="32" spans="1:17" ht="18" customHeight="1" x14ac:dyDescent="0.15">
      <c r="A32" s="97" t="s">
        <v>89</v>
      </c>
      <c r="B32" s="98"/>
      <c r="C32" s="99" t="s">
        <v>90</v>
      </c>
      <c r="D32" s="39"/>
      <c r="E32" s="52">
        <v>17.8</v>
      </c>
      <c r="F32" s="52">
        <v>138.30000000000001</v>
      </c>
      <c r="G32" s="52">
        <v>132.9</v>
      </c>
      <c r="H32" s="52">
        <v>5.4</v>
      </c>
      <c r="I32" s="52">
        <v>18.7</v>
      </c>
      <c r="J32" s="52">
        <v>147.5</v>
      </c>
      <c r="K32" s="52">
        <v>141.1</v>
      </c>
      <c r="L32" s="52">
        <v>6.4</v>
      </c>
      <c r="M32" s="52">
        <v>16.2</v>
      </c>
      <c r="N32" s="52">
        <v>121.9</v>
      </c>
      <c r="O32" s="52">
        <v>118.1</v>
      </c>
      <c r="P32" s="52">
        <v>3.8</v>
      </c>
    </row>
    <row r="33" spans="1:16" ht="18" customHeight="1" x14ac:dyDescent="0.15">
      <c r="A33" s="97" t="s">
        <v>91</v>
      </c>
      <c r="B33" s="98"/>
      <c r="C33" s="99" t="s">
        <v>92</v>
      </c>
      <c r="D33" s="39"/>
      <c r="E33" s="52">
        <v>19.600000000000001</v>
      </c>
      <c r="F33" s="52">
        <v>156.30000000000001</v>
      </c>
      <c r="G33" s="52">
        <v>145.80000000000001</v>
      </c>
      <c r="H33" s="52">
        <v>10.5</v>
      </c>
      <c r="I33" s="52">
        <v>20</v>
      </c>
      <c r="J33" s="52">
        <v>160.4</v>
      </c>
      <c r="K33" s="52">
        <v>148.69999999999999</v>
      </c>
      <c r="L33" s="52">
        <v>11.7</v>
      </c>
      <c r="M33" s="52">
        <v>18</v>
      </c>
      <c r="N33" s="52">
        <v>137.6</v>
      </c>
      <c r="O33" s="52">
        <v>132.5</v>
      </c>
      <c r="P33" s="52">
        <v>5.0999999999999996</v>
      </c>
    </row>
    <row r="34" spans="1:16" ht="18" customHeight="1" x14ac:dyDescent="0.15">
      <c r="A34" s="97" t="s">
        <v>93</v>
      </c>
      <c r="B34" s="98"/>
      <c r="C34" s="99" t="s">
        <v>94</v>
      </c>
      <c r="D34" s="39"/>
      <c r="E34" s="52">
        <v>19.600000000000001</v>
      </c>
      <c r="F34" s="52">
        <v>148.4</v>
      </c>
      <c r="G34" s="52">
        <v>146.9</v>
      </c>
      <c r="H34" s="52">
        <v>1.5</v>
      </c>
      <c r="I34" s="52">
        <v>19.5</v>
      </c>
      <c r="J34" s="52">
        <v>154.1</v>
      </c>
      <c r="K34" s="52">
        <v>151.9</v>
      </c>
      <c r="L34" s="52">
        <v>2.2000000000000002</v>
      </c>
      <c r="M34" s="52">
        <v>19.8</v>
      </c>
      <c r="N34" s="52">
        <v>137.69999999999999</v>
      </c>
      <c r="O34" s="52">
        <v>137.5</v>
      </c>
      <c r="P34" s="52">
        <v>0.2</v>
      </c>
    </row>
    <row r="35" spans="1:16" ht="18" customHeight="1" x14ac:dyDescent="0.15">
      <c r="A35" s="97" t="s">
        <v>95</v>
      </c>
      <c r="B35" s="98"/>
      <c r="C35" s="99" t="s">
        <v>96</v>
      </c>
      <c r="D35" s="39"/>
      <c r="E35" s="52">
        <v>20.7</v>
      </c>
      <c r="F35" s="52">
        <v>179.4</v>
      </c>
      <c r="G35" s="52">
        <v>159.9</v>
      </c>
      <c r="H35" s="52">
        <v>19.5</v>
      </c>
      <c r="I35" s="52">
        <v>20.6</v>
      </c>
      <c r="J35" s="52">
        <v>181.6</v>
      </c>
      <c r="K35" s="52">
        <v>159.9</v>
      </c>
      <c r="L35" s="52">
        <v>21.7</v>
      </c>
      <c r="M35" s="52">
        <v>21.3</v>
      </c>
      <c r="N35" s="52">
        <v>167.6</v>
      </c>
      <c r="O35" s="52">
        <v>160</v>
      </c>
      <c r="P35" s="52">
        <v>7.6</v>
      </c>
    </row>
    <row r="36" spans="1:16" ht="18" customHeight="1" x14ac:dyDescent="0.15">
      <c r="A36" s="97" t="s">
        <v>97</v>
      </c>
      <c r="B36" s="98"/>
      <c r="C36" s="99" t="s">
        <v>98</v>
      </c>
      <c r="D36" s="39"/>
      <c r="E36" s="52">
        <v>20.3</v>
      </c>
      <c r="F36" s="52">
        <v>162.6</v>
      </c>
      <c r="G36" s="52">
        <v>156.30000000000001</v>
      </c>
      <c r="H36" s="52">
        <v>6.3</v>
      </c>
      <c r="I36" s="52">
        <v>20.399999999999999</v>
      </c>
      <c r="J36" s="52">
        <v>163.69999999999999</v>
      </c>
      <c r="K36" s="52">
        <v>156.6</v>
      </c>
      <c r="L36" s="52">
        <v>7.1</v>
      </c>
      <c r="M36" s="52">
        <v>20.100000000000001</v>
      </c>
      <c r="N36" s="52">
        <v>156.30000000000001</v>
      </c>
      <c r="O36" s="52">
        <v>154.5</v>
      </c>
      <c r="P36" s="52">
        <v>1.8</v>
      </c>
    </row>
    <row r="37" spans="1:16" ht="18" customHeight="1" x14ac:dyDescent="0.15">
      <c r="A37" s="97" t="s">
        <v>99</v>
      </c>
      <c r="B37" s="98"/>
      <c r="C37" s="99" t="s">
        <v>100</v>
      </c>
      <c r="D37" s="39"/>
      <c r="E37" s="52">
        <v>19.600000000000001</v>
      </c>
      <c r="F37" s="52">
        <v>160.19999999999999</v>
      </c>
      <c r="G37" s="52">
        <v>153.19999999999999</v>
      </c>
      <c r="H37" s="52">
        <v>7</v>
      </c>
      <c r="I37" s="52">
        <v>19.7</v>
      </c>
      <c r="J37" s="52">
        <v>163.1</v>
      </c>
      <c r="K37" s="52">
        <v>154</v>
      </c>
      <c r="L37" s="52">
        <v>9.1</v>
      </c>
      <c r="M37" s="52">
        <v>19.399999999999999</v>
      </c>
      <c r="N37" s="52">
        <v>153.69999999999999</v>
      </c>
      <c r="O37" s="52">
        <v>151.4</v>
      </c>
      <c r="P37" s="52">
        <v>2.2999999999999998</v>
      </c>
    </row>
    <row r="38" spans="1:16" ht="18" customHeight="1" x14ac:dyDescent="0.15">
      <c r="A38" s="97" t="s">
        <v>101</v>
      </c>
      <c r="B38" s="98"/>
      <c r="C38" s="99" t="s">
        <v>102</v>
      </c>
      <c r="D38" s="39"/>
      <c r="E38" s="52">
        <v>20.3</v>
      </c>
      <c r="F38" s="52">
        <v>161.69999999999999</v>
      </c>
      <c r="G38" s="52">
        <v>152.6</v>
      </c>
      <c r="H38" s="52">
        <v>9.1</v>
      </c>
      <c r="I38" s="52">
        <v>20.5</v>
      </c>
      <c r="J38" s="52">
        <v>166.1</v>
      </c>
      <c r="K38" s="52">
        <v>155.4</v>
      </c>
      <c r="L38" s="52">
        <v>10.7</v>
      </c>
      <c r="M38" s="52">
        <v>19.8</v>
      </c>
      <c r="N38" s="52">
        <v>146.4</v>
      </c>
      <c r="O38" s="52">
        <v>142.9</v>
      </c>
      <c r="P38" s="52">
        <v>3.5</v>
      </c>
    </row>
    <row r="39" spans="1:16" ht="18" customHeight="1" x14ac:dyDescent="0.15">
      <c r="A39" s="97" t="s">
        <v>103</v>
      </c>
      <c r="B39" s="98"/>
      <c r="C39" s="99" t="s">
        <v>104</v>
      </c>
      <c r="D39" s="39"/>
      <c r="E39" s="52">
        <v>19.100000000000001</v>
      </c>
      <c r="F39" s="52">
        <v>153.1</v>
      </c>
      <c r="G39" s="52">
        <v>146.4</v>
      </c>
      <c r="H39" s="52">
        <v>6.7</v>
      </c>
      <c r="I39" s="52">
        <v>19.8</v>
      </c>
      <c r="J39" s="52">
        <v>163.5</v>
      </c>
      <c r="K39" s="52">
        <v>155.80000000000001</v>
      </c>
      <c r="L39" s="52">
        <v>7.7</v>
      </c>
      <c r="M39" s="52">
        <v>18.100000000000001</v>
      </c>
      <c r="N39" s="52">
        <v>137.9</v>
      </c>
      <c r="O39" s="52">
        <v>132.69999999999999</v>
      </c>
      <c r="P39" s="52">
        <v>5.2</v>
      </c>
    </row>
    <row r="40" spans="1:16" ht="18" customHeight="1" x14ac:dyDescent="0.15">
      <c r="A40" s="97" t="s">
        <v>105</v>
      </c>
      <c r="B40" s="98"/>
      <c r="C40" s="99" t="s">
        <v>106</v>
      </c>
      <c r="D40" s="39"/>
      <c r="E40" s="52">
        <v>18</v>
      </c>
      <c r="F40" s="52">
        <v>146.19999999999999</v>
      </c>
      <c r="G40" s="52">
        <v>138.6</v>
      </c>
      <c r="H40" s="52">
        <v>7.6</v>
      </c>
      <c r="I40" s="52">
        <v>18.399999999999999</v>
      </c>
      <c r="J40" s="52">
        <v>152.69999999999999</v>
      </c>
      <c r="K40" s="52">
        <v>143.69999999999999</v>
      </c>
      <c r="L40" s="52">
        <v>9</v>
      </c>
      <c r="M40" s="52">
        <v>16.2</v>
      </c>
      <c r="N40" s="52">
        <v>122.1</v>
      </c>
      <c r="O40" s="52">
        <v>119.9</v>
      </c>
      <c r="P40" s="52">
        <v>2.2000000000000002</v>
      </c>
    </row>
    <row r="41" spans="1:16" ht="18" customHeight="1" x14ac:dyDescent="0.15">
      <c r="A41" s="97" t="s">
        <v>107</v>
      </c>
      <c r="B41" s="98"/>
      <c r="C41" s="99" t="s">
        <v>108</v>
      </c>
      <c r="D41" s="39"/>
      <c r="E41" s="52">
        <v>20.100000000000001</v>
      </c>
      <c r="F41" s="52">
        <v>167</v>
      </c>
      <c r="G41" s="52">
        <v>156.30000000000001</v>
      </c>
      <c r="H41" s="52">
        <v>10.7</v>
      </c>
      <c r="I41" s="52">
        <v>20.399999999999999</v>
      </c>
      <c r="J41" s="52">
        <v>174.2</v>
      </c>
      <c r="K41" s="52">
        <v>160.69999999999999</v>
      </c>
      <c r="L41" s="52">
        <v>13.5</v>
      </c>
      <c r="M41" s="52">
        <v>19.399999999999999</v>
      </c>
      <c r="N41" s="52">
        <v>149.9</v>
      </c>
      <c r="O41" s="52">
        <v>145.9</v>
      </c>
      <c r="P41" s="52">
        <v>4</v>
      </c>
    </row>
    <row r="42" spans="1:16" ht="18" customHeight="1" x14ac:dyDescent="0.15">
      <c r="A42" s="97" t="s">
        <v>109</v>
      </c>
      <c r="B42" s="98"/>
      <c r="C42" s="99" t="s">
        <v>110</v>
      </c>
      <c r="D42" s="39"/>
      <c r="E42" s="52">
        <v>19.8</v>
      </c>
      <c r="F42" s="52">
        <v>165</v>
      </c>
      <c r="G42" s="52">
        <v>154.5</v>
      </c>
      <c r="H42" s="52">
        <v>10.5</v>
      </c>
      <c r="I42" s="52">
        <v>20.100000000000001</v>
      </c>
      <c r="J42" s="52">
        <v>171.7</v>
      </c>
      <c r="K42" s="52">
        <v>159.1</v>
      </c>
      <c r="L42" s="52">
        <v>12.6</v>
      </c>
      <c r="M42" s="52">
        <v>18.7</v>
      </c>
      <c r="N42" s="52">
        <v>141.6</v>
      </c>
      <c r="O42" s="52">
        <v>138.4</v>
      </c>
      <c r="P42" s="52">
        <v>3.2</v>
      </c>
    </row>
    <row r="43" spans="1:16" ht="18" customHeight="1" x14ac:dyDescent="0.15">
      <c r="A43" s="97" t="s">
        <v>111</v>
      </c>
      <c r="B43" s="98"/>
      <c r="C43" s="99" t="s">
        <v>112</v>
      </c>
      <c r="D43" s="39"/>
      <c r="E43" s="52">
        <v>19.899999999999999</v>
      </c>
      <c r="F43" s="52">
        <v>160.1</v>
      </c>
      <c r="G43" s="52">
        <v>150.9</v>
      </c>
      <c r="H43" s="52">
        <v>9.1999999999999993</v>
      </c>
      <c r="I43" s="52">
        <v>20.3</v>
      </c>
      <c r="J43" s="52">
        <v>167.1</v>
      </c>
      <c r="K43" s="52">
        <v>156</v>
      </c>
      <c r="L43" s="52">
        <v>11.1</v>
      </c>
      <c r="M43" s="52">
        <v>19</v>
      </c>
      <c r="N43" s="52">
        <v>141.6</v>
      </c>
      <c r="O43" s="52">
        <v>137.4</v>
      </c>
      <c r="P43" s="52">
        <v>4.2</v>
      </c>
    </row>
    <row r="44" spans="1:16" ht="18" customHeight="1" x14ac:dyDescent="0.15">
      <c r="A44" s="97" t="s">
        <v>113</v>
      </c>
      <c r="B44" s="98"/>
      <c r="C44" s="99" t="s">
        <v>114</v>
      </c>
      <c r="D44" s="39"/>
      <c r="E44" s="52">
        <v>20.100000000000001</v>
      </c>
      <c r="F44" s="52">
        <v>167.3</v>
      </c>
      <c r="G44" s="52">
        <v>157.5</v>
      </c>
      <c r="H44" s="52">
        <v>9.8000000000000007</v>
      </c>
      <c r="I44" s="52">
        <v>20.399999999999999</v>
      </c>
      <c r="J44" s="52">
        <v>171.5</v>
      </c>
      <c r="K44" s="52">
        <v>160.30000000000001</v>
      </c>
      <c r="L44" s="52">
        <v>11.2</v>
      </c>
      <c r="M44" s="52">
        <v>19.2</v>
      </c>
      <c r="N44" s="52">
        <v>153.5</v>
      </c>
      <c r="O44" s="52">
        <v>148.5</v>
      </c>
      <c r="P44" s="52">
        <v>5</v>
      </c>
    </row>
    <row r="45" spans="1:16" ht="18" customHeight="1" x14ac:dyDescent="0.15">
      <c r="A45" s="97" t="s">
        <v>115</v>
      </c>
      <c r="B45" s="98"/>
      <c r="C45" s="99" t="s">
        <v>116</v>
      </c>
      <c r="D45" s="39"/>
      <c r="E45" s="52">
        <v>19.5</v>
      </c>
      <c r="F45" s="52">
        <v>163.69999999999999</v>
      </c>
      <c r="G45" s="52">
        <v>156.4</v>
      </c>
      <c r="H45" s="52">
        <v>7.3</v>
      </c>
      <c r="I45" s="52">
        <v>19.7</v>
      </c>
      <c r="J45" s="52">
        <v>166.1</v>
      </c>
      <c r="K45" s="52">
        <v>158.6</v>
      </c>
      <c r="L45" s="52">
        <v>7.5</v>
      </c>
      <c r="M45" s="52">
        <v>18.3</v>
      </c>
      <c r="N45" s="52">
        <v>149.30000000000001</v>
      </c>
      <c r="O45" s="52">
        <v>143.1</v>
      </c>
      <c r="P45" s="52">
        <v>6.2</v>
      </c>
    </row>
    <row r="46" spans="1:16" ht="18" customHeight="1" thickBot="1" x14ac:dyDescent="0.2">
      <c r="A46" s="112" t="s">
        <v>117</v>
      </c>
      <c r="B46" s="113"/>
      <c r="C46" s="114" t="s">
        <v>118</v>
      </c>
      <c r="D46" s="115"/>
      <c r="E46" s="164">
        <v>20</v>
      </c>
      <c r="F46" s="164">
        <v>149.4</v>
      </c>
      <c r="G46" s="164">
        <v>146.80000000000001</v>
      </c>
      <c r="H46" s="164">
        <v>2.6</v>
      </c>
      <c r="I46" s="164">
        <v>20.100000000000001</v>
      </c>
      <c r="J46" s="164">
        <v>154.30000000000001</v>
      </c>
      <c r="K46" s="164">
        <v>151</v>
      </c>
      <c r="L46" s="164">
        <v>3.3</v>
      </c>
      <c r="M46" s="164">
        <v>19.899999999999999</v>
      </c>
      <c r="N46" s="164">
        <v>142.30000000000001</v>
      </c>
      <c r="O46" s="164">
        <v>140.80000000000001</v>
      </c>
      <c r="P46" s="164">
        <v>1.5</v>
      </c>
    </row>
    <row r="47" spans="1:16" ht="18" customHeight="1" x14ac:dyDescent="0.15">
      <c r="A47" s="91" t="s">
        <v>119</v>
      </c>
      <c r="B47" s="92"/>
      <c r="C47" s="93" t="s">
        <v>120</v>
      </c>
      <c r="D47" s="34"/>
      <c r="E47" s="51">
        <v>19.3</v>
      </c>
      <c r="F47" s="51">
        <v>157.9</v>
      </c>
      <c r="G47" s="51">
        <v>144.80000000000001</v>
      </c>
      <c r="H47" s="51">
        <v>13.1</v>
      </c>
      <c r="I47" s="51">
        <v>20.3</v>
      </c>
      <c r="J47" s="51">
        <v>174</v>
      </c>
      <c r="K47" s="51">
        <v>157.4</v>
      </c>
      <c r="L47" s="51">
        <v>16.600000000000001</v>
      </c>
      <c r="M47" s="51">
        <v>17.7</v>
      </c>
      <c r="N47" s="51">
        <v>130.30000000000001</v>
      </c>
      <c r="O47" s="51">
        <v>123.1</v>
      </c>
      <c r="P47" s="51">
        <v>7.2</v>
      </c>
    </row>
    <row r="48" spans="1:16" ht="18" customHeight="1" thickBot="1" x14ac:dyDescent="0.2">
      <c r="A48" s="112" t="s">
        <v>121</v>
      </c>
      <c r="B48" s="113"/>
      <c r="C48" s="114" t="s">
        <v>122</v>
      </c>
      <c r="D48" s="115"/>
      <c r="E48" s="164">
        <v>17.8</v>
      </c>
      <c r="F48" s="164">
        <v>117</v>
      </c>
      <c r="G48" s="164">
        <v>111.1</v>
      </c>
      <c r="H48" s="164">
        <v>5.9</v>
      </c>
      <c r="I48" s="164">
        <v>19</v>
      </c>
      <c r="J48" s="164">
        <v>139.19999999999999</v>
      </c>
      <c r="K48" s="164">
        <v>128.9</v>
      </c>
      <c r="L48" s="164">
        <v>10.3</v>
      </c>
      <c r="M48" s="164">
        <v>17</v>
      </c>
      <c r="N48" s="164">
        <v>103.3</v>
      </c>
      <c r="O48" s="164">
        <v>100.1</v>
      </c>
      <c r="P48" s="164">
        <v>3.2</v>
      </c>
    </row>
    <row r="49" spans="1:16" ht="18" customHeight="1" thickBot="1" x14ac:dyDescent="0.2">
      <c r="A49" s="120" t="s">
        <v>123</v>
      </c>
      <c r="B49" s="121"/>
      <c r="C49" s="122" t="s">
        <v>124</v>
      </c>
      <c r="D49" s="123"/>
      <c r="E49" s="165" t="s">
        <v>125</v>
      </c>
      <c r="F49" s="165" t="s">
        <v>125</v>
      </c>
      <c r="G49" s="165" t="s">
        <v>125</v>
      </c>
      <c r="H49" s="165" t="s">
        <v>125</v>
      </c>
      <c r="I49" s="165" t="s">
        <v>125</v>
      </c>
      <c r="J49" s="165" t="s">
        <v>125</v>
      </c>
      <c r="K49" s="165" t="s">
        <v>125</v>
      </c>
      <c r="L49" s="165" t="s">
        <v>125</v>
      </c>
      <c r="M49" s="165" t="s">
        <v>125</v>
      </c>
      <c r="N49" s="165" t="s">
        <v>125</v>
      </c>
      <c r="O49" s="165" t="s">
        <v>125</v>
      </c>
      <c r="P49" s="165" t="s">
        <v>125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65">
        <v>17.600000000000001</v>
      </c>
      <c r="F50" s="165">
        <v>135.9</v>
      </c>
      <c r="G50" s="165">
        <v>130.19999999999999</v>
      </c>
      <c r="H50" s="165">
        <v>5.7</v>
      </c>
      <c r="I50" s="165">
        <v>16</v>
      </c>
      <c r="J50" s="165">
        <v>125</v>
      </c>
      <c r="K50" s="165">
        <v>118.5</v>
      </c>
      <c r="L50" s="165">
        <v>6.5</v>
      </c>
      <c r="M50" s="165">
        <v>18.399999999999999</v>
      </c>
      <c r="N50" s="165">
        <v>140.9</v>
      </c>
      <c r="O50" s="165">
        <v>135.6</v>
      </c>
      <c r="P50" s="165">
        <v>5.3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51">
        <v>17.5</v>
      </c>
      <c r="F51" s="51">
        <v>134.80000000000001</v>
      </c>
      <c r="G51" s="51">
        <v>127.4</v>
      </c>
      <c r="H51" s="51">
        <v>7.4</v>
      </c>
      <c r="I51" s="51">
        <v>18.5</v>
      </c>
      <c r="J51" s="51">
        <v>157.19999999999999</v>
      </c>
      <c r="K51" s="51">
        <v>143.6</v>
      </c>
      <c r="L51" s="51">
        <v>13.6</v>
      </c>
      <c r="M51" s="51">
        <v>16.8</v>
      </c>
      <c r="N51" s="51">
        <v>120.5</v>
      </c>
      <c r="O51" s="51">
        <v>117.1</v>
      </c>
      <c r="P51" s="51">
        <v>3.4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53">
        <v>17.600000000000001</v>
      </c>
      <c r="F52" s="53">
        <v>123.2</v>
      </c>
      <c r="G52" s="53">
        <v>115.3</v>
      </c>
      <c r="H52" s="53">
        <v>7.9</v>
      </c>
      <c r="I52" s="53">
        <v>18.600000000000001</v>
      </c>
      <c r="J52" s="53">
        <v>148.80000000000001</v>
      </c>
      <c r="K52" s="53">
        <v>136.30000000000001</v>
      </c>
      <c r="L52" s="53">
        <v>12.5</v>
      </c>
      <c r="M52" s="53">
        <v>16.8</v>
      </c>
      <c r="N52" s="53">
        <v>102</v>
      </c>
      <c r="O52" s="53">
        <v>97.9</v>
      </c>
      <c r="P52" s="53">
        <v>4.0999999999999996</v>
      </c>
    </row>
    <row r="54" spans="1:16" x14ac:dyDescent="0.15">
      <c r="A54" s="1" t="s">
        <v>26</v>
      </c>
    </row>
  </sheetData>
  <mergeCells count="5">
    <mergeCell ref="A1:P1"/>
    <mergeCell ref="E6:H6"/>
    <mergeCell ref="I6:L6"/>
    <mergeCell ref="M6:P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CFF99356-A48E-490B-A302-9E6422BA04B5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F728-BADA-4124-9BD9-4F9FBAC1610F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6" t="s">
        <v>133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7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7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7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41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41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2139918</v>
      </c>
      <c r="F9" s="87">
        <v>37456</v>
      </c>
      <c r="G9" s="87">
        <v>37419</v>
      </c>
      <c r="H9" s="87">
        <v>2139955</v>
      </c>
      <c r="I9" s="87">
        <v>817324</v>
      </c>
      <c r="J9" s="88">
        <v>38.200000000000003</v>
      </c>
      <c r="K9" s="89">
        <v>1236813</v>
      </c>
      <c r="L9" s="87">
        <v>20626</v>
      </c>
      <c r="M9" s="87">
        <v>20116</v>
      </c>
      <c r="N9" s="87">
        <v>1237323</v>
      </c>
      <c r="O9" s="87">
        <v>438493</v>
      </c>
      <c r="P9" s="90">
        <v>35.4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35">
        <v>120</v>
      </c>
      <c r="F10" s="35">
        <v>1</v>
      </c>
      <c r="G10" s="35">
        <v>1</v>
      </c>
      <c r="H10" s="35">
        <v>120</v>
      </c>
      <c r="I10" s="35">
        <v>5</v>
      </c>
      <c r="J10" s="94">
        <v>4.2</v>
      </c>
      <c r="K10" s="95">
        <v>120</v>
      </c>
      <c r="L10" s="35">
        <v>1</v>
      </c>
      <c r="M10" s="35">
        <v>1</v>
      </c>
      <c r="N10" s="35">
        <v>120</v>
      </c>
      <c r="O10" s="35">
        <v>5</v>
      </c>
      <c r="P10" s="96">
        <v>4.2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40">
        <v>94686</v>
      </c>
      <c r="F11" s="40">
        <v>1405</v>
      </c>
      <c r="G11" s="40">
        <v>1473</v>
      </c>
      <c r="H11" s="40">
        <v>94618</v>
      </c>
      <c r="I11" s="40">
        <v>6821</v>
      </c>
      <c r="J11" s="100">
        <v>7.2</v>
      </c>
      <c r="K11" s="101">
        <v>28708</v>
      </c>
      <c r="L11" s="40">
        <v>172</v>
      </c>
      <c r="M11" s="40">
        <v>214</v>
      </c>
      <c r="N11" s="40">
        <v>28666</v>
      </c>
      <c r="O11" s="40">
        <v>1048</v>
      </c>
      <c r="P11" s="102">
        <v>3.7</v>
      </c>
    </row>
    <row r="12" spans="1:17" ht="18" customHeight="1" x14ac:dyDescent="0.15">
      <c r="A12" s="103" t="s">
        <v>50</v>
      </c>
      <c r="B12" s="104"/>
      <c r="C12" s="105" t="s">
        <v>51</v>
      </c>
      <c r="D12" s="106"/>
      <c r="E12" s="107">
        <v>387272</v>
      </c>
      <c r="F12" s="107">
        <v>2822</v>
      </c>
      <c r="G12" s="107">
        <v>4104</v>
      </c>
      <c r="H12" s="107">
        <v>385990</v>
      </c>
      <c r="I12" s="107">
        <v>62845</v>
      </c>
      <c r="J12" s="108">
        <v>16.3</v>
      </c>
      <c r="K12" s="109">
        <v>272370</v>
      </c>
      <c r="L12" s="107">
        <v>2019</v>
      </c>
      <c r="M12" s="107">
        <v>2765</v>
      </c>
      <c r="N12" s="107">
        <v>271624</v>
      </c>
      <c r="O12" s="107">
        <v>37761</v>
      </c>
      <c r="P12" s="110">
        <v>13.9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40">
        <v>7792</v>
      </c>
      <c r="F13" s="40">
        <v>36</v>
      </c>
      <c r="G13" s="40">
        <v>61</v>
      </c>
      <c r="H13" s="40">
        <v>7767</v>
      </c>
      <c r="I13" s="40">
        <v>555</v>
      </c>
      <c r="J13" s="100">
        <v>7.1</v>
      </c>
      <c r="K13" s="101">
        <v>5586</v>
      </c>
      <c r="L13" s="40">
        <v>36</v>
      </c>
      <c r="M13" s="40">
        <v>61</v>
      </c>
      <c r="N13" s="40">
        <v>5561</v>
      </c>
      <c r="O13" s="40">
        <v>439</v>
      </c>
      <c r="P13" s="102">
        <v>7.9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40">
        <v>17137</v>
      </c>
      <c r="F14" s="40">
        <v>34</v>
      </c>
      <c r="G14" s="40">
        <v>115</v>
      </c>
      <c r="H14" s="40">
        <v>17056</v>
      </c>
      <c r="I14" s="40">
        <v>1471</v>
      </c>
      <c r="J14" s="100">
        <v>8.6</v>
      </c>
      <c r="K14" s="101">
        <v>11250</v>
      </c>
      <c r="L14" s="40">
        <v>34</v>
      </c>
      <c r="M14" s="40">
        <v>115</v>
      </c>
      <c r="N14" s="40">
        <v>11169</v>
      </c>
      <c r="O14" s="40">
        <v>624</v>
      </c>
      <c r="P14" s="102">
        <v>5.6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37">
        <v>192126</v>
      </c>
      <c r="F15" s="137">
        <v>2786</v>
      </c>
      <c r="G15" s="137">
        <v>1443</v>
      </c>
      <c r="H15" s="137">
        <v>193469</v>
      </c>
      <c r="I15" s="137">
        <v>85749</v>
      </c>
      <c r="J15" s="138">
        <v>44.3</v>
      </c>
      <c r="K15" s="139">
        <v>142760</v>
      </c>
      <c r="L15" s="137">
        <v>1981</v>
      </c>
      <c r="M15" s="137">
        <v>1443</v>
      </c>
      <c r="N15" s="137">
        <v>143298</v>
      </c>
      <c r="O15" s="137">
        <v>70010</v>
      </c>
      <c r="P15" s="140">
        <v>48.9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06"/>
      <c r="E16" s="156">
        <v>440821</v>
      </c>
      <c r="F16" s="107">
        <v>7467</v>
      </c>
      <c r="G16" s="107">
        <v>9751</v>
      </c>
      <c r="H16" s="107">
        <v>438537</v>
      </c>
      <c r="I16" s="107">
        <v>221782</v>
      </c>
      <c r="J16" s="144">
        <v>50.6</v>
      </c>
      <c r="K16" s="109">
        <v>195850</v>
      </c>
      <c r="L16" s="107">
        <v>4611</v>
      </c>
      <c r="M16" s="107">
        <v>4840</v>
      </c>
      <c r="N16" s="107">
        <v>195621</v>
      </c>
      <c r="O16" s="107">
        <v>114026</v>
      </c>
      <c r="P16" s="145">
        <v>58.3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52">
        <v>43958</v>
      </c>
      <c r="F17" s="152">
        <v>1456</v>
      </c>
      <c r="G17" s="152">
        <v>1023</v>
      </c>
      <c r="H17" s="152">
        <v>44391</v>
      </c>
      <c r="I17" s="152">
        <v>5070</v>
      </c>
      <c r="J17" s="153">
        <v>11.4</v>
      </c>
      <c r="K17" s="154">
        <v>24729</v>
      </c>
      <c r="L17" s="152">
        <v>835</v>
      </c>
      <c r="M17" s="152">
        <v>630</v>
      </c>
      <c r="N17" s="152">
        <v>24934</v>
      </c>
      <c r="O17" s="152">
        <v>3300</v>
      </c>
      <c r="P17" s="155">
        <v>13.2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40">
        <v>25934</v>
      </c>
      <c r="F18" s="40">
        <v>305</v>
      </c>
      <c r="G18" s="40">
        <v>306</v>
      </c>
      <c r="H18" s="40">
        <v>25933</v>
      </c>
      <c r="I18" s="40">
        <v>6215</v>
      </c>
      <c r="J18" s="100">
        <v>24</v>
      </c>
      <c r="K18" s="101">
        <v>10053</v>
      </c>
      <c r="L18" s="40">
        <v>131</v>
      </c>
      <c r="M18" s="40">
        <v>88</v>
      </c>
      <c r="N18" s="40">
        <v>10096</v>
      </c>
      <c r="O18" s="40">
        <v>3421</v>
      </c>
      <c r="P18" s="102">
        <v>33.9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40">
        <v>39951</v>
      </c>
      <c r="F19" s="40">
        <v>362</v>
      </c>
      <c r="G19" s="40">
        <v>518</v>
      </c>
      <c r="H19" s="40">
        <v>39795</v>
      </c>
      <c r="I19" s="40">
        <v>7481</v>
      </c>
      <c r="J19" s="100">
        <v>18.8</v>
      </c>
      <c r="K19" s="101">
        <v>22914</v>
      </c>
      <c r="L19" s="40">
        <v>145</v>
      </c>
      <c r="M19" s="40">
        <v>70</v>
      </c>
      <c r="N19" s="40">
        <v>22989</v>
      </c>
      <c r="O19" s="40">
        <v>4460</v>
      </c>
      <c r="P19" s="102">
        <v>19.399999999999999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40">
        <v>177019</v>
      </c>
      <c r="F20" s="40">
        <v>8331</v>
      </c>
      <c r="G20" s="40">
        <v>4668</v>
      </c>
      <c r="H20" s="40">
        <v>180682</v>
      </c>
      <c r="I20" s="40">
        <v>152152</v>
      </c>
      <c r="J20" s="100">
        <v>84.2</v>
      </c>
      <c r="K20" s="101">
        <v>65963</v>
      </c>
      <c r="L20" s="40">
        <v>4220</v>
      </c>
      <c r="M20" s="40">
        <v>1426</v>
      </c>
      <c r="N20" s="40">
        <v>68757</v>
      </c>
      <c r="O20" s="40">
        <v>57680</v>
      </c>
      <c r="P20" s="102">
        <v>83.9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40">
        <v>69166</v>
      </c>
      <c r="F21" s="40">
        <v>1023</v>
      </c>
      <c r="G21" s="40">
        <v>1550</v>
      </c>
      <c r="H21" s="40">
        <v>68639</v>
      </c>
      <c r="I21" s="40">
        <v>36128</v>
      </c>
      <c r="J21" s="100">
        <v>52.6</v>
      </c>
      <c r="K21" s="101">
        <v>34487</v>
      </c>
      <c r="L21" s="40">
        <v>600</v>
      </c>
      <c r="M21" s="40">
        <v>741</v>
      </c>
      <c r="N21" s="40">
        <v>34346</v>
      </c>
      <c r="O21" s="40">
        <v>14799</v>
      </c>
      <c r="P21" s="102">
        <v>43.1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37">
        <v>120016</v>
      </c>
      <c r="F22" s="137">
        <v>1253</v>
      </c>
      <c r="G22" s="137">
        <v>785</v>
      </c>
      <c r="H22" s="137">
        <v>120484</v>
      </c>
      <c r="I22" s="137">
        <v>38662</v>
      </c>
      <c r="J22" s="138">
        <v>32.1</v>
      </c>
      <c r="K22" s="139">
        <v>80205</v>
      </c>
      <c r="L22" s="137">
        <v>178</v>
      </c>
      <c r="M22" s="137">
        <v>134</v>
      </c>
      <c r="N22" s="137">
        <v>80249</v>
      </c>
      <c r="O22" s="137">
        <v>18017</v>
      </c>
      <c r="P22" s="140">
        <v>22.5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06"/>
      <c r="E23" s="156">
        <v>348883</v>
      </c>
      <c r="F23" s="107">
        <v>6837</v>
      </c>
      <c r="G23" s="107">
        <v>6861</v>
      </c>
      <c r="H23" s="107">
        <v>348859</v>
      </c>
      <c r="I23" s="107">
        <v>130754</v>
      </c>
      <c r="J23" s="144">
        <v>37.5</v>
      </c>
      <c r="K23" s="109">
        <v>222649</v>
      </c>
      <c r="L23" s="107">
        <v>2709</v>
      </c>
      <c r="M23" s="107">
        <v>4287</v>
      </c>
      <c r="N23" s="107">
        <v>221071</v>
      </c>
      <c r="O23" s="107">
        <v>65492</v>
      </c>
      <c r="P23" s="145">
        <v>29.6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52">
        <v>17317</v>
      </c>
      <c r="F24" s="152">
        <v>55</v>
      </c>
      <c r="G24" s="152">
        <v>165</v>
      </c>
      <c r="H24" s="152">
        <v>17207</v>
      </c>
      <c r="I24" s="152">
        <v>5490</v>
      </c>
      <c r="J24" s="153">
        <v>31.9</v>
      </c>
      <c r="K24" s="154">
        <v>10111</v>
      </c>
      <c r="L24" s="152">
        <v>55</v>
      </c>
      <c r="M24" s="152">
        <v>50</v>
      </c>
      <c r="N24" s="152">
        <v>10116</v>
      </c>
      <c r="O24" s="152">
        <v>3722</v>
      </c>
      <c r="P24" s="155">
        <v>36.799999999999997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16">
        <v>157720</v>
      </c>
      <c r="F25" s="116">
        <v>3283</v>
      </c>
      <c r="G25" s="116">
        <v>4595</v>
      </c>
      <c r="H25" s="116">
        <v>156408</v>
      </c>
      <c r="I25" s="116">
        <v>56144</v>
      </c>
      <c r="J25" s="117">
        <v>35.9</v>
      </c>
      <c r="K25" s="118">
        <v>109058</v>
      </c>
      <c r="L25" s="116">
        <v>2899</v>
      </c>
      <c r="M25" s="116">
        <v>3251</v>
      </c>
      <c r="N25" s="116">
        <v>108706</v>
      </c>
      <c r="O25" s="116">
        <v>43689</v>
      </c>
      <c r="P25" s="119">
        <v>40.200000000000003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35">
        <v>65191</v>
      </c>
      <c r="F26" s="35">
        <v>789</v>
      </c>
      <c r="G26" s="35">
        <v>441</v>
      </c>
      <c r="H26" s="35">
        <v>65539</v>
      </c>
      <c r="I26" s="35">
        <v>22030</v>
      </c>
      <c r="J26" s="94">
        <v>33.6</v>
      </c>
      <c r="K26" s="95">
        <v>52527</v>
      </c>
      <c r="L26" s="35">
        <v>789</v>
      </c>
      <c r="M26" s="35">
        <v>441</v>
      </c>
      <c r="N26" s="35">
        <v>52875</v>
      </c>
      <c r="O26" s="35">
        <v>19194</v>
      </c>
      <c r="P26" s="96">
        <v>36.299999999999997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40">
        <v>4018</v>
      </c>
      <c r="F27" s="40">
        <v>16</v>
      </c>
      <c r="G27" s="40">
        <v>23</v>
      </c>
      <c r="H27" s="40">
        <v>4011</v>
      </c>
      <c r="I27" s="40">
        <v>1279</v>
      </c>
      <c r="J27" s="100">
        <v>31.9</v>
      </c>
      <c r="K27" s="101">
        <v>1719</v>
      </c>
      <c r="L27" s="40">
        <v>16</v>
      </c>
      <c r="M27" s="40">
        <v>23</v>
      </c>
      <c r="N27" s="40">
        <v>1712</v>
      </c>
      <c r="O27" s="40">
        <v>443</v>
      </c>
      <c r="P27" s="102">
        <v>25.9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40">
        <v>3094</v>
      </c>
      <c r="F28" s="40">
        <v>173</v>
      </c>
      <c r="G28" s="40">
        <v>130</v>
      </c>
      <c r="H28" s="40">
        <v>3137</v>
      </c>
      <c r="I28" s="40">
        <v>1063</v>
      </c>
      <c r="J28" s="100">
        <v>33.9</v>
      </c>
      <c r="K28" s="101">
        <v>1546</v>
      </c>
      <c r="L28" s="40">
        <v>173</v>
      </c>
      <c r="M28" s="40">
        <v>130</v>
      </c>
      <c r="N28" s="40">
        <v>1589</v>
      </c>
      <c r="O28" s="40">
        <v>1063</v>
      </c>
      <c r="P28" s="102">
        <v>66.900000000000006</v>
      </c>
    </row>
    <row r="29" spans="1:17" ht="18" customHeight="1" x14ac:dyDescent="0.15">
      <c r="A29" s="97" t="s">
        <v>82</v>
      </c>
      <c r="B29" s="98"/>
      <c r="C29" s="99" t="s">
        <v>83</v>
      </c>
      <c r="D29" s="39"/>
      <c r="E29" s="40">
        <v>2923</v>
      </c>
      <c r="F29" s="40">
        <v>27</v>
      </c>
      <c r="G29" s="40">
        <v>97</v>
      </c>
      <c r="H29" s="40">
        <v>2853</v>
      </c>
      <c r="I29" s="40">
        <v>203</v>
      </c>
      <c r="J29" s="100">
        <v>7.1</v>
      </c>
      <c r="K29" s="101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02" t="s">
        <v>84</v>
      </c>
    </row>
    <row r="30" spans="1:17" ht="18" customHeight="1" x14ac:dyDescent="0.15">
      <c r="A30" s="97" t="s">
        <v>85</v>
      </c>
      <c r="B30" s="98"/>
      <c r="C30" s="99" t="s">
        <v>86</v>
      </c>
      <c r="D30" s="39"/>
      <c r="E30" s="40">
        <v>13537</v>
      </c>
      <c r="F30" s="40">
        <v>134</v>
      </c>
      <c r="G30" s="40">
        <v>310</v>
      </c>
      <c r="H30" s="40">
        <v>13361</v>
      </c>
      <c r="I30" s="40">
        <v>1098</v>
      </c>
      <c r="J30" s="100">
        <v>8.1999999999999993</v>
      </c>
      <c r="K30" s="101">
        <v>9532</v>
      </c>
      <c r="L30" s="40">
        <v>134</v>
      </c>
      <c r="M30" s="40">
        <v>67</v>
      </c>
      <c r="N30" s="40">
        <v>9599</v>
      </c>
      <c r="O30" s="40">
        <v>1098</v>
      </c>
      <c r="P30" s="102">
        <v>11.4</v>
      </c>
    </row>
    <row r="31" spans="1:17" ht="18" customHeight="1" x14ac:dyDescent="0.15">
      <c r="A31" s="97" t="s">
        <v>87</v>
      </c>
      <c r="B31" s="98"/>
      <c r="C31" s="99" t="s">
        <v>88</v>
      </c>
      <c r="D31" s="39"/>
      <c r="E31" s="40">
        <v>28320</v>
      </c>
      <c r="F31" s="40">
        <v>157</v>
      </c>
      <c r="G31" s="40">
        <v>171</v>
      </c>
      <c r="H31" s="40">
        <v>28306</v>
      </c>
      <c r="I31" s="40">
        <v>1064</v>
      </c>
      <c r="J31" s="100">
        <v>3.8</v>
      </c>
      <c r="K31" s="101">
        <v>21804</v>
      </c>
      <c r="L31" s="40">
        <v>157</v>
      </c>
      <c r="M31" s="40">
        <v>137</v>
      </c>
      <c r="N31" s="40">
        <v>21824</v>
      </c>
      <c r="O31" s="40">
        <v>922</v>
      </c>
      <c r="P31" s="102">
        <v>4.2</v>
      </c>
    </row>
    <row r="32" spans="1:17" ht="18" customHeight="1" x14ac:dyDescent="0.15">
      <c r="A32" s="97" t="s">
        <v>89</v>
      </c>
      <c r="B32" s="98"/>
      <c r="C32" s="99" t="s">
        <v>90</v>
      </c>
      <c r="D32" s="39"/>
      <c r="E32" s="40">
        <v>24807</v>
      </c>
      <c r="F32" s="40">
        <v>108</v>
      </c>
      <c r="G32" s="40">
        <v>42</v>
      </c>
      <c r="H32" s="40">
        <v>24873</v>
      </c>
      <c r="I32" s="40">
        <v>3989</v>
      </c>
      <c r="J32" s="100">
        <v>16</v>
      </c>
      <c r="K32" s="101">
        <v>20884</v>
      </c>
      <c r="L32" s="40">
        <v>81</v>
      </c>
      <c r="M32" s="40">
        <v>36</v>
      </c>
      <c r="N32" s="40">
        <v>20929</v>
      </c>
      <c r="O32" s="40">
        <v>3780</v>
      </c>
      <c r="P32" s="102">
        <v>18.100000000000001</v>
      </c>
    </row>
    <row r="33" spans="1:16" ht="18" customHeight="1" x14ac:dyDescent="0.15">
      <c r="A33" s="97" t="s">
        <v>91</v>
      </c>
      <c r="B33" s="98"/>
      <c r="C33" s="99" t="s">
        <v>92</v>
      </c>
      <c r="D33" s="39"/>
      <c r="E33" s="40">
        <v>25399</v>
      </c>
      <c r="F33" s="40">
        <v>48</v>
      </c>
      <c r="G33" s="40">
        <v>115</v>
      </c>
      <c r="H33" s="40">
        <v>25332</v>
      </c>
      <c r="I33" s="40">
        <v>5305</v>
      </c>
      <c r="J33" s="100">
        <v>20.9</v>
      </c>
      <c r="K33" s="101">
        <v>14824</v>
      </c>
      <c r="L33" s="40">
        <v>48</v>
      </c>
      <c r="M33" s="40">
        <v>115</v>
      </c>
      <c r="N33" s="40">
        <v>14757</v>
      </c>
      <c r="O33" s="40">
        <v>1006</v>
      </c>
      <c r="P33" s="102">
        <v>6.8</v>
      </c>
    </row>
    <row r="34" spans="1:16" ht="18" customHeight="1" x14ac:dyDescent="0.15">
      <c r="A34" s="97" t="s">
        <v>93</v>
      </c>
      <c r="B34" s="98"/>
      <c r="C34" s="99" t="s">
        <v>94</v>
      </c>
      <c r="D34" s="39"/>
      <c r="E34" s="40">
        <v>4729</v>
      </c>
      <c r="F34" s="40">
        <v>18</v>
      </c>
      <c r="G34" s="40">
        <v>0</v>
      </c>
      <c r="H34" s="40">
        <v>4747</v>
      </c>
      <c r="I34" s="40">
        <v>2369</v>
      </c>
      <c r="J34" s="100">
        <v>49.9</v>
      </c>
      <c r="K34" s="101">
        <v>2034</v>
      </c>
      <c r="L34" s="40">
        <v>18</v>
      </c>
      <c r="M34" s="40">
        <v>0</v>
      </c>
      <c r="N34" s="40">
        <v>2052</v>
      </c>
      <c r="O34" s="40">
        <v>348</v>
      </c>
      <c r="P34" s="102">
        <v>17</v>
      </c>
    </row>
    <row r="35" spans="1:16" ht="18" customHeight="1" x14ac:dyDescent="0.15">
      <c r="A35" s="97" t="s">
        <v>95</v>
      </c>
      <c r="B35" s="98"/>
      <c r="C35" s="99" t="s">
        <v>96</v>
      </c>
      <c r="D35" s="39"/>
      <c r="E35" s="40">
        <v>14084</v>
      </c>
      <c r="F35" s="40">
        <v>22</v>
      </c>
      <c r="G35" s="40">
        <v>10</v>
      </c>
      <c r="H35" s="40">
        <v>14096</v>
      </c>
      <c r="I35" s="40">
        <v>2597</v>
      </c>
      <c r="J35" s="100">
        <v>18.399999999999999</v>
      </c>
      <c r="K35" s="101">
        <v>4346</v>
      </c>
      <c r="L35" s="40">
        <v>22</v>
      </c>
      <c r="M35" s="40">
        <v>10</v>
      </c>
      <c r="N35" s="40">
        <v>4358</v>
      </c>
      <c r="O35" s="40">
        <v>139</v>
      </c>
      <c r="P35" s="102">
        <v>3.2</v>
      </c>
    </row>
    <row r="36" spans="1:16" ht="18" customHeight="1" x14ac:dyDescent="0.15">
      <c r="A36" s="97" t="s">
        <v>97</v>
      </c>
      <c r="B36" s="98"/>
      <c r="C36" s="99" t="s">
        <v>98</v>
      </c>
      <c r="D36" s="39"/>
      <c r="E36" s="40">
        <v>6387</v>
      </c>
      <c r="F36" s="40">
        <v>79</v>
      </c>
      <c r="G36" s="40">
        <v>57</v>
      </c>
      <c r="H36" s="40">
        <v>6409</v>
      </c>
      <c r="I36" s="40">
        <v>228</v>
      </c>
      <c r="J36" s="100">
        <v>3.6</v>
      </c>
      <c r="K36" s="101">
        <v>3092</v>
      </c>
      <c r="L36" s="40">
        <v>0</v>
      </c>
      <c r="M36" s="40">
        <v>18</v>
      </c>
      <c r="N36" s="40">
        <v>3074</v>
      </c>
      <c r="O36" s="40">
        <v>110</v>
      </c>
      <c r="P36" s="102">
        <v>3.6</v>
      </c>
    </row>
    <row r="37" spans="1:16" ht="18" customHeight="1" x14ac:dyDescent="0.15">
      <c r="A37" s="97" t="s">
        <v>99</v>
      </c>
      <c r="B37" s="98"/>
      <c r="C37" s="99" t="s">
        <v>100</v>
      </c>
      <c r="D37" s="39"/>
      <c r="E37" s="40">
        <v>8141</v>
      </c>
      <c r="F37" s="40">
        <v>23</v>
      </c>
      <c r="G37" s="40">
        <v>30</v>
      </c>
      <c r="H37" s="40">
        <v>8134</v>
      </c>
      <c r="I37" s="40">
        <v>421</v>
      </c>
      <c r="J37" s="100">
        <v>5.2</v>
      </c>
      <c r="K37" s="101">
        <v>6121</v>
      </c>
      <c r="L37" s="40">
        <v>23</v>
      </c>
      <c r="M37" s="40">
        <v>30</v>
      </c>
      <c r="N37" s="40">
        <v>6114</v>
      </c>
      <c r="O37" s="40">
        <v>236</v>
      </c>
      <c r="P37" s="102">
        <v>3.9</v>
      </c>
    </row>
    <row r="38" spans="1:16" ht="18" customHeight="1" x14ac:dyDescent="0.15">
      <c r="A38" s="97" t="s">
        <v>101</v>
      </c>
      <c r="B38" s="98"/>
      <c r="C38" s="99" t="s">
        <v>102</v>
      </c>
      <c r="D38" s="39"/>
      <c r="E38" s="40">
        <v>32701</v>
      </c>
      <c r="F38" s="40">
        <v>206</v>
      </c>
      <c r="G38" s="40">
        <v>566</v>
      </c>
      <c r="H38" s="40">
        <v>32341</v>
      </c>
      <c r="I38" s="40">
        <v>6315</v>
      </c>
      <c r="J38" s="100">
        <v>19.5</v>
      </c>
      <c r="K38" s="101">
        <v>16145</v>
      </c>
      <c r="L38" s="40">
        <v>55</v>
      </c>
      <c r="M38" s="40">
        <v>152</v>
      </c>
      <c r="N38" s="40">
        <v>16048</v>
      </c>
      <c r="O38" s="40">
        <v>2482</v>
      </c>
      <c r="P38" s="102">
        <v>15.5</v>
      </c>
    </row>
    <row r="39" spans="1:16" ht="18" customHeight="1" x14ac:dyDescent="0.15">
      <c r="A39" s="97" t="s">
        <v>103</v>
      </c>
      <c r="B39" s="98"/>
      <c r="C39" s="99" t="s">
        <v>104</v>
      </c>
      <c r="D39" s="39"/>
      <c r="E39" s="40">
        <v>9110</v>
      </c>
      <c r="F39" s="40">
        <v>32</v>
      </c>
      <c r="G39" s="40">
        <v>166</v>
      </c>
      <c r="H39" s="40">
        <v>8976</v>
      </c>
      <c r="I39" s="40">
        <v>1531</v>
      </c>
      <c r="J39" s="100">
        <v>17.100000000000001</v>
      </c>
      <c r="K39" s="101">
        <v>6274</v>
      </c>
      <c r="L39" s="40">
        <v>32</v>
      </c>
      <c r="M39" s="40">
        <v>70</v>
      </c>
      <c r="N39" s="40">
        <v>6236</v>
      </c>
      <c r="O39" s="40">
        <v>1069</v>
      </c>
      <c r="P39" s="102">
        <v>17.100000000000001</v>
      </c>
    </row>
    <row r="40" spans="1:16" ht="18" customHeight="1" x14ac:dyDescent="0.15">
      <c r="A40" s="97" t="s">
        <v>105</v>
      </c>
      <c r="B40" s="98"/>
      <c r="C40" s="99" t="s">
        <v>106</v>
      </c>
      <c r="D40" s="39"/>
      <c r="E40" s="40">
        <v>18992</v>
      </c>
      <c r="F40" s="40">
        <v>112</v>
      </c>
      <c r="G40" s="40">
        <v>109</v>
      </c>
      <c r="H40" s="40">
        <v>18995</v>
      </c>
      <c r="I40" s="40">
        <v>1828</v>
      </c>
      <c r="J40" s="100">
        <v>9.6</v>
      </c>
      <c r="K40" s="101">
        <v>11100</v>
      </c>
      <c r="L40" s="40">
        <v>63</v>
      </c>
      <c r="M40" s="40">
        <v>44</v>
      </c>
      <c r="N40" s="40">
        <v>11119</v>
      </c>
      <c r="O40" s="40">
        <v>740</v>
      </c>
      <c r="P40" s="102">
        <v>6.7</v>
      </c>
    </row>
    <row r="41" spans="1:16" ht="18" customHeight="1" x14ac:dyDescent="0.15">
      <c r="A41" s="97" t="s">
        <v>107</v>
      </c>
      <c r="B41" s="98"/>
      <c r="C41" s="99" t="s">
        <v>108</v>
      </c>
      <c r="D41" s="39"/>
      <c r="E41" s="40">
        <v>14942</v>
      </c>
      <c r="F41" s="40">
        <v>53</v>
      </c>
      <c r="G41" s="40">
        <v>78</v>
      </c>
      <c r="H41" s="40">
        <v>14917</v>
      </c>
      <c r="I41" s="40">
        <v>1842</v>
      </c>
      <c r="J41" s="100">
        <v>12.3</v>
      </c>
      <c r="K41" s="101">
        <v>11583</v>
      </c>
      <c r="L41" s="40">
        <v>53</v>
      </c>
      <c r="M41" s="40">
        <v>78</v>
      </c>
      <c r="N41" s="40">
        <v>11558</v>
      </c>
      <c r="O41" s="40">
        <v>810</v>
      </c>
      <c r="P41" s="102">
        <v>7</v>
      </c>
    </row>
    <row r="42" spans="1:16" ht="18" customHeight="1" x14ac:dyDescent="0.15">
      <c r="A42" s="97" t="s">
        <v>109</v>
      </c>
      <c r="B42" s="98"/>
      <c r="C42" s="99" t="s">
        <v>110</v>
      </c>
      <c r="D42" s="39"/>
      <c r="E42" s="40">
        <v>15777</v>
      </c>
      <c r="F42" s="40">
        <v>23</v>
      </c>
      <c r="G42" s="40">
        <v>194</v>
      </c>
      <c r="H42" s="40">
        <v>15606</v>
      </c>
      <c r="I42" s="40">
        <v>2249</v>
      </c>
      <c r="J42" s="100">
        <v>14.4</v>
      </c>
      <c r="K42" s="101">
        <v>13705</v>
      </c>
      <c r="L42" s="40">
        <v>23</v>
      </c>
      <c r="M42" s="40">
        <v>194</v>
      </c>
      <c r="N42" s="40">
        <v>13534</v>
      </c>
      <c r="O42" s="40">
        <v>1192</v>
      </c>
      <c r="P42" s="102">
        <v>8.8000000000000007</v>
      </c>
    </row>
    <row r="43" spans="1:16" ht="18" customHeight="1" x14ac:dyDescent="0.15">
      <c r="A43" s="97" t="s">
        <v>111</v>
      </c>
      <c r="B43" s="98"/>
      <c r="C43" s="99" t="s">
        <v>112</v>
      </c>
      <c r="D43" s="39"/>
      <c r="E43" s="40">
        <v>20052</v>
      </c>
      <c r="F43" s="40">
        <v>91</v>
      </c>
      <c r="G43" s="40">
        <v>292</v>
      </c>
      <c r="H43" s="40">
        <v>19851</v>
      </c>
      <c r="I43" s="40">
        <v>2331</v>
      </c>
      <c r="J43" s="100">
        <v>11.7</v>
      </c>
      <c r="K43" s="101">
        <v>13502</v>
      </c>
      <c r="L43" s="40">
        <v>91</v>
      </c>
      <c r="M43" s="40">
        <v>41</v>
      </c>
      <c r="N43" s="40">
        <v>13552</v>
      </c>
      <c r="O43" s="40">
        <v>1152</v>
      </c>
      <c r="P43" s="102">
        <v>8.5</v>
      </c>
    </row>
    <row r="44" spans="1:16" ht="18" customHeight="1" x14ac:dyDescent="0.15">
      <c r="A44" s="97" t="s">
        <v>113</v>
      </c>
      <c r="B44" s="98"/>
      <c r="C44" s="99" t="s">
        <v>114</v>
      </c>
      <c r="D44" s="39"/>
      <c r="E44" s="40">
        <v>10021</v>
      </c>
      <c r="F44" s="40">
        <v>44</v>
      </c>
      <c r="G44" s="40">
        <v>298</v>
      </c>
      <c r="H44" s="40">
        <v>9767</v>
      </c>
      <c r="I44" s="40">
        <v>242</v>
      </c>
      <c r="J44" s="100">
        <v>2.5</v>
      </c>
      <c r="K44" s="101">
        <v>8562</v>
      </c>
      <c r="L44" s="40">
        <v>44</v>
      </c>
      <c r="M44" s="40">
        <v>298</v>
      </c>
      <c r="N44" s="40">
        <v>8308</v>
      </c>
      <c r="O44" s="40">
        <v>140</v>
      </c>
      <c r="P44" s="102">
        <v>1.7</v>
      </c>
    </row>
    <row r="45" spans="1:16" ht="18" customHeight="1" x14ac:dyDescent="0.15">
      <c r="A45" s="97" t="s">
        <v>115</v>
      </c>
      <c r="B45" s="98"/>
      <c r="C45" s="99" t="s">
        <v>116</v>
      </c>
      <c r="D45" s="39"/>
      <c r="E45" s="40">
        <v>50954</v>
      </c>
      <c r="F45" s="40">
        <v>423</v>
      </c>
      <c r="G45" s="40">
        <v>821</v>
      </c>
      <c r="H45" s="40">
        <v>50556</v>
      </c>
      <c r="I45" s="40">
        <v>649</v>
      </c>
      <c r="J45" s="100">
        <v>1.3</v>
      </c>
      <c r="K45" s="101">
        <v>46036</v>
      </c>
      <c r="L45" s="40">
        <v>189</v>
      </c>
      <c r="M45" s="40">
        <v>821</v>
      </c>
      <c r="N45" s="40">
        <v>45404</v>
      </c>
      <c r="O45" s="40">
        <v>649</v>
      </c>
      <c r="P45" s="102">
        <v>1.4</v>
      </c>
    </row>
    <row r="46" spans="1:16" ht="18" customHeight="1" thickBot="1" x14ac:dyDescent="0.2">
      <c r="A46" s="112" t="s">
        <v>117</v>
      </c>
      <c r="B46" s="113"/>
      <c r="C46" s="114" t="s">
        <v>118</v>
      </c>
      <c r="D46" s="115"/>
      <c r="E46" s="116">
        <v>14093</v>
      </c>
      <c r="F46" s="116">
        <v>244</v>
      </c>
      <c r="G46" s="116">
        <v>154</v>
      </c>
      <c r="H46" s="116">
        <v>14183</v>
      </c>
      <c r="I46" s="116">
        <v>4212</v>
      </c>
      <c r="J46" s="117">
        <v>29.7</v>
      </c>
      <c r="K46" s="118">
        <v>7034</v>
      </c>
      <c r="L46" s="116">
        <v>8</v>
      </c>
      <c r="M46" s="116">
        <v>60</v>
      </c>
      <c r="N46" s="116">
        <v>6982</v>
      </c>
      <c r="O46" s="116">
        <v>1188</v>
      </c>
      <c r="P46" s="119">
        <v>17</v>
      </c>
    </row>
    <row r="47" spans="1:16" ht="18" customHeight="1" x14ac:dyDescent="0.15">
      <c r="A47" s="91" t="s">
        <v>119</v>
      </c>
      <c r="B47" s="92"/>
      <c r="C47" s="93" t="s">
        <v>120</v>
      </c>
      <c r="D47" s="34"/>
      <c r="E47" s="35">
        <v>118451</v>
      </c>
      <c r="F47" s="35">
        <v>1211</v>
      </c>
      <c r="G47" s="35">
        <v>1995</v>
      </c>
      <c r="H47" s="35">
        <v>117667</v>
      </c>
      <c r="I47" s="35">
        <v>16566</v>
      </c>
      <c r="J47" s="94">
        <v>14.1</v>
      </c>
      <c r="K47" s="95">
        <v>53241</v>
      </c>
      <c r="L47" s="35">
        <v>988</v>
      </c>
      <c r="M47" s="35">
        <v>1076</v>
      </c>
      <c r="N47" s="35">
        <v>53153</v>
      </c>
      <c r="O47" s="35">
        <v>11020</v>
      </c>
      <c r="P47" s="96">
        <v>20.7</v>
      </c>
    </row>
    <row r="48" spans="1:16" ht="18" customHeight="1" thickBot="1" x14ac:dyDescent="0.2">
      <c r="A48" s="112" t="s">
        <v>121</v>
      </c>
      <c r="B48" s="113"/>
      <c r="C48" s="114" t="s">
        <v>122</v>
      </c>
      <c r="D48" s="115"/>
      <c r="E48" s="116">
        <v>322370</v>
      </c>
      <c r="F48" s="116">
        <v>6256</v>
      </c>
      <c r="G48" s="116">
        <v>7756</v>
      </c>
      <c r="H48" s="116">
        <v>320870</v>
      </c>
      <c r="I48" s="116">
        <v>205216</v>
      </c>
      <c r="J48" s="117">
        <v>64</v>
      </c>
      <c r="K48" s="118">
        <v>142609</v>
      </c>
      <c r="L48" s="116">
        <v>3623</v>
      </c>
      <c r="M48" s="116">
        <v>3764</v>
      </c>
      <c r="N48" s="116">
        <v>142468</v>
      </c>
      <c r="O48" s="116">
        <v>103006</v>
      </c>
      <c r="P48" s="119">
        <v>72.3</v>
      </c>
    </row>
    <row r="49" spans="1:16" ht="18" customHeight="1" thickBot="1" x14ac:dyDescent="0.2">
      <c r="A49" s="120" t="s">
        <v>123</v>
      </c>
      <c r="B49" s="121"/>
      <c r="C49" s="122" t="s">
        <v>124</v>
      </c>
      <c r="D49" s="123"/>
      <c r="E49" s="124">
        <v>8014</v>
      </c>
      <c r="F49" s="124">
        <v>11</v>
      </c>
      <c r="G49" s="124">
        <v>124</v>
      </c>
      <c r="H49" s="124">
        <v>7901</v>
      </c>
      <c r="I49" s="124">
        <v>5435</v>
      </c>
      <c r="J49" s="125">
        <v>68.8</v>
      </c>
      <c r="K49" s="126" t="s">
        <v>125</v>
      </c>
      <c r="L49" s="124" t="s">
        <v>125</v>
      </c>
      <c r="M49" s="124" t="s">
        <v>125</v>
      </c>
      <c r="N49" s="124" t="s">
        <v>125</v>
      </c>
      <c r="O49" s="124" t="s">
        <v>125</v>
      </c>
      <c r="P49" s="125" t="s">
        <v>125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170612</v>
      </c>
      <c r="F50" s="124">
        <v>4190</v>
      </c>
      <c r="G50" s="124">
        <v>2479</v>
      </c>
      <c r="H50" s="124">
        <v>172323</v>
      </c>
      <c r="I50" s="124">
        <v>60183</v>
      </c>
      <c r="J50" s="125">
        <v>34.9</v>
      </c>
      <c r="K50" s="126">
        <v>116269</v>
      </c>
      <c r="L50" s="124">
        <v>1643</v>
      </c>
      <c r="M50" s="124">
        <v>1790</v>
      </c>
      <c r="N50" s="124">
        <v>116122</v>
      </c>
      <c r="O50" s="124">
        <v>29455</v>
      </c>
      <c r="P50" s="125">
        <v>25.4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24642</v>
      </c>
      <c r="F51" s="35">
        <v>1573</v>
      </c>
      <c r="G51" s="35">
        <v>1544</v>
      </c>
      <c r="H51" s="35">
        <v>24671</v>
      </c>
      <c r="I51" s="35">
        <v>5963</v>
      </c>
      <c r="J51" s="94">
        <v>24.2</v>
      </c>
      <c r="K51" s="95">
        <v>20340</v>
      </c>
      <c r="L51" s="35">
        <v>1503</v>
      </c>
      <c r="M51" s="35">
        <v>1544</v>
      </c>
      <c r="N51" s="35">
        <v>20299</v>
      </c>
      <c r="O51" s="35">
        <v>5272</v>
      </c>
      <c r="P51" s="96">
        <v>26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89118</v>
      </c>
      <c r="F52" s="45">
        <v>1519</v>
      </c>
      <c r="G52" s="45">
        <v>2965</v>
      </c>
      <c r="H52" s="45">
        <v>87672</v>
      </c>
      <c r="I52" s="45">
        <v>41713</v>
      </c>
      <c r="J52" s="130">
        <v>47.6</v>
      </c>
      <c r="K52" s="131">
        <v>70010</v>
      </c>
      <c r="L52" s="45">
        <v>1205</v>
      </c>
      <c r="M52" s="45">
        <v>1621</v>
      </c>
      <c r="N52" s="45">
        <v>69594</v>
      </c>
      <c r="O52" s="45">
        <v>34105</v>
      </c>
      <c r="P52" s="132">
        <v>49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424F7593-FE3A-42D3-88A4-7CAE46464F2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15B85-37F0-4A26-9955-5B76990E80CA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76" t="s">
        <v>132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1" t="s">
        <v>26</v>
      </c>
    </row>
    <row r="2" spans="1:17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7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7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7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7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7" ht="18" customHeight="1" thickBot="1" x14ac:dyDescent="0.2">
      <c r="A9" s="84" t="s">
        <v>44</v>
      </c>
      <c r="B9" s="85"/>
      <c r="C9" s="86" t="s">
        <v>45</v>
      </c>
      <c r="D9" s="49"/>
      <c r="E9" s="87">
        <v>1101879</v>
      </c>
      <c r="F9" s="87">
        <v>16379</v>
      </c>
      <c r="G9" s="87">
        <v>18213</v>
      </c>
      <c r="H9" s="87">
        <v>1100045</v>
      </c>
      <c r="I9" s="87">
        <v>235864</v>
      </c>
      <c r="J9" s="88">
        <v>21.4</v>
      </c>
      <c r="K9" s="89">
        <v>636208</v>
      </c>
      <c r="L9" s="87">
        <v>9297</v>
      </c>
      <c r="M9" s="87">
        <v>10191</v>
      </c>
      <c r="N9" s="87">
        <v>635314</v>
      </c>
      <c r="O9" s="87">
        <v>122927</v>
      </c>
      <c r="P9" s="90">
        <v>19.3</v>
      </c>
    </row>
    <row r="10" spans="1:17" ht="18" customHeight="1" x14ac:dyDescent="0.15">
      <c r="A10" s="91" t="s">
        <v>46</v>
      </c>
      <c r="B10" s="92"/>
      <c r="C10" s="93" t="s">
        <v>47</v>
      </c>
      <c r="D10" s="34"/>
      <c r="E10" s="35">
        <v>106</v>
      </c>
      <c r="F10" s="35">
        <v>0</v>
      </c>
      <c r="G10" s="35">
        <v>1</v>
      </c>
      <c r="H10" s="35">
        <v>105</v>
      </c>
      <c r="I10" s="35">
        <v>4</v>
      </c>
      <c r="J10" s="94">
        <v>3.8</v>
      </c>
      <c r="K10" s="95">
        <v>106</v>
      </c>
      <c r="L10" s="35">
        <v>0</v>
      </c>
      <c r="M10" s="35">
        <v>1</v>
      </c>
      <c r="N10" s="35">
        <v>105</v>
      </c>
      <c r="O10" s="35">
        <v>4</v>
      </c>
      <c r="P10" s="96">
        <v>3.8</v>
      </c>
    </row>
    <row r="11" spans="1:17" ht="18" customHeight="1" x14ac:dyDescent="0.15">
      <c r="A11" s="97" t="s">
        <v>48</v>
      </c>
      <c r="B11" s="98"/>
      <c r="C11" s="99" t="s">
        <v>49</v>
      </c>
      <c r="D11" s="39"/>
      <c r="E11" s="40">
        <v>72159</v>
      </c>
      <c r="F11" s="40">
        <v>1402</v>
      </c>
      <c r="G11" s="40">
        <v>1337</v>
      </c>
      <c r="H11" s="40">
        <v>72224</v>
      </c>
      <c r="I11" s="40">
        <v>2765</v>
      </c>
      <c r="J11" s="100">
        <v>3.8</v>
      </c>
      <c r="K11" s="101">
        <v>24160</v>
      </c>
      <c r="L11" s="40">
        <v>169</v>
      </c>
      <c r="M11" s="40">
        <v>212</v>
      </c>
      <c r="N11" s="40">
        <v>24117</v>
      </c>
      <c r="O11" s="40">
        <v>52</v>
      </c>
      <c r="P11" s="102">
        <v>0.2</v>
      </c>
    </row>
    <row r="12" spans="1:17" s="111" customFormat="1" ht="18" customHeight="1" x14ac:dyDescent="0.15">
      <c r="A12" s="103" t="s">
        <v>50</v>
      </c>
      <c r="B12" s="104"/>
      <c r="C12" s="105" t="s">
        <v>51</v>
      </c>
      <c r="D12" s="106"/>
      <c r="E12" s="107">
        <v>270720</v>
      </c>
      <c r="F12" s="107">
        <v>1819</v>
      </c>
      <c r="G12" s="107">
        <v>3074</v>
      </c>
      <c r="H12" s="107">
        <v>269465</v>
      </c>
      <c r="I12" s="107">
        <v>16552</v>
      </c>
      <c r="J12" s="108">
        <v>6.1</v>
      </c>
      <c r="K12" s="109">
        <v>194794</v>
      </c>
      <c r="L12" s="107">
        <v>1199</v>
      </c>
      <c r="M12" s="107">
        <v>1924</v>
      </c>
      <c r="N12" s="107">
        <v>194069</v>
      </c>
      <c r="O12" s="107">
        <v>8692</v>
      </c>
      <c r="P12" s="110">
        <v>4.5</v>
      </c>
    </row>
    <row r="13" spans="1:17" ht="18" customHeight="1" x14ac:dyDescent="0.15">
      <c r="A13" s="97" t="s">
        <v>52</v>
      </c>
      <c r="B13" s="98"/>
      <c r="C13" s="99" t="s">
        <v>53</v>
      </c>
      <c r="D13" s="39"/>
      <c r="E13" s="40">
        <v>7048</v>
      </c>
      <c r="F13" s="40">
        <v>17</v>
      </c>
      <c r="G13" s="40">
        <v>42</v>
      </c>
      <c r="H13" s="40">
        <v>7023</v>
      </c>
      <c r="I13" s="40">
        <v>530</v>
      </c>
      <c r="J13" s="100">
        <v>7.5</v>
      </c>
      <c r="K13" s="101">
        <v>4842</v>
      </c>
      <c r="L13" s="40">
        <v>17</v>
      </c>
      <c r="M13" s="40">
        <v>42</v>
      </c>
      <c r="N13" s="40">
        <v>4817</v>
      </c>
      <c r="O13" s="40">
        <v>414</v>
      </c>
      <c r="P13" s="102">
        <v>8.6</v>
      </c>
    </row>
    <row r="14" spans="1:17" ht="18" customHeight="1" x14ac:dyDescent="0.15">
      <c r="A14" s="97" t="s">
        <v>54</v>
      </c>
      <c r="B14" s="98"/>
      <c r="C14" s="99" t="s">
        <v>55</v>
      </c>
      <c r="D14" s="39"/>
      <c r="E14" s="40">
        <v>9127</v>
      </c>
      <c r="F14" s="40">
        <v>9</v>
      </c>
      <c r="G14" s="40">
        <v>89</v>
      </c>
      <c r="H14" s="40">
        <v>9047</v>
      </c>
      <c r="I14" s="40">
        <v>670</v>
      </c>
      <c r="J14" s="100">
        <v>7.4</v>
      </c>
      <c r="K14" s="101">
        <v>6337</v>
      </c>
      <c r="L14" s="40">
        <v>9</v>
      </c>
      <c r="M14" s="40">
        <v>89</v>
      </c>
      <c r="N14" s="40">
        <v>6257</v>
      </c>
      <c r="O14" s="40">
        <v>614</v>
      </c>
      <c r="P14" s="102">
        <v>9.8000000000000007</v>
      </c>
    </row>
    <row r="15" spans="1:17" ht="18" customHeight="1" x14ac:dyDescent="0.15">
      <c r="A15" s="133" t="s">
        <v>56</v>
      </c>
      <c r="B15" s="134"/>
      <c r="C15" s="135" t="s">
        <v>57</v>
      </c>
      <c r="D15" s="136"/>
      <c r="E15" s="137">
        <v>122914</v>
      </c>
      <c r="F15" s="137">
        <v>2116</v>
      </c>
      <c r="G15" s="137">
        <v>924</v>
      </c>
      <c r="H15" s="137">
        <v>124106</v>
      </c>
      <c r="I15" s="137">
        <v>29586</v>
      </c>
      <c r="J15" s="138">
        <v>23.8</v>
      </c>
      <c r="K15" s="139">
        <v>83359</v>
      </c>
      <c r="L15" s="137">
        <v>1311</v>
      </c>
      <c r="M15" s="137">
        <v>924</v>
      </c>
      <c r="N15" s="137">
        <v>83746</v>
      </c>
      <c r="O15" s="137">
        <v>20035</v>
      </c>
      <c r="P15" s="140">
        <v>23.9</v>
      </c>
    </row>
    <row r="16" spans="1:17" s="147" customFormat="1" ht="18" customHeight="1" x14ac:dyDescent="0.15">
      <c r="A16" s="103" t="s">
        <v>58</v>
      </c>
      <c r="B16" s="141"/>
      <c r="C16" s="105" t="s">
        <v>23</v>
      </c>
      <c r="D16" s="142"/>
      <c r="E16" s="143">
        <v>225393</v>
      </c>
      <c r="F16" s="107">
        <v>3630</v>
      </c>
      <c r="G16" s="107">
        <v>4717</v>
      </c>
      <c r="H16" s="107">
        <v>224306</v>
      </c>
      <c r="I16" s="107">
        <v>60158</v>
      </c>
      <c r="J16" s="144">
        <v>26.8</v>
      </c>
      <c r="K16" s="109">
        <v>88453</v>
      </c>
      <c r="L16" s="107">
        <v>1870</v>
      </c>
      <c r="M16" s="107">
        <v>2800</v>
      </c>
      <c r="N16" s="107">
        <v>87523</v>
      </c>
      <c r="O16" s="107">
        <v>26786</v>
      </c>
      <c r="P16" s="145">
        <v>30.6</v>
      </c>
      <c r="Q16" s="146"/>
    </row>
    <row r="17" spans="1:17" ht="18" customHeight="1" x14ac:dyDescent="0.15">
      <c r="A17" s="148" t="s">
        <v>59</v>
      </c>
      <c r="B17" s="149"/>
      <c r="C17" s="150" t="s">
        <v>60</v>
      </c>
      <c r="D17" s="151"/>
      <c r="E17" s="152">
        <v>13904</v>
      </c>
      <c r="F17" s="152">
        <v>329</v>
      </c>
      <c r="G17" s="152">
        <v>411</v>
      </c>
      <c r="H17" s="152">
        <v>13822</v>
      </c>
      <c r="I17" s="152">
        <v>307</v>
      </c>
      <c r="J17" s="153">
        <v>2.2000000000000002</v>
      </c>
      <c r="K17" s="154">
        <v>7550</v>
      </c>
      <c r="L17" s="152">
        <v>226</v>
      </c>
      <c r="M17" s="152">
        <v>369</v>
      </c>
      <c r="N17" s="152">
        <v>7407</v>
      </c>
      <c r="O17" s="152">
        <v>307</v>
      </c>
      <c r="P17" s="155">
        <v>4.0999999999999996</v>
      </c>
    </row>
    <row r="18" spans="1:17" ht="18" customHeight="1" x14ac:dyDescent="0.15">
      <c r="A18" s="97" t="s">
        <v>61</v>
      </c>
      <c r="B18" s="98"/>
      <c r="C18" s="99" t="s">
        <v>62</v>
      </c>
      <c r="D18" s="39"/>
      <c r="E18" s="40">
        <v>16925</v>
      </c>
      <c r="F18" s="40">
        <v>246</v>
      </c>
      <c r="G18" s="40">
        <v>276</v>
      </c>
      <c r="H18" s="40">
        <v>16895</v>
      </c>
      <c r="I18" s="40">
        <v>1689</v>
      </c>
      <c r="J18" s="100">
        <v>10</v>
      </c>
      <c r="K18" s="101">
        <v>6253</v>
      </c>
      <c r="L18" s="40">
        <v>72</v>
      </c>
      <c r="M18" s="40">
        <v>58</v>
      </c>
      <c r="N18" s="40">
        <v>6267</v>
      </c>
      <c r="O18" s="40">
        <v>1020</v>
      </c>
      <c r="P18" s="102">
        <v>16.3</v>
      </c>
    </row>
    <row r="19" spans="1:17" ht="18" customHeight="1" x14ac:dyDescent="0.15">
      <c r="A19" s="97" t="s">
        <v>63</v>
      </c>
      <c r="B19" s="98"/>
      <c r="C19" s="99" t="s">
        <v>64</v>
      </c>
      <c r="D19" s="39"/>
      <c r="E19" s="40">
        <v>25285</v>
      </c>
      <c r="F19" s="40">
        <v>115</v>
      </c>
      <c r="G19" s="40">
        <v>123</v>
      </c>
      <c r="H19" s="40">
        <v>25277</v>
      </c>
      <c r="I19" s="40">
        <v>2136</v>
      </c>
      <c r="J19" s="100">
        <v>8.5</v>
      </c>
      <c r="K19" s="101">
        <v>16083</v>
      </c>
      <c r="L19" s="40">
        <v>115</v>
      </c>
      <c r="M19" s="40">
        <v>50</v>
      </c>
      <c r="N19" s="40">
        <v>16148</v>
      </c>
      <c r="O19" s="40">
        <v>1598</v>
      </c>
      <c r="P19" s="102">
        <v>9.9</v>
      </c>
    </row>
    <row r="20" spans="1:17" ht="18" customHeight="1" x14ac:dyDescent="0.15">
      <c r="A20" s="97" t="s">
        <v>65</v>
      </c>
      <c r="B20" s="98"/>
      <c r="C20" s="99" t="s">
        <v>66</v>
      </c>
      <c r="D20" s="39"/>
      <c r="E20" s="40">
        <v>69770</v>
      </c>
      <c r="F20" s="40">
        <v>2770</v>
      </c>
      <c r="G20" s="40">
        <v>2813</v>
      </c>
      <c r="H20" s="40">
        <v>69727</v>
      </c>
      <c r="I20" s="40">
        <v>52988</v>
      </c>
      <c r="J20" s="100">
        <v>76</v>
      </c>
      <c r="K20" s="101">
        <v>22299</v>
      </c>
      <c r="L20" s="40">
        <v>1705</v>
      </c>
      <c r="M20" s="40">
        <v>540</v>
      </c>
      <c r="N20" s="40">
        <v>23464</v>
      </c>
      <c r="O20" s="40">
        <v>18748</v>
      </c>
      <c r="P20" s="102">
        <v>79.900000000000006</v>
      </c>
    </row>
    <row r="21" spans="1:17" ht="18" customHeight="1" x14ac:dyDescent="0.15">
      <c r="A21" s="97" t="s">
        <v>67</v>
      </c>
      <c r="B21" s="98"/>
      <c r="C21" s="99" t="s">
        <v>68</v>
      </c>
      <c r="D21" s="39"/>
      <c r="E21" s="40">
        <v>32891</v>
      </c>
      <c r="F21" s="40">
        <v>411</v>
      </c>
      <c r="G21" s="40">
        <v>788</v>
      </c>
      <c r="H21" s="40">
        <v>32514</v>
      </c>
      <c r="I21" s="40">
        <v>13669</v>
      </c>
      <c r="J21" s="100">
        <v>42</v>
      </c>
      <c r="K21" s="101">
        <v>15756</v>
      </c>
      <c r="L21" s="40">
        <v>255</v>
      </c>
      <c r="M21" s="40">
        <v>322</v>
      </c>
      <c r="N21" s="40">
        <v>15689</v>
      </c>
      <c r="O21" s="40">
        <v>5062</v>
      </c>
      <c r="P21" s="102">
        <v>32.299999999999997</v>
      </c>
    </row>
    <row r="22" spans="1:17" ht="18" customHeight="1" x14ac:dyDescent="0.15">
      <c r="A22" s="133" t="s">
        <v>69</v>
      </c>
      <c r="B22" s="134"/>
      <c r="C22" s="135" t="s">
        <v>70</v>
      </c>
      <c r="D22" s="136"/>
      <c r="E22" s="137">
        <v>52249</v>
      </c>
      <c r="F22" s="137">
        <v>522</v>
      </c>
      <c r="G22" s="137">
        <v>224</v>
      </c>
      <c r="H22" s="137">
        <v>52547</v>
      </c>
      <c r="I22" s="137">
        <v>12312</v>
      </c>
      <c r="J22" s="138">
        <v>23.4</v>
      </c>
      <c r="K22" s="139">
        <v>43303</v>
      </c>
      <c r="L22" s="137">
        <v>71</v>
      </c>
      <c r="M22" s="137">
        <v>86</v>
      </c>
      <c r="N22" s="137">
        <v>43288</v>
      </c>
      <c r="O22" s="137">
        <v>8718</v>
      </c>
      <c r="P22" s="140">
        <v>20.100000000000001</v>
      </c>
    </row>
    <row r="23" spans="1:17" s="147" customFormat="1" ht="18" customHeight="1" x14ac:dyDescent="0.15">
      <c r="A23" s="103" t="s">
        <v>71</v>
      </c>
      <c r="B23" s="141"/>
      <c r="C23" s="105" t="s">
        <v>24</v>
      </c>
      <c r="D23" s="142"/>
      <c r="E23" s="143">
        <v>86939</v>
      </c>
      <c r="F23" s="107">
        <v>1699</v>
      </c>
      <c r="G23" s="107">
        <v>1331</v>
      </c>
      <c r="H23" s="107">
        <v>87307</v>
      </c>
      <c r="I23" s="107">
        <v>26396</v>
      </c>
      <c r="J23" s="144">
        <v>30.2</v>
      </c>
      <c r="K23" s="109">
        <v>60629</v>
      </c>
      <c r="L23" s="107">
        <v>1054</v>
      </c>
      <c r="M23" s="107">
        <v>1114</v>
      </c>
      <c r="N23" s="107">
        <v>60569</v>
      </c>
      <c r="O23" s="107">
        <v>17196</v>
      </c>
      <c r="P23" s="110">
        <v>28.4</v>
      </c>
      <c r="Q23" s="146"/>
    </row>
    <row r="24" spans="1:17" ht="18" customHeight="1" x14ac:dyDescent="0.15">
      <c r="A24" s="148" t="s">
        <v>72</v>
      </c>
      <c r="B24" s="149"/>
      <c r="C24" s="150" t="s">
        <v>73</v>
      </c>
      <c r="D24" s="151"/>
      <c r="E24" s="152">
        <v>10372</v>
      </c>
      <c r="F24" s="152">
        <v>21</v>
      </c>
      <c r="G24" s="152">
        <v>22</v>
      </c>
      <c r="H24" s="152">
        <v>10371</v>
      </c>
      <c r="I24" s="152">
        <v>2038</v>
      </c>
      <c r="J24" s="153">
        <v>19.7</v>
      </c>
      <c r="K24" s="154">
        <v>7350</v>
      </c>
      <c r="L24" s="152">
        <v>21</v>
      </c>
      <c r="M24" s="152">
        <v>22</v>
      </c>
      <c r="N24" s="152">
        <v>7349</v>
      </c>
      <c r="O24" s="152">
        <v>1988</v>
      </c>
      <c r="P24" s="155">
        <v>27.1</v>
      </c>
    </row>
    <row r="25" spans="1:17" ht="18" customHeight="1" thickBot="1" x14ac:dyDescent="0.2">
      <c r="A25" s="112" t="s">
        <v>74</v>
      </c>
      <c r="B25" s="113"/>
      <c r="C25" s="114" t="s">
        <v>75</v>
      </c>
      <c r="D25" s="115"/>
      <c r="E25" s="116">
        <v>86077</v>
      </c>
      <c r="F25" s="116">
        <v>1273</v>
      </c>
      <c r="G25" s="116">
        <v>2041</v>
      </c>
      <c r="H25" s="116">
        <v>85309</v>
      </c>
      <c r="I25" s="116">
        <v>14064</v>
      </c>
      <c r="J25" s="117">
        <v>16.5</v>
      </c>
      <c r="K25" s="118">
        <v>54934</v>
      </c>
      <c r="L25" s="116">
        <v>1203</v>
      </c>
      <c r="M25" s="116">
        <v>1638</v>
      </c>
      <c r="N25" s="116">
        <v>54499</v>
      </c>
      <c r="O25" s="116">
        <v>11693</v>
      </c>
      <c r="P25" s="119">
        <v>21.5</v>
      </c>
    </row>
    <row r="26" spans="1:17" ht="18" customHeight="1" x14ac:dyDescent="0.15">
      <c r="A26" s="91" t="s">
        <v>76</v>
      </c>
      <c r="B26" s="92"/>
      <c r="C26" s="93" t="s">
        <v>77</v>
      </c>
      <c r="D26" s="34"/>
      <c r="E26" s="35">
        <v>31432</v>
      </c>
      <c r="F26" s="35">
        <v>341</v>
      </c>
      <c r="G26" s="35">
        <v>285</v>
      </c>
      <c r="H26" s="35">
        <v>31488</v>
      </c>
      <c r="I26" s="35">
        <v>5323</v>
      </c>
      <c r="J26" s="94">
        <v>16.899999999999999</v>
      </c>
      <c r="K26" s="95">
        <v>26529</v>
      </c>
      <c r="L26" s="35">
        <v>341</v>
      </c>
      <c r="M26" s="35">
        <v>285</v>
      </c>
      <c r="N26" s="35">
        <v>26585</v>
      </c>
      <c r="O26" s="35">
        <v>5143</v>
      </c>
      <c r="P26" s="96">
        <v>19.3</v>
      </c>
    </row>
    <row r="27" spans="1:17" ht="18" customHeight="1" x14ac:dyDescent="0.15">
      <c r="A27" s="97" t="s">
        <v>78</v>
      </c>
      <c r="B27" s="98"/>
      <c r="C27" s="99" t="s">
        <v>79</v>
      </c>
      <c r="D27" s="39"/>
      <c r="E27" s="40">
        <v>1650</v>
      </c>
      <c r="F27" s="40">
        <v>16</v>
      </c>
      <c r="G27" s="40">
        <v>13</v>
      </c>
      <c r="H27" s="40">
        <v>1653</v>
      </c>
      <c r="I27" s="40">
        <v>351</v>
      </c>
      <c r="J27" s="100">
        <v>21.2</v>
      </c>
      <c r="K27" s="101">
        <v>814</v>
      </c>
      <c r="L27" s="40">
        <v>16</v>
      </c>
      <c r="M27" s="40">
        <v>13</v>
      </c>
      <c r="N27" s="40">
        <v>817</v>
      </c>
      <c r="O27" s="40">
        <v>142</v>
      </c>
      <c r="P27" s="102">
        <v>17.399999999999999</v>
      </c>
    </row>
    <row r="28" spans="1:17" ht="18" customHeight="1" x14ac:dyDescent="0.15">
      <c r="A28" s="97" t="s">
        <v>80</v>
      </c>
      <c r="B28" s="98"/>
      <c r="C28" s="99" t="s">
        <v>81</v>
      </c>
      <c r="D28" s="39"/>
      <c r="E28" s="40">
        <v>1349</v>
      </c>
      <c r="F28" s="40">
        <v>14</v>
      </c>
      <c r="G28" s="40">
        <v>14</v>
      </c>
      <c r="H28" s="40">
        <v>1349</v>
      </c>
      <c r="I28" s="40">
        <v>16</v>
      </c>
      <c r="J28" s="100">
        <v>1.2</v>
      </c>
      <c r="K28" s="101">
        <v>347</v>
      </c>
      <c r="L28" s="40">
        <v>14</v>
      </c>
      <c r="M28" s="40">
        <v>14</v>
      </c>
      <c r="N28" s="40">
        <v>347</v>
      </c>
      <c r="O28" s="40">
        <v>16</v>
      </c>
      <c r="P28" s="102">
        <v>4.5999999999999996</v>
      </c>
    </row>
    <row r="29" spans="1:17" ht="18" customHeight="1" x14ac:dyDescent="0.15">
      <c r="A29" s="97" t="s">
        <v>82</v>
      </c>
      <c r="B29" s="98"/>
      <c r="C29" s="99" t="s">
        <v>83</v>
      </c>
      <c r="D29" s="39"/>
      <c r="E29" s="40">
        <v>2004</v>
      </c>
      <c r="F29" s="40">
        <v>27</v>
      </c>
      <c r="G29" s="40">
        <v>97</v>
      </c>
      <c r="H29" s="40">
        <v>1934</v>
      </c>
      <c r="I29" s="40">
        <v>51</v>
      </c>
      <c r="J29" s="100">
        <v>2.6</v>
      </c>
      <c r="K29" s="101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02" t="s">
        <v>84</v>
      </c>
    </row>
    <row r="30" spans="1:17" ht="18" customHeight="1" x14ac:dyDescent="0.15">
      <c r="A30" s="97" t="s">
        <v>85</v>
      </c>
      <c r="B30" s="98"/>
      <c r="C30" s="99" t="s">
        <v>86</v>
      </c>
      <c r="D30" s="39"/>
      <c r="E30" s="40">
        <v>10072</v>
      </c>
      <c r="F30" s="40">
        <v>124</v>
      </c>
      <c r="G30" s="40">
        <v>280</v>
      </c>
      <c r="H30" s="40">
        <v>9916</v>
      </c>
      <c r="I30" s="40">
        <v>265</v>
      </c>
      <c r="J30" s="100">
        <v>2.7</v>
      </c>
      <c r="K30" s="101">
        <v>7269</v>
      </c>
      <c r="L30" s="40">
        <v>124</v>
      </c>
      <c r="M30" s="40">
        <v>37</v>
      </c>
      <c r="N30" s="40">
        <v>7356</v>
      </c>
      <c r="O30" s="40">
        <v>265</v>
      </c>
      <c r="P30" s="102">
        <v>3.6</v>
      </c>
    </row>
    <row r="31" spans="1:17" ht="18" customHeight="1" x14ac:dyDescent="0.15">
      <c r="A31" s="97" t="s">
        <v>87</v>
      </c>
      <c r="B31" s="98"/>
      <c r="C31" s="99" t="s">
        <v>88</v>
      </c>
      <c r="D31" s="39"/>
      <c r="E31" s="40">
        <v>24206</v>
      </c>
      <c r="F31" s="40">
        <v>152</v>
      </c>
      <c r="G31" s="40">
        <v>78</v>
      </c>
      <c r="H31" s="40">
        <v>24280</v>
      </c>
      <c r="I31" s="40">
        <v>356</v>
      </c>
      <c r="J31" s="100">
        <v>1.5</v>
      </c>
      <c r="K31" s="101">
        <v>18597</v>
      </c>
      <c r="L31" s="40">
        <v>152</v>
      </c>
      <c r="M31" s="40">
        <v>78</v>
      </c>
      <c r="N31" s="40">
        <v>18671</v>
      </c>
      <c r="O31" s="40">
        <v>329</v>
      </c>
      <c r="P31" s="102">
        <v>1.8</v>
      </c>
    </row>
    <row r="32" spans="1:17" ht="18" customHeight="1" x14ac:dyDescent="0.15">
      <c r="A32" s="97" t="s">
        <v>89</v>
      </c>
      <c r="B32" s="98"/>
      <c r="C32" s="99" t="s">
        <v>90</v>
      </c>
      <c r="D32" s="39"/>
      <c r="E32" s="40">
        <v>15884</v>
      </c>
      <c r="F32" s="40">
        <v>74</v>
      </c>
      <c r="G32" s="40">
        <v>34</v>
      </c>
      <c r="H32" s="40">
        <v>15924</v>
      </c>
      <c r="I32" s="40">
        <v>557</v>
      </c>
      <c r="J32" s="100">
        <v>3.5</v>
      </c>
      <c r="K32" s="101">
        <v>13460</v>
      </c>
      <c r="L32" s="40">
        <v>53</v>
      </c>
      <c r="M32" s="40">
        <v>28</v>
      </c>
      <c r="N32" s="40">
        <v>13485</v>
      </c>
      <c r="O32" s="40">
        <v>503</v>
      </c>
      <c r="P32" s="102">
        <v>3.7</v>
      </c>
    </row>
    <row r="33" spans="1:16" ht="18" customHeight="1" x14ac:dyDescent="0.15">
      <c r="A33" s="97" t="s">
        <v>91</v>
      </c>
      <c r="B33" s="98"/>
      <c r="C33" s="99" t="s">
        <v>92</v>
      </c>
      <c r="D33" s="39"/>
      <c r="E33" s="40">
        <v>17441</v>
      </c>
      <c r="F33" s="40">
        <v>48</v>
      </c>
      <c r="G33" s="40">
        <v>99</v>
      </c>
      <c r="H33" s="40">
        <v>17390</v>
      </c>
      <c r="I33" s="40">
        <v>1554</v>
      </c>
      <c r="J33" s="100">
        <v>8.9</v>
      </c>
      <c r="K33" s="101">
        <v>12170</v>
      </c>
      <c r="L33" s="40">
        <v>48</v>
      </c>
      <c r="M33" s="40">
        <v>99</v>
      </c>
      <c r="N33" s="40">
        <v>12119</v>
      </c>
      <c r="O33" s="40">
        <v>295</v>
      </c>
      <c r="P33" s="102">
        <v>2.4</v>
      </c>
    </row>
    <row r="34" spans="1:16" ht="18" customHeight="1" x14ac:dyDescent="0.15">
      <c r="A34" s="97" t="s">
        <v>93</v>
      </c>
      <c r="B34" s="98"/>
      <c r="C34" s="99" t="s">
        <v>94</v>
      </c>
      <c r="D34" s="39"/>
      <c r="E34" s="40">
        <v>2012</v>
      </c>
      <c r="F34" s="40">
        <v>9</v>
      </c>
      <c r="G34" s="40">
        <v>0</v>
      </c>
      <c r="H34" s="40">
        <v>2021</v>
      </c>
      <c r="I34" s="40">
        <v>9</v>
      </c>
      <c r="J34" s="100">
        <v>0.4</v>
      </c>
      <c r="K34" s="101">
        <v>1338</v>
      </c>
      <c r="L34" s="40">
        <v>9</v>
      </c>
      <c r="M34" s="40">
        <v>0</v>
      </c>
      <c r="N34" s="40">
        <v>1347</v>
      </c>
      <c r="O34" s="40">
        <v>9</v>
      </c>
      <c r="P34" s="102">
        <v>0.7</v>
      </c>
    </row>
    <row r="35" spans="1:16" ht="18" customHeight="1" x14ac:dyDescent="0.15">
      <c r="A35" s="97" t="s">
        <v>95</v>
      </c>
      <c r="B35" s="98"/>
      <c r="C35" s="99" t="s">
        <v>96</v>
      </c>
      <c r="D35" s="39"/>
      <c r="E35" s="40">
        <v>10763</v>
      </c>
      <c r="F35" s="40">
        <v>22</v>
      </c>
      <c r="G35" s="40">
        <v>5</v>
      </c>
      <c r="H35" s="40">
        <v>10780</v>
      </c>
      <c r="I35" s="40">
        <v>1943</v>
      </c>
      <c r="J35" s="100">
        <v>18</v>
      </c>
      <c r="K35" s="101">
        <v>3650</v>
      </c>
      <c r="L35" s="40">
        <v>22</v>
      </c>
      <c r="M35" s="40">
        <v>5</v>
      </c>
      <c r="N35" s="40">
        <v>3667</v>
      </c>
      <c r="O35" s="40">
        <v>62</v>
      </c>
      <c r="P35" s="102">
        <v>1.7</v>
      </c>
    </row>
    <row r="36" spans="1:16" ht="18" customHeight="1" x14ac:dyDescent="0.15">
      <c r="A36" s="97" t="s">
        <v>97</v>
      </c>
      <c r="B36" s="98"/>
      <c r="C36" s="99" t="s">
        <v>98</v>
      </c>
      <c r="D36" s="39"/>
      <c r="E36" s="40">
        <v>5397</v>
      </c>
      <c r="F36" s="40">
        <v>79</v>
      </c>
      <c r="G36" s="40">
        <v>45</v>
      </c>
      <c r="H36" s="40">
        <v>5431</v>
      </c>
      <c r="I36" s="40">
        <v>94</v>
      </c>
      <c r="J36" s="100">
        <v>1.7</v>
      </c>
      <c r="K36" s="101">
        <v>2628</v>
      </c>
      <c r="L36" s="40">
        <v>0</v>
      </c>
      <c r="M36" s="40">
        <v>6</v>
      </c>
      <c r="N36" s="40">
        <v>2622</v>
      </c>
      <c r="O36" s="40">
        <v>55</v>
      </c>
      <c r="P36" s="102">
        <v>2.1</v>
      </c>
    </row>
    <row r="37" spans="1:16" ht="18" customHeight="1" x14ac:dyDescent="0.15">
      <c r="A37" s="97" t="s">
        <v>99</v>
      </c>
      <c r="B37" s="98"/>
      <c r="C37" s="99" t="s">
        <v>100</v>
      </c>
      <c r="D37" s="39"/>
      <c r="E37" s="40">
        <v>5955</v>
      </c>
      <c r="F37" s="40">
        <v>23</v>
      </c>
      <c r="G37" s="40">
        <v>26</v>
      </c>
      <c r="H37" s="40">
        <v>5952</v>
      </c>
      <c r="I37" s="40">
        <v>193</v>
      </c>
      <c r="J37" s="100">
        <v>3.2</v>
      </c>
      <c r="K37" s="101">
        <v>4283</v>
      </c>
      <c r="L37" s="40">
        <v>23</v>
      </c>
      <c r="M37" s="40">
        <v>26</v>
      </c>
      <c r="N37" s="40">
        <v>4280</v>
      </c>
      <c r="O37" s="40">
        <v>126</v>
      </c>
      <c r="P37" s="102">
        <v>2.9</v>
      </c>
    </row>
    <row r="38" spans="1:16" ht="18" customHeight="1" x14ac:dyDescent="0.15">
      <c r="A38" s="97" t="s">
        <v>101</v>
      </c>
      <c r="B38" s="98"/>
      <c r="C38" s="99" t="s">
        <v>102</v>
      </c>
      <c r="D38" s="39"/>
      <c r="E38" s="40">
        <v>24285</v>
      </c>
      <c r="F38" s="40">
        <v>188</v>
      </c>
      <c r="G38" s="40">
        <v>450</v>
      </c>
      <c r="H38" s="40">
        <v>24023</v>
      </c>
      <c r="I38" s="40">
        <v>2184</v>
      </c>
      <c r="J38" s="100">
        <v>9.1</v>
      </c>
      <c r="K38" s="101">
        <v>12477</v>
      </c>
      <c r="L38" s="40">
        <v>37</v>
      </c>
      <c r="M38" s="40">
        <v>95</v>
      </c>
      <c r="N38" s="40">
        <v>12419</v>
      </c>
      <c r="O38" s="40">
        <v>704</v>
      </c>
      <c r="P38" s="102">
        <v>5.7</v>
      </c>
    </row>
    <row r="39" spans="1:16" ht="18" customHeight="1" x14ac:dyDescent="0.15">
      <c r="A39" s="97" t="s">
        <v>103</v>
      </c>
      <c r="B39" s="98"/>
      <c r="C39" s="99" t="s">
        <v>104</v>
      </c>
      <c r="D39" s="39"/>
      <c r="E39" s="40">
        <v>5612</v>
      </c>
      <c r="F39" s="40">
        <v>23</v>
      </c>
      <c r="G39" s="40">
        <v>20</v>
      </c>
      <c r="H39" s="40">
        <v>5615</v>
      </c>
      <c r="I39" s="40">
        <v>224</v>
      </c>
      <c r="J39" s="100">
        <v>4</v>
      </c>
      <c r="K39" s="101">
        <v>3716</v>
      </c>
      <c r="L39" s="40">
        <v>23</v>
      </c>
      <c r="M39" s="40">
        <v>20</v>
      </c>
      <c r="N39" s="40">
        <v>3719</v>
      </c>
      <c r="O39" s="40">
        <v>65</v>
      </c>
      <c r="P39" s="102">
        <v>1.7</v>
      </c>
    </row>
    <row r="40" spans="1:16" ht="18" customHeight="1" x14ac:dyDescent="0.15">
      <c r="A40" s="97" t="s">
        <v>105</v>
      </c>
      <c r="B40" s="98"/>
      <c r="C40" s="99" t="s">
        <v>106</v>
      </c>
      <c r="D40" s="39"/>
      <c r="E40" s="40">
        <v>15243</v>
      </c>
      <c r="F40" s="40">
        <v>112</v>
      </c>
      <c r="G40" s="40">
        <v>87</v>
      </c>
      <c r="H40" s="40">
        <v>15268</v>
      </c>
      <c r="I40" s="40">
        <v>641</v>
      </c>
      <c r="J40" s="100">
        <v>4.2</v>
      </c>
      <c r="K40" s="101">
        <v>8723</v>
      </c>
      <c r="L40" s="40">
        <v>63</v>
      </c>
      <c r="M40" s="40">
        <v>22</v>
      </c>
      <c r="N40" s="40">
        <v>8764</v>
      </c>
      <c r="O40" s="40">
        <v>235</v>
      </c>
      <c r="P40" s="102">
        <v>2.7</v>
      </c>
    </row>
    <row r="41" spans="1:16" ht="18" customHeight="1" x14ac:dyDescent="0.15">
      <c r="A41" s="97" t="s">
        <v>107</v>
      </c>
      <c r="B41" s="98"/>
      <c r="C41" s="99" t="s">
        <v>108</v>
      </c>
      <c r="D41" s="39"/>
      <c r="E41" s="40">
        <v>10451</v>
      </c>
      <c r="F41" s="40">
        <v>8</v>
      </c>
      <c r="G41" s="40">
        <v>64</v>
      </c>
      <c r="H41" s="40">
        <v>10395</v>
      </c>
      <c r="I41" s="40">
        <v>297</v>
      </c>
      <c r="J41" s="100">
        <v>2.9</v>
      </c>
      <c r="K41" s="101">
        <v>8192</v>
      </c>
      <c r="L41" s="40">
        <v>8</v>
      </c>
      <c r="M41" s="40">
        <v>64</v>
      </c>
      <c r="N41" s="40">
        <v>8136</v>
      </c>
      <c r="O41" s="40">
        <v>68</v>
      </c>
      <c r="P41" s="102">
        <v>0.8</v>
      </c>
    </row>
    <row r="42" spans="1:16" ht="18" customHeight="1" x14ac:dyDescent="0.15">
      <c r="A42" s="97" t="s">
        <v>109</v>
      </c>
      <c r="B42" s="98"/>
      <c r="C42" s="99" t="s">
        <v>110</v>
      </c>
      <c r="D42" s="39"/>
      <c r="E42" s="40">
        <v>11365</v>
      </c>
      <c r="F42" s="40">
        <v>22</v>
      </c>
      <c r="G42" s="40">
        <v>105</v>
      </c>
      <c r="H42" s="40">
        <v>11282</v>
      </c>
      <c r="I42" s="40">
        <v>222</v>
      </c>
      <c r="J42" s="100">
        <v>2</v>
      </c>
      <c r="K42" s="101">
        <v>10634</v>
      </c>
      <c r="L42" s="40">
        <v>22</v>
      </c>
      <c r="M42" s="40">
        <v>105</v>
      </c>
      <c r="N42" s="40">
        <v>10551</v>
      </c>
      <c r="O42" s="40">
        <v>181</v>
      </c>
      <c r="P42" s="102">
        <v>1.7</v>
      </c>
    </row>
    <row r="43" spans="1:16" ht="18" customHeight="1" x14ac:dyDescent="0.15">
      <c r="A43" s="97" t="s">
        <v>111</v>
      </c>
      <c r="B43" s="98"/>
      <c r="C43" s="99" t="s">
        <v>112</v>
      </c>
      <c r="D43" s="39"/>
      <c r="E43" s="40">
        <v>14851</v>
      </c>
      <c r="F43" s="40">
        <v>85</v>
      </c>
      <c r="G43" s="40">
        <v>287</v>
      </c>
      <c r="H43" s="40">
        <v>14649</v>
      </c>
      <c r="I43" s="40">
        <v>993</v>
      </c>
      <c r="J43" s="100">
        <v>6.8</v>
      </c>
      <c r="K43" s="101">
        <v>9769</v>
      </c>
      <c r="L43" s="40">
        <v>85</v>
      </c>
      <c r="M43" s="40">
        <v>36</v>
      </c>
      <c r="N43" s="40">
        <v>9818</v>
      </c>
      <c r="O43" s="40">
        <v>278</v>
      </c>
      <c r="P43" s="102">
        <v>2.8</v>
      </c>
    </row>
    <row r="44" spans="1:16" ht="18" customHeight="1" x14ac:dyDescent="0.15">
      <c r="A44" s="97" t="s">
        <v>113</v>
      </c>
      <c r="B44" s="98"/>
      <c r="C44" s="99" t="s">
        <v>114</v>
      </c>
      <c r="D44" s="39"/>
      <c r="E44" s="40">
        <v>7781</v>
      </c>
      <c r="F44" s="40">
        <v>25</v>
      </c>
      <c r="G44" s="40">
        <v>203</v>
      </c>
      <c r="H44" s="40">
        <v>7603</v>
      </c>
      <c r="I44" s="40">
        <v>83</v>
      </c>
      <c r="J44" s="100">
        <v>1.1000000000000001</v>
      </c>
      <c r="K44" s="101">
        <v>6562</v>
      </c>
      <c r="L44" s="40">
        <v>25</v>
      </c>
      <c r="M44" s="40">
        <v>203</v>
      </c>
      <c r="N44" s="40">
        <v>6384</v>
      </c>
      <c r="O44" s="40">
        <v>32</v>
      </c>
      <c r="P44" s="102">
        <v>0.5</v>
      </c>
    </row>
    <row r="45" spans="1:16" ht="18" customHeight="1" x14ac:dyDescent="0.15">
      <c r="A45" s="97" t="s">
        <v>115</v>
      </c>
      <c r="B45" s="98"/>
      <c r="C45" s="99" t="s">
        <v>116</v>
      </c>
      <c r="D45" s="39"/>
      <c r="E45" s="40">
        <v>44197</v>
      </c>
      <c r="F45" s="40">
        <v>368</v>
      </c>
      <c r="G45" s="40">
        <v>740</v>
      </c>
      <c r="H45" s="40">
        <v>43825</v>
      </c>
      <c r="I45" s="40">
        <v>129</v>
      </c>
      <c r="J45" s="100">
        <v>0.3</v>
      </c>
      <c r="K45" s="101">
        <v>39513</v>
      </c>
      <c r="L45" s="40">
        <v>134</v>
      </c>
      <c r="M45" s="40">
        <v>740</v>
      </c>
      <c r="N45" s="40">
        <v>38907</v>
      </c>
      <c r="O45" s="40">
        <v>129</v>
      </c>
      <c r="P45" s="102">
        <v>0.3</v>
      </c>
    </row>
    <row r="46" spans="1:16" ht="18" customHeight="1" thickBot="1" x14ac:dyDescent="0.2">
      <c r="A46" s="112" t="s">
        <v>117</v>
      </c>
      <c r="B46" s="113"/>
      <c r="C46" s="114" t="s">
        <v>118</v>
      </c>
      <c r="D46" s="115"/>
      <c r="E46" s="116">
        <v>8770</v>
      </c>
      <c r="F46" s="116">
        <v>59</v>
      </c>
      <c r="G46" s="116">
        <v>142</v>
      </c>
      <c r="H46" s="116">
        <v>8687</v>
      </c>
      <c r="I46" s="116">
        <v>1067</v>
      </c>
      <c r="J46" s="117">
        <v>12.3</v>
      </c>
      <c r="K46" s="118">
        <v>4123</v>
      </c>
      <c r="L46" s="116">
        <v>0</v>
      </c>
      <c r="M46" s="116">
        <v>48</v>
      </c>
      <c r="N46" s="116">
        <v>4075</v>
      </c>
      <c r="O46" s="116">
        <v>55</v>
      </c>
      <c r="P46" s="119">
        <v>1.3</v>
      </c>
    </row>
    <row r="47" spans="1:16" ht="18" customHeight="1" x14ac:dyDescent="0.15">
      <c r="A47" s="91" t="s">
        <v>119</v>
      </c>
      <c r="B47" s="92"/>
      <c r="C47" s="93" t="s">
        <v>120</v>
      </c>
      <c r="D47" s="34"/>
      <c r="E47" s="35">
        <v>83900</v>
      </c>
      <c r="F47" s="35">
        <v>845</v>
      </c>
      <c r="G47" s="35">
        <v>1507</v>
      </c>
      <c r="H47" s="35">
        <v>83238</v>
      </c>
      <c r="I47" s="35">
        <v>4783</v>
      </c>
      <c r="J47" s="94">
        <v>5.7</v>
      </c>
      <c r="K47" s="95">
        <v>33687</v>
      </c>
      <c r="L47" s="35">
        <v>622</v>
      </c>
      <c r="M47" s="35">
        <v>790</v>
      </c>
      <c r="N47" s="35">
        <v>33519</v>
      </c>
      <c r="O47" s="35">
        <v>2192</v>
      </c>
      <c r="P47" s="96">
        <v>6.5</v>
      </c>
    </row>
    <row r="48" spans="1:16" ht="18" customHeight="1" thickBot="1" x14ac:dyDescent="0.2">
      <c r="A48" s="112" t="s">
        <v>121</v>
      </c>
      <c r="B48" s="113"/>
      <c r="C48" s="114" t="s">
        <v>122</v>
      </c>
      <c r="D48" s="115"/>
      <c r="E48" s="116">
        <v>141493</v>
      </c>
      <c r="F48" s="116">
        <v>2785</v>
      </c>
      <c r="G48" s="116">
        <v>3210</v>
      </c>
      <c r="H48" s="116">
        <v>141068</v>
      </c>
      <c r="I48" s="116">
        <v>55375</v>
      </c>
      <c r="J48" s="117">
        <v>39.299999999999997</v>
      </c>
      <c r="K48" s="118">
        <v>54766</v>
      </c>
      <c r="L48" s="116">
        <v>1248</v>
      </c>
      <c r="M48" s="116">
        <v>2010</v>
      </c>
      <c r="N48" s="116">
        <v>54004</v>
      </c>
      <c r="O48" s="116">
        <v>24594</v>
      </c>
      <c r="P48" s="119">
        <v>45.5</v>
      </c>
    </row>
    <row r="49" spans="1:16" ht="18" customHeight="1" thickBot="1" x14ac:dyDescent="0.2">
      <c r="A49" s="120" t="s">
        <v>123</v>
      </c>
      <c r="B49" s="121"/>
      <c r="C49" s="122" t="s">
        <v>124</v>
      </c>
      <c r="D49" s="123"/>
      <c r="E49" s="124">
        <v>1933</v>
      </c>
      <c r="F49" s="124">
        <v>0</v>
      </c>
      <c r="G49" s="124">
        <v>11</v>
      </c>
      <c r="H49" s="124">
        <v>1922</v>
      </c>
      <c r="I49" s="124">
        <v>444</v>
      </c>
      <c r="J49" s="125">
        <v>23.1</v>
      </c>
      <c r="K49" s="126" t="s">
        <v>125</v>
      </c>
      <c r="L49" s="124" t="s">
        <v>125</v>
      </c>
      <c r="M49" s="124" t="s">
        <v>125</v>
      </c>
      <c r="N49" s="124" t="s">
        <v>125</v>
      </c>
      <c r="O49" s="124" t="s">
        <v>125</v>
      </c>
      <c r="P49" s="125" t="s">
        <v>125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49979</v>
      </c>
      <c r="F50" s="124">
        <v>1057</v>
      </c>
      <c r="G50" s="124">
        <v>773</v>
      </c>
      <c r="H50" s="124">
        <v>50263</v>
      </c>
      <c r="I50" s="124">
        <v>16820</v>
      </c>
      <c r="J50" s="125">
        <v>33.5</v>
      </c>
      <c r="K50" s="126">
        <v>36777</v>
      </c>
      <c r="L50" s="124">
        <v>813</v>
      </c>
      <c r="M50" s="124">
        <v>773</v>
      </c>
      <c r="N50" s="124">
        <v>36817</v>
      </c>
      <c r="O50" s="124">
        <v>10587</v>
      </c>
      <c r="P50" s="125">
        <v>28.8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10774</v>
      </c>
      <c r="F51" s="35">
        <v>555</v>
      </c>
      <c r="G51" s="35">
        <v>542</v>
      </c>
      <c r="H51" s="35">
        <v>10787</v>
      </c>
      <c r="I51" s="35">
        <v>856</v>
      </c>
      <c r="J51" s="94">
        <v>7.9</v>
      </c>
      <c r="K51" s="95">
        <v>7933</v>
      </c>
      <c r="L51" s="35">
        <v>485</v>
      </c>
      <c r="M51" s="35">
        <v>542</v>
      </c>
      <c r="N51" s="35">
        <v>7876</v>
      </c>
      <c r="O51" s="35">
        <v>566</v>
      </c>
      <c r="P51" s="96">
        <v>7.2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39531</v>
      </c>
      <c r="F52" s="45">
        <v>562</v>
      </c>
      <c r="G52" s="45">
        <v>1413</v>
      </c>
      <c r="H52" s="45">
        <v>38680</v>
      </c>
      <c r="I52" s="45">
        <v>10249</v>
      </c>
      <c r="J52" s="130">
        <v>26.5</v>
      </c>
      <c r="K52" s="131">
        <v>31886</v>
      </c>
      <c r="L52" s="45">
        <v>562</v>
      </c>
      <c r="M52" s="45">
        <v>1010</v>
      </c>
      <c r="N52" s="45">
        <v>31438</v>
      </c>
      <c r="O52" s="45">
        <v>8691</v>
      </c>
      <c r="P52" s="132">
        <v>27.6</v>
      </c>
    </row>
    <row r="56" spans="1:16" x14ac:dyDescent="0.15">
      <c r="A56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776FE692-ADC3-4D99-9D5F-80AF1B70A2FB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227C-86D0-4504-8AFB-13D9FB071C30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76" t="s">
        <v>32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</row>
    <row r="2" spans="1:16" ht="14.25" x14ac:dyDescent="0.15">
      <c r="A2" s="55" t="s">
        <v>26</v>
      </c>
      <c r="B2" s="63"/>
      <c r="C2" s="63" t="s">
        <v>26</v>
      </c>
      <c r="D2" s="63"/>
      <c r="E2" s="63"/>
      <c r="F2" s="63"/>
      <c r="G2" s="63"/>
      <c r="H2" s="63"/>
      <c r="I2" s="63"/>
      <c r="J2" s="63"/>
    </row>
    <row r="3" spans="1:16" ht="14.25" x14ac:dyDescent="0.15">
      <c r="A3" s="2"/>
      <c r="B3" s="2"/>
      <c r="C3" s="64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65"/>
      <c r="B5" s="66"/>
      <c r="C5" s="67"/>
      <c r="D5" s="68"/>
      <c r="E5" s="385" t="s">
        <v>31</v>
      </c>
      <c r="F5" s="386"/>
      <c r="G5" s="386"/>
      <c r="H5" s="386"/>
      <c r="I5" s="386"/>
      <c r="J5" s="386"/>
      <c r="K5" s="386" t="s">
        <v>25</v>
      </c>
      <c r="L5" s="386"/>
      <c r="M5" s="386"/>
      <c r="N5" s="386"/>
      <c r="O5" s="386"/>
      <c r="P5" s="387"/>
    </row>
    <row r="6" spans="1:16" ht="18" customHeight="1" x14ac:dyDescent="0.15">
      <c r="A6" s="388" t="s">
        <v>30</v>
      </c>
      <c r="B6" s="389"/>
      <c r="C6" s="389"/>
      <c r="D6" s="69"/>
      <c r="E6" s="8" t="s">
        <v>33</v>
      </c>
      <c r="F6" s="70" t="s">
        <v>34</v>
      </c>
      <c r="G6" s="71" t="s">
        <v>34</v>
      </c>
      <c r="H6" s="8" t="s">
        <v>35</v>
      </c>
      <c r="I6" s="9" t="s">
        <v>30</v>
      </c>
      <c r="J6" s="72"/>
      <c r="K6" s="73" t="s">
        <v>33</v>
      </c>
      <c r="L6" s="70" t="s">
        <v>34</v>
      </c>
      <c r="M6" s="71" t="s">
        <v>34</v>
      </c>
      <c r="N6" s="8" t="s">
        <v>35</v>
      </c>
      <c r="O6" s="9" t="s">
        <v>30</v>
      </c>
      <c r="P6" s="74"/>
    </row>
    <row r="7" spans="1:16" ht="32.25" customHeight="1" thickBot="1" x14ac:dyDescent="0.2">
      <c r="A7" s="382" t="s">
        <v>3</v>
      </c>
      <c r="B7" s="384"/>
      <c r="C7" s="384"/>
      <c r="D7" s="69"/>
      <c r="E7" s="54" t="s">
        <v>36</v>
      </c>
      <c r="F7" s="75" t="s">
        <v>37</v>
      </c>
      <c r="G7" s="75" t="s">
        <v>38</v>
      </c>
      <c r="H7" s="76" t="s">
        <v>36</v>
      </c>
      <c r="I7" s="14" t="s">
        <v>39</v>
      </c>
      <c r="J7" s="14" t="s">
        <v>40</v>
      </c>
      <c r="K7" s="77" t="s">
        <v>36</v>
      </c>
      <c r="L7" s="75" t="s">
        <v>37</v>
      </c>
      <c r="M7" s="75" t="s">
        <v>38</v>
      </c>
      <c r="N7" s="76" t="s">
        <v>36</v>
      </c>
      <c r="O7" s="14" t="s">
        <v>39</v>
      </c>
      <c r="P7" s="15" t="s">
        <v>40</v>
      </c>
    </row>
    <row r="8" spans="1:16" ht="9.9499999999999993" customHeight="1" thickTop="1" x14ac:dyDescent="0.15">
      <c r="A8" s="78"/>
      <c r="B8" s="78"/>
      <c r="C8" s="79"/>
      <c r="D8" s="80"/>
      <c r="E8" s="81" t="s">
        <v>41</v>
      </c>
      <c r="F8" s="81" t="s">
        <v>41</v>
      </c>
      <c r="G8" s="81" t="s">
        <v>41</v>
      </c>
      <c r="H8" s="81" t="s">
        <v>41</v>
      </c>
      <c r="I8" s="81" t="s">
        <v>42</v>
      </c>
      <c r="J8" s="81" t="s">
        <v>43</v>
      </c>
      <c r="K8" s="82" t="s">
        <v>41</v>
      </c>
      <c r="L8" s="81" t="s">
        <v>41</v>
      </c>
      <c r="M8" s="81" t="s">
        <v>41</v>
      </c>
      <c r="N8" s="81" t="s">
        <v>41</v>
      </c>
      <c r="O8" s="81" t="s">
        <v>42</v>
      </c>
      <c r="P8" s="83" t="s">
        <v>43</v>
      </c>
    </row>
    <row r="9" spans="1:16" ht="18" customHeight="1" thickBot="1" x14ac:dyDescent="0.2">
      <c r="A9" s="84" t="s">
        <v>44</v>
      </c>
      <c r="B9" s="85"/>
      <c r="C9" s="86" t="s">
        <v>45</v>
      </c>
      <c r="D9" s="49"/>
      <c r="E9" s="87">
        <v>1038039</v>
      </c>
      <c r="F9" s="87">
        <v>21077</v>
      </c>
      <c r="G9" s="87">
        <v>19206</v>
      </c>
      <c r="H9" s="87">
        <v>1039910</v>
      </c>
      <c r="I9" s="87">
        <v>581460</v>
      </c>
      <c r="J9" s="88">
        <v>55.9</v>
      </c>
      <c r="K9" s="89">
        <v>600605</v>
      </c>
      <c r="L9" s="87">
        <v>11329</v>
      </c>
      <c r="M9" s="87">
        <v>9925</v>
      </c>
      <c r="N9" s="87">
        <v>602009</v>
      </c>
      <c r="O9" s="87">
        <v>315566</v>
      </c>
      <c r="P9" s="90">
        <v>52.4</v>
      </c>
    </row>
    <row r="10" spans="1:16" ht="18" customHeight="1" x14ac:dyDescent="0.15">
      <c r="A10" s="91" t="s">
        <v>46</v>
      </c>
      <c r="B10" s="92"/>
      <c r="C10" s="93" t="s">
        <v>47</v>
      </c>
      <c r="D10" s="34"/>
      <c r="E10" s="35">
        <v>14</v>
      </c>
      <c r="F10" s="35">
        <v>1</v>
      </c>
      <c r="G10" s="35">
        <v>0</v>
      </c>
      <c r="H10" s="35">
        <v>15</v>
      </c>
      <c r="I10" s="35">
        <v>1</v>
      </c>
      <c r="J10" s="94">
        <v>6.7</v>
      </c>
      <c r="K10" s="95">
        <v>14</v>
      </c>
      <c r="L10" s="35">
        <v>1</v>
      </c>
      <c r="M10" s="35">
        <v>0</v>
      </c>
      <c r="N10" s="35">
        <v>15</v>
      </c>
      <c r="O10" s="35">
        <v>1</v>
      </c>
      <c r="P10" s="96">
        <v>6.7</v>
      </c>
    </row>
    <row r="11" spans="1:16" ht="18" customHeight="1" x14ac:dyDescent="0.15">
      <c r="A11" s="97" t="s">
        <v>48</v>
      </c>
      <c r="B11" s="98"/>
      <c r="C11" s="99" t="s">
        <v>49</v>
      </c>
      <c r="D11" s="39"/>
      <c r="E11" s="40">
        <v>22527</v>
      </c>
      <c r="F11" s="40">
        <v>3</v>
      </c>
      <c r="G11" s="40">
        <v>136</v>
      </c>
      <c r="H11" s="40">
        <v>22394</v>
      </c>
      <c r="I11" s="40">
        <v>4056</v>
      </c>
      <c r="J11" s="100">
        <v>18.100000000000001</v>
      </c>
      <c r="K11" s="101">
        <v>4548</v>
      </c>
      <c r="L11" s="40">
        <v>3</v>
      </c>
      <c r="M11" s="40">
        <v>2</v>
      </c>
      <c r="N11" s="40">
        <v>4549</v>
      </c>
      <c r="O11" s="40">
        <v>996</v>
      </c>
      <c r="P11" s="102">
        <v>21.9</v>
      </c>
    </row>
    <row r="12" spans="1:16" s="111" customFormat="1" ht="18" customHeight="1" x14ac:dyDescent="0.15">
      <c r="A12" s="103" t="s">
        <v>50</v>
      </c>
      <c r="B12" s="104"/>
      <c r="C12" s="105" t="s">
        <v>51</v>
      </c>
      <c r="D12" s="106"/>
      <c r="E12" s="107">
        <v>116552</v>
      </c>
      <c r="F12" s="107">
        <v>1003</v>
      </c>
      <c r="G12" s="107">
        <v>1030</v>
      </c>
      <c r="H12" s="107">
        <v>116525</v>
      </c>
      <c r="I12" s="107">
        <v>46293</v>
      </c>
      <c r="J12" s="108">
        <v>39.700000000000003</v>
      </c>
      <c r="K12" s="109">
        <v>77576</v>
      </c>
      <c r="L12" s="107">
        <v>820</v>
      </c>
      <c r="M12" s="107">
        <v>841</v>
      </c>
      <c r="N12" s="107">
        <v>77555</v>
      </c>
      <c r="O12" s="107">
        <v>29069</v>
      </c>
      <c r="P12" s="110">
        <v>37.5</v>
      </c>
    </row>
    <row r="13" spans="1:16" ht="18" customHeight="1" x14ac:dyDescent="0.15">
      <c r="A13" s="97" t="s">
        <v>52</v>
      </c>
      <c r="B13" s="98"/>
      <c r="C13" s="99" t="s">
        <v>53</v>
      </c>
      <c r="D13" s="39"/>
      <c r="E13" s="40">
        <v>744</v>
      </c>
      <c r="F13" s="40">
        <v>19</v>
      </c>
      <c r="G13" s="40">
        <v>19</v>
      </c>
      <c r="H13" s="40">
        <v>744</v>
      </c>
      <c r="I13" s="40">
        <v>25</v>
      </c>
      <c r="J13" s="100">
        <v>3.4</v>
      </c>
      <c r="K13" s="101">
        <v>744</v>
      </c>
      <c r="L13" s="40">
        <v>19</v>
      </c>
      <c r="M13" s="40">
        <v>19</v>
      </c>
      <c r="N13" s="40">
        <v>744</v>
      </c>
      <c r="O13" s="40">
        <v>25</v>
      </c>
      <c r="P13" s="102">
        <v>3.4</v>
      </c>
    </row>
    <row r="14" spans="1:16" ht="18" customHeight="1" x14ac:dyDescent="0.15">
      <c r="A14" s="97" t="s">
        <v>54</v>
      </c>
      <c r="B14" s="98"/>
      <c r="C14" s="99" t="s">
        <v>55</v>
      </c>
      <c r="D14" s="39"/>
      <c r="E14" s="40">
        <v>8010</v>
      </c>
      <c r="F14" s="40">
        <v>25</v>
      </c>
      <c r="G14" s="40">
        <v>26</v>
      </c>
      <c r="H14" s="40">
        <v>8009</v>
      </c>
      <c r="I14" s="40">
        <v>801</v>
      </c>
      <c r="J14" s="100">
        <v>10</v>
      </c>
      <c r="K14" s="101">
        <v>4913</v>
      </c>
      <c r="L14" s="40">
        <v>25</v>
      </c>
      <c r="M14" s="40">
        <v>26</v>
      </c>
      <c r="N14" s="40">
        <v>4912</v>
      </c>
      <c r="O14" s="40">
        <v>10</v>
      </c>
      <c r="P14" s="102">
        <v>0.2</v>
      </c>
    </row>
    <row r="15" spans="1:16" ht="18" customHeight="1" x14ac:dyDescent="0.15">
      <c r="A15" s="97" t="s">
        <v>56</v>
      </c>
      <c r="B15" s="98"/>
      <c r="C15" s="99" t="s">
        <v>57</v>
      </c>
      <c r="D15" s="39"/>
      <c r="E15" s="40">
        <v>69212</v>
      </c>
      <c r="F15" s="40">
        <v>670</v>
      </c>
      <c r="G15" s="40">
        <v>519</v>
      </c>
      <c r="H15" s="40">
        <v>69363</v>
      </c>
      <c r="I15" s="40">
        <v>56163</v>
      </c>
      <c r="J15" s="100">
        <v>81</v>
      </c>
      <c r="K15" s="101">
        <v>59401</v>
      </c>
      <c r="L15" s="40">
        <v>670</v>
      </c>
      <c r="M15" s="40">
        <v>519</v>
      </c>
      <c r="N15" s="40">
        <v>59552</v>
      </c>
      <c r="O15" s="40">
        <v>49975</v>
      </c>
      <c r="P15" s="102">
        <v>83.9</v>
      </c>
    </row>
    <row r="16" spans="1:16" s="111" customFormat="1" ht="18" customHeight="1" x14ac:dyDescent="0.15">
      <c r="A16" s="103" t="s">
        <v>58</v>
      </c>
      <c r="B16" s="104"/>
      <c r="C16" s="105" t="s">
        <v>23</v>
      </c>
      <c r="D16" s="106"/>
      <c r="E16" s="107">
        <v>215428</v>
      </c>
      <c r="F16" s="107">
        <v>3837</v>
      </c>
      <c r="G16" s="107">
        <v>5034</v>
      </c>
      <c r="H16" s="107">
        <v>214231</v>
      </c>
      <c r="I16" s="107">
        <v>161624</v>
      </c>
      <c r="J16" s="108">
        <v>75.400000000000006</v>
      </c>
      <c r="K16" s="109">
        <v>107397</v>
      </c>
      <c r="L16" s="107">
        <v>2741</v>
      </c>
      <c r="M16" s="107">
        <v>2040</v>
      </c>
      <c r="N16" s="107">
        <v>108098</v>
      </c>
      <c r="O16" s="107">
        <v>87240</v>
      </c>
      <c r="P16" s="110">
        <v>80.7</v>
      </c>
    </row>
    <row r="17" spans="1:16" ht="18" customHeight="1" x14ac:dyDescent="0.15">
      <c r="A17" s="97" t="s">
        <v>59</v>
      </c>
      <c r="B17" s="98"/>
      <c r="C17" s="99" t="s">
        <v>60</v>
      </c>
      <c r="D17" s="39"/>
      <c r="E17" s="40">
        <v>30054</v>
      </c>
      <c r="F17" s="40">
        <v>1127</v>
      </c>
      <c r="G17" s="40">
        <v>612</v>
      </c>
      <c r="H17" s="40">
        <v>30569</v>
      </c>
      <c r="I17" s="40">
        <v>4763</v>
      </c>
      <c r="J17" s="100">
        <v>15.6</v>
      </c>
      <c r="K17" s="101">
        <v>17179</v>
      </c>
      <c r="L17" s="40">
        <v>609</v>
      </c>
      <c r="M17" s="40">
        <v>261</v>
      </c>
      <c r="N17" s="40">
        <v>17527</v>
      </c>
      <c r="O17" s="40">
        <v>2993</v>
      </c>
      <c r="P17" s="102">
        <v>17.100000000000001</v>
      </c>
    </row>
    <row r="18" spans="1:16" ht="18" customHeight="1" x14ac:dyDescent="0.15">
      <c r="A18" s="97" t="s">
        <v>61</v>
      </c>
      <c r="B18" s="98"/>
      <c r="C18" s="99" t="s">
        <v>62</v>
      </c>
      <c r="D18" s="39"/>
      <c r="E18" s="40">
        <v>9009</v>
      </c>
      <c r="F18" s="40">
        <v>59</v>
      </c>
      <c r="G18" s="40">
        <v>30</v>
      </c>
      <c r="H18" s="40">
        <v>9038</v>
      </c>
      <c r="I18" s="40">
        <v>4526</v>
      </c>
      <c r="J18" s="100">
        <v>50.1</v>
      </c>
      <c r="K18" s="101">
        <v>3800</v>
      </c>
      <c r="L18" s="40">
        <v>59</v>
      </c>
      <c r="M18" s="40">
        <v>30</v>
      </c>
      <c r="N18" s="40">
        <v>3829</v>
      </c>
      <c r="O18" s="40">
        <v>2401</v>
      </c>
      <c r="P18" s="102">
        <v>62.7</v>
      </c>
    </row>
    <row r="19" spans="1:16" ht="18" customHeight="1" x14ac:dyDescent="0.15">
      <c r="A19" s="97" t="s">
        <v>63</v>
      </c>
      <c r="B19" s="98"/>
      <c r="C19" s="99" t="s">
        <v>64</v>
      </c>
      <c r="D19" s="39"/>
      <c r="E19" s="40">
        <v>14666</v>
      </c>
      <c r="F19" s="40">
        <v>247</v>
      </c>
      <c r="G19" s="40">
        <v>395</v>
      </c>
      <c r="H19" s="40">
        <v>14518</v>
      </c>
      <c r="I19" s="40">
        <v>5345</v>
      </c>
      <c r="J19" s="100">
        <v>36.799999999999997</v>
      </c>
      <c r="K19" s="101">
        <v>6831</v>
      </c>
      <c r="L19" s="40">
        <v>30</v>
      </c>
      <c r="M19" s="40">
        <v>20</v>
      </c>
      <c r="N19" s="40">
        <v>6841</v>
      </c>
      <c r="O19" s="40">
        <v>2862</v>
      </c>
      <c r="P19" s="102">
        <v>41.8</v>
      </c>
    </row>
    <row r="20" spans="1:16" ht="18" customHeight="1" x14ac:dyDescent="0.15">
      <c r="A20" s="97" t="s">
        <v>65</v>
      </c>
      <c r="B20" s="98"/>
      <c r="C20" s="99" t="s">
        <v>66</v>
      </c>
      <c r="D20" s="39"/>
      <c r="E20" s="40">
        <v>107249</v>
      </c>
      <c r="F20" s="40">
        <v>5561</v>
      </c>
      <c r="G20" s="40">
        <v>1855</v>
      </c>
      <c r="H20" s="40">
        <v>110955</v>
      </c>
      <c r="I20" s="40">
        <v>99164</v>
      </c>
      <c r="J20" s="100">
        <v>89.4</v>
      </c>
      <c r="K20" s="101">
        <v>43664</v>
      </c>
      <c r="L20" s="40">
        <v>2515</v>
      </c>
      <c r="M20" s="40">
        <v>886</v>
      </c>
      <c r="N20" s="40">
        <v>45293</v>
      </c>
      <c r="O20" s="40">
        <v>38932</v>
      </c>
      <c r="P20" s="102">
        <v>86</v>
      </c>
    </row>
    <row r="21" spans="1:16" ht="18" customHeight="1" x14ac:dyDescent="0.15">
      <c r="A21" s="97" t="s">
        <v>67</v>
      </c>
      <c r="B21" s="98"/>
      <c r="C21" s="99" t="s">
        <v>68</v>
      </c>
      <c r="D21" s="39"/>
      <c r="E21" s="40">
        <v>36275</v>
      </c>
      <c r="F21" s="40">
        <v>612</v>
      </c>
      <c r="G21" s="40">
        <v>762</v>
      </c>
      <c r="H21" s="40">
        <v>36125</v>
      </c>
      <c r="I21" s="40">
        <v>22459</v>
      </c>
      <c r="J21" s="100">
        <v>62.2</v>
      </c>
      <c r="K21" s="101">
        <v>18731</v>
      </c>
      <c r="L21" s="40">
        <v>345</v>
      </c>
      <c r="M21" s="40">
        <v>419</v>
      </c>
      <c r="N21" s="40">
        <v>18657</v>
      </c>
      <c r="O21" s="40">
        <v>9737</v>
      </c>
      <c r="P21" s="102">
        <v>52.2</v>
      </c>
    </row>
    <row r="22" spans="1:16" ht="18" customHeight="1" x14ac:dyDescent="0.15">
      <c r="A22" s="97" t="s">
        <v>69</v>
      </c>
      <c r="B22" s="98"/>
      <c r="C22" s="99" t="s">
        <v>70</v>
      </c>
      <c r="D22" s="39"/>
      <c r="E22" s="40">
        <v>67767</v>
      </c>
      <c r="F22" s="40">
        <v>731</v>
      </c>
      <c r="G22" s="40">
        <v>561</v>
      </c>
      <c r="H22" s="40">
        <v>67937</v>
      </c>
      <c r="I22" s="40">
        <v>26350</v>
      </c>
      <c r="J22" s="100">
        <v>38.799999999999997</v>
      </c>
      <c r="K22" s="101">
        <v>36902</v>
      </c>
      <c r="L22" s="40">
        <v>107</v>
      </c>
      <c r="M22" s="40">
        <v>48</v>
      </c>
      <c r="N22" s="40">
        <v>36961</v>
      </c>
      <c r="O22" s="40">
        <v>9299</v>
      </c>
      <c r="P22" s="102">
        <v>25.2</v>
      </c>
    </row>
    <row r="23" spans="1:16" s="111" customFormat="1" ht="18" customHeight="1" x14ac:dyDescent="0.15">
      <c r="A23" s="103" t="s">
        <v>71</v>
      </c>
      <c r="B23" s="104"/>
      <c r="C23" s="105" t="s">
        <v>24</v>
      </c>
      <c r="D23" s="106"/>
      <c r="E23" s="107">
        <v>261944</v>
      </c>
      <c r="F23" s="107">
        <v>5138</v>
      </c>
      <c r="G23" s="107">
        <v>5530</v>
      </c>
      <c r="H23" s="107">
        <v>261552</v>
      </c>
      <c r="I23" s="107">
        <v>104358</v>
      </c>
      <c r="J23" s="108">
        <v>39.9</v>
      </c>
      <c r="K23" s="109">
        <v>162020</v>
      </c>
      <c r="L23" s="107">
        <v>1655</v>
      </c>
      <c r="M23" s="107">
        <v>3173</v>
      </c>
      <c r="N23" s="107">
        <v>160502</v>
      </c>
      <c r="O23" s="107">
        <v>48296</v>
      </c>
      <c r="P23" s="110">
        <v>30.1</v>
      </c>
    </row>
    <row r="24" spans="1:16" ht="18" customHeight="1" x14ac:dyDescent="0.15">
      <c r="A24" s="97" t="s">
        <v>72</v>
      </c>
      <c r="B24" s="98"/>
      <c r="C24" s="99" t="s">
        <v>73</v>
      </c>
      <c r="D24" s="39"/>
      <c r="E24" s="40">
        <v>6945</v>
      </c>
      <c r="F24" s="40">
        <v>34</v>
      </c>
      <c r="G24" s="40">
        <v>143</v>
      </c>
      <c r="H24" s="40">
        <v>6836</v>
      </c>
      <c r="I24" s="40">
        <v>3452</v>
      </c>
      <c r="J24" s="100">
        <v>50.5</v>
      </c>
      <c r="K24" s="101">
        <v>2761</v>
      </c>
      <c r="L24" s="40">
        <v>34</v>
      </c>
      <c r="M24" s="40">
        <v>28</v>
      </c>
      <c r="N24" s="40">
        <v>2767</v>
      </c>
      <c r="O24" s="40">
        <v>1734</v>
      </c>
      <c r="P24" s="102">
        <v>62.7</v>
      </c>
    </row>
    <row r="25" spans="1:16" ht="18" customHeight="1" thickBot="1" x14ac:dyDescent="0.2">
      <c r="A25" s="112" t="s">
        <v>74</v>
      </c>
      <c r="B25" s="113"/>
      <c r="C25" s="114" t="s">
        <v>75</v>
      </c>
      <c r="D25" s="115"/>
      <c r="E25" s="116">
        <v>71643</v>
      </c>
      <c r="F25" s="116">
        <v>2010</v>
      </c>
      <c r="G25" s="116">
        <v>2554</v>
      </c>
      <c r="H25" s="116">
        <v>71099</v>
      </c>
      <c r="I25" s="116">
        <v>42080</v>
      </c>
      <c r="J25" s="117">
        <v>59.2</v>
      </c>
      <c r="K25" s="118">
        <v>54124</v>
      </c>
      <c r="L25" s="116">
        <v>1696</v>
      </c>
      <c r="M25" s="116">
        <v>1613</v>
      </c>
      <c r="N25" s="116">
        <v>54207</v>
      </c>
      <c r="O25" s="116">
        <v>31996</v>
      </c>
      <c r="P25" s="119">
        <v>59</v>
      </c>
    </row>
    <row r="26" spans="1:16" ht="18" customHeight="1" x14ac:dyDescent="0.15">
      <c r="A26" s="91" t="s">
        <v>76</v>
      </c>
      <c r="B26" s="92"/>
      <c r="C26" s="93" t="s">
        <v>77</v>
      </c>
      <c r="D26" s="34"/>
      <c r="E26" s="35">
        <v>33759</v>
      </c>
      <c r="F26" s="35">
        <v>448</v>
      </c>
      <c r="G26" s="35">
        <v>156</v>
      </c>
      <c r="H26" s="35">
        <v>34051</v>
      </c>
      <c r="I26" s="35">
        <v>16707</v>
      </c>
      <c r="J26" s="94">
        <v>49.1</v>
      </c>
      <c r="K26" s="95">
        <v>25998</v>
      </c>
      <c r="L26" s="35">
        <v>448</v>
      </c>
      <c r="M26" s="35">
        <v>156</v>
      </c>
      <c r="N26" s="35">
        <v>26290</v>
      </c>
      <c r="O26" s="35">
        <v>14051</v>
      </c>
      <c r="P26" s="96">
        <v>53.4</v>
      </c>
    </row>
    <row r="27" spans="1:16" ht="18" customHeight="1" x14ac:dyDescent="0.15">
      <c r="A27" s="97" t="s">
        <v>78</v>
      </c>
      <c r="B27" s="98"/>
      <c r="C27" s="99" t="s">
        <v>79</v>
      </c>
      <c r="D27" s="39"/>
      <c r="E27" s="40">
        <v>2368</v>
      </c>
      <c r="F27" s="40">
        <v>0</v>
      </c>
      <c r="G27" s="40">
        <v>10</v>
      </c>
      <c r="H27" s="40">
        <v>2358</v>
      </c>
      <c r="I27" s="40">
        <v>928</v>
      </c>
      <c r="J27" s="100">
        <v>39.4</v>
      </c>
      <c r="K27" s="101">
        <v>905</v>
      </c>
      <c r="L27" s="40">
        <v>0</v>
      </c>
      <c r="M27" s="40">
        <v>10</v>
      </c>
      <c r="N27" s="40">
        <v>895</v>
      </c>
      <c r="O27" s="40">
        <v>301</v>
      </c>
      <c r="P27" s="102">
        <v>33.6</v>
      </c>
    </row>
    <row r="28" spans="1:16" ht="18" customHeight="1" x14ac:dyDescent="0.15">
      <c r="A28" s="97" t="s">
        <v>80</v>
      </c>
      <c r="B28" s="98"/>
      <c r="C28" s="99" t="s">
        <v>81</v>
      </c>
      <c r="D28" s="39"/>
      <c r="E28" s="40">
        <v>1745</v>
      </c>
      <c r="F28" s="40">
        <v>159</v>
      </c>
      <c r="G28" s="40">
        <v>116</v>
      </c>
      <c r="H28" s="40">
        <v>1788</v>
      </c>
      <c r="I28" s="40">
        <v>1047</v>
      </c>
      <c r="J28" s="100">
        <v>58.6</v>
      </c>
      <c r="K28" s="101">
        <v>1199</v>
      </c>
      <c r="L28" s="40">
        <v>159</v>
      </c>
      <c r="M28" s="40">
        <v>116</v>
      </c>
      <c r="N28" s="40">
        <v>1242</v>
      </c>
      <c r="O28" s="40">
        <v>1047</v>
      </c>
      <c r="P28" s="102">
        <v>84.3</v>
      </c>
    </row>
    <row r="29" spans="1:16" ht="18" customHeight="1" x14ac:dyDescent="0.15">
      <c r="A29" s="97" t="s">
        <v>82</v>
      </c>
      <c r="B29" s="98"/>
      <c r="C29" s="99" t="s">
        <v>83</v>
      </c>
      <c r="D29" s="39"/>
      <c r="E29" s="40">
        <v>919</v>
      </c>
      <c r="F29" s="40">
        <v>0</v>
      </c>
      <c r="G29" s="40">
        <v>0</v>
      </c>
      <c r="H29" s="40">
        <v>919</v>
      </c>
      <c r="I29" s="40">
        <v>152</v>
      </c>
      <c r="J29" s="100">
        <v>16.5</v>
      </c>
      <c r="K29" s="101" t="s">
        <v>84</v>
      </c>
      <c r="L29" s="40" t="s">
        <v>84</v>
      </c>
      <c r="M29" s="40" t="s">
        <v>84</v>
      </c>
      <c r="N29" s="40" t="s">
        <v>84</v>
      </c>
      <c r="O29" s="40" t="s">
        <v>84</v>
      </c>
      <c r="P29" s="102" t="s">
        <v>84</v>
      </c>
    </row>
    <row r="30" spans="1:16" ht="18" customHeight="1" x14ac:dyDescent="0.15">
      <c r="A30" s="97" t="s">
        <v>85</v>
      </c>
      <c r="B30" s="98"/>
      <c r="C30" s="99" t="s">
        <v>86</v>
      </c>
      <c r="D30" s="39"/>
      <c r="E30" s="40">
        <v>3465</v>
      </c>
      <c r="F30" s="40">
        <v>10</v>
      </c>
      <c r="G30" s="40">
        <v>30</v>
      </c>
      <c r="H30" s="40">
        <v>3445</v>
      </c>
      <c r="I30" s="40">
        <v>833</v>
      </c>
      <c r="J30" s="100">
        <v>24.2</v>
      </c>
      <c r="K30" s="101">
        <v>2263</v>
      </c>
      <c r="L30" s="40">
        <v>10</v>
      </c>
      <c r="M30" s="40">
        <v>30</v>
      </c>
      <c r="N30" s="40">
        <v>2243</v>
      </c>
      <c r="O30" s="40">
        <v>833</v>
      </c>
      <c r="P30" s="102">
        <v>37.1</v>
      </c>
    </row>
    <row r="31" spans="1:16" ht="18" customHeight="1" x14ac:dyDescent="0.15">
      <c r="A31" s="97" t="s">
        <v>87</v>
      </c>
      <c r="B31" s="98"/>
      <c r="C31" s="99" t="s">
        <v>88</v>
      </c>
      <c r="D31" s="39"/>
      <c r="E31" s="40">
        <v>4114</v>
      </c>
      <c r="F31" s="40">
        <v>5</v>
      </c>
      <c r="G31" s="40">
        <v>93</v>
      </c>
      <c r="H31" s="40">
        <v>4026</v>
      </c>
      <c r="I31" s="40">
        <v>708</v>
      </c>
      <c r="J31" s="100">
        <v>17.600000000000001</v>
      </c>
      <c r="K31" s="101">
        <v>3207</v>
      </c>
      <c r="L31" s="40">
        <v>5</v>
      </c>
      <c r="M31" s="40">
        <v>59</v>
      </c>
      <c r="N31" s="40">
        <v>3153</v>
      </c>
      <c r="O31" s="40">
        <v>593</v>
      </c>
      <c r="P31" s="102">
        <v>18.8</v>
      </c>
    </row>
    <row r="32" spans="1:16" ht="18" customHeight="1" x14ac:dyDescent="0.15">
      <c r="A32" s="97" t="s">
        <v>89</v>
      </c>
      <c r="B32" s="98"/>
      <c r="C32" s="99" t="s">
        <v>90</v>
      </c>
      <c r="D32" s="39"/>
      <c r="E32" s="40">
        <v>8923</v>
      </c>
      <c r="F32" s="40">
        <v>34</v>
      </c>
      <c r="G32" s="40">
        <v>8</v>
      </c>
      <c r="H32" s="40">
        <v>8949</v>
      </c>
      <c r="I32" s="40">
        <v>3432</v>
      </c>
      <c r="J32" s="100">
        <v>38.4</v>
      </c>
      <c r="K32" s="101">
        <v>7424</v>
      </c>
      <c r="L32" s="40">
        <v>28</v>
      </c>
      <c r="M32" s="40">
        <v>8</v>
      </c>
      <c r="N32" s="40">
        <v>7444</v>
      </c>
      <c r="O32" s="40">
        <v>3277</v>
      </c>
      <c r="P32" s="102">
        <v>44</v>
      </c>
    </row>
    <row r="33" spans="1:16" ht="18" customHeight="1" x14ac:dyDescent="0.15">
      <c r="A33" s="97" t="s">
        <v>91</v>
      </c>
      <c r="B33" s="98"/>
      <c r="C33" s="99" t="s">
        <v>92</v>
      </c>
      <c r="D33" s="39"/>
      <c r="E33" s="40">
        <v>7958</v>
      </c>
      <c r="F33" s="40">
        <v>0</v>
      </c>
      <c r="G33" s="40">
        <v>16</v>
      </c>
      <c r="H33" s="40">
        <v>7942</v>
      </c>
      <c r="I33" s="40">
        <v>3751</v>
      </c>
      <c r="J33" s="100">
        <v>47.2</v>
      </c>
      <c r="K33" s="101">
        <v>2654</v>
      </c>
      <c r="L33" s="40">
        <v>0</v>
      </c>
      <c r="M33" s="40">
        <v>16</v>
      </c>
      <c r="N33" s="40">
        <v>2638</v>
      </c>
      <c r="O33" s="40">
        <v>711</v>
      </c>
      <c r="P33" s="102">
        <v>27</v>
      </c>
    </row>
    <row r="34" spans="1:16" ht="18" customHeight="1" x14ac:dyDescent="0.15">
      <c r="A34" s="97" t="s">
        <v>93</v>
      </c>
      <c r="B34" s="98"/>
      <c r="C34" s="99" t="s">
        <v>94</v>
      </c>
      <c r="D34" s="39"/>
      <c r="E34" s="40">
        <v>2717</v>
      </c>
      <c r="F34" s="40">
        <v>9</v>
      </c>
      <c r="G34" s="40">
        <v>0</v>
      </c>
      <c r="H34" s="40">
        <v>2726</v>
      </c>
      <c r="I34" s="40">
        <v>2360</v>
      </c>
      <c r="J34" s="100">
        <v>86.6</v>
      </c>
      <c r="K34" s="101">
        <v>696</v>
      </c>
      <c r="L34" s="40">
        <v>9</v>
      </c>
      <c r="M34" s="40">
        <v>0</v>
      </c>
      <c r="N34" s="40">
        <v>705</v>
      </c>
      <c r="O34" s="40">
        <v>339</v>
      </c>
      <c r="P34" s="102">
        <v>48.1</v>
      </c>
    </row>
    <row r="35" spans="1:16" ht="18" customHeight="1" x14ac:dyDescent="0.15">
      <c r="A35" s="97" t="s">
        <v>95</v>
      </c>
      <c r="B35" s="98"/>
      <c r="C35" s="99" t="s">
        <v>96</v>
      </c>
      <c r="D35" s="39"/>
      <c r="E35" s="40">
        <v>3321</v>
      </c>
      <c r="F35" s="40">
        <v>0</v>
      </c>
      <c r="G35" s="40">
        <v>5</v>
      </c>
      <c r="H35" s="40">
        <v>3316</v>
      </c>
      <c r="I35" s="40">
        <v>654</v>
      </c>
      <c r="J35" s="100">
        <v>19.7</v>
      </c>
      <c r="K35" s="101">
        <v>696</v>
      </c>
      <c r="L35" s="40">
        <v>0</v>
      </c>
      <c r="M35" s="40">
        <v>5</v>
      </c>
      <c r="N35" s="40">
        <v>691</v>
      </c>
      <c r="O35" s="40">
        <v>77</v>
      </c>
      <c r="P35" s="102">
        <v>11.1</v>
      </c>
    </row>
    <row r="36" spans="1:16" ht="18" customHeight="1" x14ac:dyDescent="0.15">
      <c r="A36" s="97" t="s">
        <v>97</v>
      </c>
      <c r="B36" s="98"/>
      <c r="C36" s="99" t="s">
        <v>98</v>
      </c>
      <c r="D36" s="39"/>
      <c r="E36" s="40">
        <v>990</v>
      </c>
      <c r="F36" s="40">
        <v>0</v>
      </c>
      <c r="G36" s="40">
        <v>12</v>
      </c>
      <c r="H36" s="40">
        <v>978</v>
      </c>
      <c r="I36" s="40">
        <v>134</v>
      </c>
      <c r="J36" s="100">
        <v>13.7</v>
      </c>
      <c r="K36" s="101">
        <v>464</v>
      </c>
      <c r="L36" s="40">
        <v>0</v>
      </c>
      <c r="M36" s="40">
        <v>12</v>
      </c>
      <c r="N36" s="40">
        <v>452</v>
      </c>
      <c r="O36" s="40">
        <v>55</v>
      </c>
      <c r="P36" s="102">
        <v>12.2</v>
      </c>
    </row>
    <row r="37" spans="1:16" ht="18" customHeight="1" x14ac:dyDescent="0.15">
      <c r="A37" s="97" t="s">
        <v>99</v>
      </c>
      <c r="B37" s="98"/>
      <c r="C37" s="99" t="s">
        <v>100</v>
      </c>
      <c r="D37" s="39"/>
      <c r="E37" s="40">
        <v>2186</v>
      </c>
      <c r="F37" s="40">
        <v>0</v>
      </c>
      <c r="G37" s="40">
        <v>4</v>
      </c>
      <c r="H37" s="40">
        <v>2182</v>
      </c>
      <c r="I37" s="40">
        <v>228</v>
      </c>
      <c r="J37" s="100">
        <v>10.4</v>
      </c>
      <c r="K37" s="101">
        <v>1838</v>
      </c>
      <c r="L37" s="40">
        <v>0</v>
      </c>
      <c r="M37" s="40">
        <v>4</v>
      </c>
      <c r="N37" s="40">
        <v>1834</v>
      </c>
      <c r="O37" s="40">
        <v>110</v>
      </c>
      <c r="P37" s="102">
        <v>6</v>
      </c>
    </row>
    <row r="38" spans="1:16" ht="18" customHeight="1" x14ac:dyDescent="0.15">
      <c r="A38" s="97" t="s">
        <v>101</v>
      </c>
      <c r="B38" s="98"/>
      <c r="C38" s="99" t="s">
        <v>102</v>
      </c>
      <c r="D38" s="39"/>
      <c r="E38" s="40">
        <v>8416</v>
      </c>
      <c r="F38" s="40">
        <v>18</v>
      </c>
      <c r="G38" s="40">
        <v>116</v>
      </c>
      <c r="H38" s="40">
        <v>8318</v>
      </c>
      <c r="I38" s="40">
        <v>4131</v>
      </c>
      <c r="J38" s="100">
        <v>49.7</v>
      </c>
      <c r="K38" s="101">
        <v>3668</v>
      </c>
      <c r="L38" s="40">
        <v>18</v>
      </c>
      <c r="M38" s="40">
        <v>57</v>
      </c>
      <c r="N38" s="40">
        <v>3629</v>
      </c>
      <c r="O38" s="40">
        <v>1778</v>
      </c>
      <c r="P38" s="102">
        <v>49</v>
      </c>
    </row>
    <row r="39" spans="1:16" ht="18" customHeight="1" x14ac:dyDescent="0.15">
      <c r="A39" s="97" t="s">
        <v>103</v>
      </c>
      <c r="B39" s="98"/>
      <c r="C39" s="99" t="s">
        <v>104</v>
      </c>
      <c r="D39" s="39"/>
      <c r="E39" s="40">
        <v>3498</v>
      </c>
      <c r="F39" s="40">
        <v>9</v>
      </c>
      <c r="G39" s="40">
        <v>146</v>
      </c>
      <c r="H39" s="40">
        <v>3361</v>
      </c>
      <c r="I39" s="40">
        <v>1307</v>
      </c>
      <c r="J39" s="100">
        <v>38.9</v>
      </c>
      <c r="K39" s="101">
        <v>2558</v>
      </c>
      <c r="L39" s="40">
        <v>9</v>
      </c>
      <c r="M39" s="40">
        <v>50</v>
      </c>
      <c r="N39" s="40">
        <v>2517</v>
      </c>
      <c r="O39" s="40">
        <v>1004</v>
      </c>
      <c r="P39" s="102">
        <v>39.9</v>
      </c>
    </row>
    <row r="40" spans="1:16" ht="18" customHeight="1" x14ac:dyDescent="0.15">
      <c r="A40" s="97" t="s">
        <v>105</v>
      </c>
      <c r="B40" s="98"/>
      <c r="C40" s="99" t="s">
        <v>106</v>
      </c>
      <c r="D40" s="39"/>
      <c r="E40" s="40">
        <v>3749</v>
      </c>
      <c r="F40" s="40">
        <v>0</v>
      </c>
      <c r="G40" s="40">
        <v>22</v>
      </c>
      <c r="H40" s="40">
        <v>3727</v>
      </c>
      <c r="I40" s="40">
        <v>1187</v>
      </c>
      <c r="J40" s="100">
        <v>31.8</v>
      </c>
      <c r="K40" s="101">
        <v>2377</v>
      </c>
      <c r="L40" s="40">
        <v>0</v>
      </c>
      <c r="M40" s="40">
        <v>22</v>
      </c>
      <c r="N40" s="40">
        <v>2355</v>
      </c>
      <c r="O40" s="40">
        <v>505</v>
      </c>
      <c r="P40" s="102">
        <v>21.4</v>
      </c>
    </row>
    <row r="41" spans="1:16" ht="18" customHeight="1" x14ac:dyDescent="0.15">
      <c r="A41" s="97" t="s">
        <v>107</v>
      </c>
      <c r="B41" s="98"/>
      <c r="C41" s="99" t="s">
        <v>108</v>
      </c>
      <c r="D41" s="39"/>
      <c r="E41" s="40">
        <v>4491</v>
      </c>
      <c r="F41" s="40">
        <v>45</v>
      </c>
      <c r="G41" s="40">
        <v>14</v>
      </c>
      <c r="H41" s="40">
        <v>4522</v>
      </c>
      <c r="I41" s="40">
        <v>1545</v>
      </c>
      <c r="J41" s="100">
        <v>34.200000000000003</v>
      </c>
      <c r="K41" s="101">
        <v>3391</v>
      </c>
      <c r="L41" s="40">
        <v>45</v>
      </c>
      <c r="M41" s="40">
        <v>14</v>
      </c>
      <c r="N41" s="40">
        <v>3422</v>
      </c>
      <c r="O41" s="40">
        <v>742</v>
      </c>
      <c r="P41" s="102">
        <v>21.7</v>
      </c>
    </row>
    <row r="42" spans="1:16" ht="18" customHeight="1" x14ac:dyDescent="0.15">
      <c r="A42" s="97" t="s">
        <v>109</v>
      </c>
      <c r="B42" s="98"/>
      <c r="C42" s="99" t="s">
        <v>110</v>
      </c>
      <c r="D42" s="39"/>
      <c r="E42" s="40">
        <v>4412</v>
      </c>
      <c r="F42" s="40">
        <v>1</v>
      </c>
      <c r="G42" s="40">
        <v>89</v>
      </c>
      <c r="H42" s="40">
        <v>4324</v>
      </c>
      <c r="I42" s="40">
        <v>2027</v>
      </c>
      <c r="J42" s="100">
        <v>46.9</v>
      </c>
      <c r="K42" s="101">
        <v>3071</v>
      </c>
      <c r="L42" s="40">
        <v>1</v>
      </c>
      <c r="M42" s="40">
        <v>89</v>
      </c>
      <c r="N42" s="40">
        <v>2983</v>
      </c>
      <c r="O42" s="40">
        <v>1011</v>
      </c>
      <c r="P42" s="102">
        <v>33.9</v>
      </c>
    </row>
    <row r="43" spans="1:16" ht="18" customHeight="1" x14ac:dyDescent="0.15">
      <c r="A43" s="97" t="s">
        <v>111</v>
      </c>
      <c r="B43" s="98"/>
      <c r="C43" s="99" t="s">
        <v>112</v>
      </c>
      <c r="D43" s="39"/>
      <c r="E43" s="40">
        <v>5201</v>
      </c>
      <c r="F43" s="40">
        <v>6</v>
      </c>
      <c r="G43" s="40">
        <v>5</v>
      </c>
      <c r="H43" s="40">
        <v>5202</v>
      </c>
      <c r="I43" s="40">
        <v>1338</v>
      </c>
      <c r="J43" s="100">
        <v>25.7</v>
      </c>
      <c r="K43" s="101">
        <v>3733</v>
      </c>
      <c r="L43" s="40">
        <v>6</v>
      </c>
      <c r="M43" s="40">
        <v>5</v>
      </c>
      <c r="N43" s="40">
        <v>3734</v>
      </c>
      <c r="O43" s="40">
        <v>874</v>
      </c>
      <c r="P43" s="102">
        <v>23.4</v>
      </c>
    </row>
    <row r="44" spans="1:16" ht="18" customHeight="1" x14ac:dyDescent="0.15">
      <c r="A44" s="97" t="s">
        <v>113</v>
      </c>
      <c r="B44" s="98"/>
      <c r="C44" s="99" t="s">
        <v>114</v>
      </c>
      <c r="D44" s="39"/>
      <c r="E44" s="40">
        <v>2240</v>
      </c>
      <c r="F44" s="40">
        <v>19</v>
      </c>
      <c r="G44" s="40">
        <v>95</v>
      </c>
      <c r="H44" s="40">
        <v>2164</v>
      </c>
      <c r="I44" s="40">
        <v>159</v>
      </c>
      <c r="J44" s="100">
        <v>7.3</v>
      </c>
      <c r="K44" s="101">
        <v>2000</v>
      </c>
      <c r="L44" s="40">
        <v>19</v>
      </c>
      <c r="M44" s="40">
        <v>95</v>
      </c>
      <c r="N44" s="40">
        <v>1924</v>
      </c>
      <c r="O44" s="40">
        <v>108</v>
      </c>
      <c r="P44" s="102">
        <v>5.6</v>
      </c>
    </row>
    <row r="45" spans="1:16" ht="18" customHeight="1" x14ac:dyDescent="0.15">
      <c r="A45" s="97" t="s">
        <v>115</v>
      </c>
      <c r="B45" s="98"/>
      <c r="C45" s="99" t="s">
        <v>116</v>
      </c>
      <c r="D45" s="39"/>
      <c r="E45" s="40">
        <v>6757</v>
      </c>
      <c r="F45" s="40">
        <v>55</v>
      </c>
      <c r="G45" s="40">
        <v>81</v>
      </c>
      <c r="H45" s="40">
        <v>6731</v>
      </c>
      <c r="I45" s="40">
        <v>520</v>
      </c>
      <c r="J45" s="100">
        <v>7.7</v>
      </c>
      <c r="K45" s="101">
        <v>6523</v>
      </c>
      <c r="L45" s="40">
        <v>55</v>
      </c>
      <c r="M45" s="40">
        <v>81</v>
      </c>
      <c r="N45" s="40">
        <v>6497</v>
      </c>
      <c r="O45" s="40">
        <v>520</v>
      </c>
      <c r="P45" s="102">
        <v>8</v>
      </c>
    </row>
    <row r="46" spans="1:16" ht="18" customHeight="1" thickBot="1" x14ac:dyDescent="0.2">
      <c r="A46" s="112" t="s">
        <v>117</v>
      </c>
      <c r="B46" s="113"/>
      <c r="C46" s="114" t="s">
        <v>118</v>
      </c>
      <c r="D46" s="115"/>
      <c r="E46" s="116">
        <v>5323</v>
      </c>
      <c r="F46" s="116">
        <v>185</v>
      </c>
      <c r="G46" s="116">
        <v>12</v>
      </c>
      <c r="H46" s="116">
        <v>5496</v>
      </c>
      <c r="I46" s="116">
        <v>3145</v>
      </c>
      <c r="J46" s="117">
        <v>57.2</v>
      </c>
      <c r="K46" s="118">
        <v>2911</v>
      </c>
      <c r="L46" s="116">
        <v>8</v>
      </c>
      <c r="M46" s="116">
        <v>12</v>
      </c>
      <c r="N46" s="116">
        <v>2907</v>
      </c>
      <c r="O46" s="116">
        <v>1133</v>
      </c>
      <c r="P46" s="119">
        <v>39</v>
      </c>
    </row>
    <row r="47" spans="1:16" ht="18" customHeight="1" x14ac:dyDescent="0.15">
      <c r="A47" s="91" t="s">
        <v>119</v>
      </c>
      <c r="B47" s="92"/>
      <c r="C47" s="93" t="s">
        <v>120</v>
      </c>
      <c r="D47" s="34"/>
      <c r="E47" s="35">
        <v>34551</v>
      </c>
      <c r="F47" s="35">
        <v>366</v>
      </c>
      <c r="G47" s="35">
        <v>488</v>
      </c>
      <c r="H47" s="35">
        <v>34429</v>
      </c>
      <c r="I47" s="35">
        <v>11783</v>
      </c>
      <c r="J47" s="94">
        <v>34.200000000000003</v>
      </c>
      <c r="K47" s="95">
        <v>19554</v>
      </c>
      <c r="L47" s="35">
        <v>366</v>
      </c>
      <c r="M47" s="35">
        <v>286</v>
      </c>
      <c r="N47" s="35">
        <v>19634</v>
      </c>
      <c r="O47" s="35">
        <v>8828</v>
      </c>
      <c r="P47" s="96">
        <v>45</v>
      </c>
    </row>
    <row r="48" spans="1:16" ht="18" customHeight="1" thickBot="1" x14ac:dyDescent="0.2">
      <c r="A48" s="112" t="s">
        <v>121</v>
      </c>
      <c r="B48" s="113"/>
      <c r="C48" s="114" t="s">
        <v>122</v>
      </c>
      <c r="D48" s="115"/>
      <c r="E48" s="116">
        <v>180877</v>
      </c>
      <c r="F48" s="116">
        <v>3471</v>
      </c>
      <c r="G48" s="116">
        <v>4546</v>
      </c>
      <c r="H48" s="116">
        <v>179802</v>
      </c>
      <c r="I48" s="116">
        <v>149841</v>
      </c>
      <c r="J48" s="117">
        <v>83.3</v>
      </c>
      <c r="K48" s="118">
        <v>87843</v>
      </c>
      <c r="L48" s="116">
        <v>2375</v>
      </c>
      <c r="M48" s="116">
        <v>1754</v>
      </c>
      <c r="N48" s="116">
        <v>88464</v>
      </c>
      <c r="O48" s="116">
        <v>78412</v>
      </c>
      <c r="P48" s="119">
        <v>88.6</v>
      </c>
    </row>
    <row r="49" spans="1:16" ht="18" customHeight="1" thickBot="1" x14ac:dyDescent="0.2">
      <c r="A49" s="120" t="s">
        <v>123</v>
      </c>
      <c r="B49" s="121"/>
      <c r="C49" s="122" t="s">
        <v>124</v>
      </c>
      <c r="D49" s="123"/>
      <c r="E49" s="124">
        <v>6081</v>
      </c>
      <c r="F49" s="124">
        <v>11</v>
      </c>
      <c r="G49" s="124">
        <v>113</v>
      </c>
      <c r="H49" s="124">
        <v>5979</v>
      </c>
      <c r="I49" s="124">
        <v>4991</v>
      </c>
      <c r="J49" s="125">
        <v>83.5</v>
      </c>
      <c r="K49" s="126" t="s">
        <v>125</v>
      </c>
      <c r="L49" s="124" t="s">
        <v>125</v>
      </c>
      <c r="M49" s="124" t="s">
        <v>125</v>
      </c>
      <c r="N49" s="124" t="s">
        <v>125</v>
      </c>
      <c r="O49" s="124" t="s">
        <v>125</v>
      </c>
      <c r="P49" s="125" t="s">
        <v>125</v>
      </c>
    </row>
    <row r="50" spans="1:16" ht="18" customHeight="1" thickBot="1" x14ac:dyDescent="0.2">
      <c r="A50" s="120" t="s">
        <v>126</v>
      </c>
      <c r="B50" s="121"/>
      <c r="C50" s="122" t="s">
        <v>127</v>
      </c>
      <c r="D50" s="123"/>
      <c r="E50" s="124">
        <v>120633</v>
      </c>
      <c r="F50" s="124">
        <v>3133</v>
      </c>
      <c r="G50" s="124">
        <v>1706</v>
      </c>
      <c r="H50" s="124">
        <v>122060</v>
      </c>
      <c r="I50" s="124">
        <v>43363</v>
      </c>
      <c r="J50" s="125">
        <v>35.5</v>
      </c>
      <c r="K50" s="126">
        <v>79492</v>
      </c>
      <c r="L50" s="124">
        <v>830</v>
      </c>
      <c r="M50" s="124">
        <v>1017</v>
      </c>
      <c r="N50" s="124">
        <v>79305</v>
      </c>
      <c r="O50" s="124">
        <v>18868</v>
      </c>
      <c r="P50" s="125">
        <v>23.8</v>
      </c>
    </row>
    <row r="51" spans="1:16" ht="18" customHeight="1" x14ac:dyDescent="0.15">
      <c r="A51" s="91" t="s">
        <v>128</v>
      </c>
      <c r="B51" s="92"/>
      <c r="C51" s="93" t="s">
        <v>129</v>
      </c>
      <c r="D51" s="34"/>
      <c r="E51" s="35">
        <v>13868</v>
      </c>
      <c r="F51" s="35">
        <v>1018</v>
      </c>
      <c r="G51" s="35">
        <v>1002</v>
      </c>
      <c r="H51" s="35">
        <v>13884</v>
      </c>
      <c r="I51" s="35">
        <v>5107</v>
      </c>
      <c r="J51" s="94">
        <v>36.799999999999997</v>
      </c>
      <c r="K51" s="95">
        <v>12407</v>
      </c>
      <c r="L51" s="35">
        <v>1018</v>
      </c>
      <c r="M51" s="35">
        <v>1002</v>
      </c>
      <c r="N51" s="35">
        <v>12423</v>
      </c>
      <c r="O51" s="35">
        <v>4706</v>
      </c>
      <c r="P51" s="96">
        <v>37.9</v>
      </c>
    </row>
    <row r="52" spans="1:16" ht="18" customHeight="1" x14ac:dyDescent="0.15">
      <c r="A52" s="127" t="s">
        <v>130</v>
      </c>
      <c r="B52" s="128"/>
      <c r="C52" s="129" t="s">
        <v>131</v>
      </c>
      <c r="D52" s="44"/>
      <c r="E52" s="45">
        <v>49587</v>
      </c>
      <c r="F52" s="45">
        <v>957</v>
      </c>
      <c r="G52" s="45">
        <v>1552</v>
      </c>
      <c r="H52" s="45">
        <v>48992</v>
      </c>
      <c r="I52" s="45">
        <v>31464</v>
      </c>
      <c r="J52" s="130">
        <v>64.2</v>
      </c>
      <c r="K52" s="131">
        <v>38124</v>
      </c>
      <c r="L52" s="45">
        <v>643</v>
      </c>
      <c r="M52" s="45">
        <v>611</v>
      </c>
      <c r="N52" s="45">
        <v>38156</v>
      </c>
      <c r="O52" s="45">
        <v>25414</v>
      </c>
      <c r="P52" s="132">
        <v>66.599999999999994</v>
      </c>
    </row>
    <row r="55" spans="1:16" x14ac:dyDescent="0.15">
      <c r="A55" s="1" t="s">
        <v>26</v>
      </c>
    </row>
  </sheetData>
  <mergeCells count="5">
    <mergeCell ref="A1:P1"/>
    <mergeCell ref="E5:J5"/>
    <mergeCell ref="K5:P5"/>
    <mergeCell ref="A6:C6"/>
    <mergeCell ref="A7:C7"/>
  </mergeCells>
  <phoneticPr fontId="1"/>
  <dataValidations count="1">
    <dataValidation type="whole" allowBlank="1" showInputMessage="1" showErrorMessage="1" errorTitle="入力エラー" error="入力した値に誤りがあります" sqref="B9:D52" xr:uid="{1851AE0E-3DE2-4779-9664-3FF573CC5AA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2D91-01AA-4484-9518-ED247CB2EA45}">
  <sheetPr>
    <pageSetUpPr fitToPage="1"/>
  </sheetPr>
  <dimension ref="A1:AD66"/>
  <sheetViews>
    <sheetView zoomScale="60" zoomScaleNormal="60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111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R1" s="58"/>
      <c r="S1" s="58"/>
      <c r="T1" s="58"/>
      <c r="U1" s="58"/>
      <c r="V1" s="58"/>
      <c r="W1" s="58"/>
      <c r="Y1" s="58"/>
      <c r="Z1" s="58"/>
    </row>
    <row r="2" spans="1:30" ht="21.95" customHeight="1" x14ac:dyDescent="0.15">
      <c r="A2" s="344" t="s">
        <v>239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268"/>
      <c r="R2" s="269"/>
      <c r="S2" s="269"/>
      <c r="T2" s="269"/>
      <c r="U2" s="269"/>
      <c r="V2" s="269"/>
      <c r="W2" s="269"/>
      <c r="Y2" s="269"/>
      <c r="Z2" s="269"/>
      <c r="AD2" s="58"/>
    </row>
    <row r="3" spans="1:30" ht="21.95" customHeight="1" x14ac:dyDescent="0.15">
      <c r="A3" s="269" t="s">
        <v>30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8"/>
      <c r="R3" s="269"/>
      <c r="S3" s="269"/>
      <c r="T3" s="269"/>
      <c r="U3" s="269"/>
      <c r="V3" s="269"/>
      <c r="W3" s="269"/>
      <c r="Y3" s="269"/>
      <c r="Z3" s="269"/>
      <c r="AD3" s="58"/>
    </row>
    <row r="4" spans="1:30" ht="20.100000000000001" customHeight="1" x14ac:dyDescent="0.15">
      <c r="A4" s="270" t="s">
        <v>240</v>
      </c>
      <c r="AD4" s="58"/>
    </row>
    <row r="5" spans="1:30" ht="17.100000000000001" customHeight="1" x14ac:dyDescent="0.15">
      <c r="A5" s="345" t="s">
        <v>241</v>
      </c>
      <c r="B5" s="335" t="s">
        <v>143</v>
      </c>
      <c r="C5" s="336"/>
      <c r="D5" s="337"/>
      <c r="E5" s="335" t="s">
        <v>242</v>
      </c>
      <c r="F5" s="336"/>
      <c r="G5" s="337"/>
      <c r="H5" s="335" t="s">
        <v>144</v>
      </c>
      <c r="I5" s="337"/>
      <c r="J5" s="335" t="s">
        <v>243</v>
      </c>
      <c r="K5" s="337"/>
      <c r="L5" s="335" t="s">
        <v>152</v>
      </c>
      <c r="M5" s="337"/>
      <c r="N5" s="335" t="s">
        <v>244</v>
      </c>
      <c r="O5" s="337"/>
      <c r="P5" s="335" t="s">
        <v>7</v>
      </c>
      <c r="Q5" s="337"/>
      <c r="R5" s="335" t="s">
        <v>245</v>
      </c>
      <c r="S5" s="336"/>
      <c r="T5" s="336"/>
      <c r="U5" s="336"/>
      <c r="V5" s="336"/>
      <c r="W5" s="336"/>
      <c r="X5" s="336"/>
      <c r="Y5" s="336"/>
      <c r="Z5" s="336"/>
      <c r="AA5" s="336"/>
      <c r="AB5" s="337"/>
      <c r="AD5" s="58"/>
    </row>
    <row r="6" spans="1:30" ht="15" customHeight="1" x14ac:dyDescent="0.15">
      <c r="A6" s="345"/>
      <c r="B6" s="330" t="s">
        <v>246</v>
      </c>
      <c r="C6" s="331" t="s">
        <v>247</v>
      </c>
      <c r="D6" s="332"/>
      <c r="E6" s="330" t="s">
        <v>246</v>
      </c>
      <c r="F6" s="331" t="s">
        <v>247</v>
      </c>
      <c r="G6" s="332"/>
      <c r="H6" s="330" t="s">
        <v>246</v>
      </c>
      <c r="I6" s="271" t="s">
        <v>247</v>
      </c>
      <c r="J6" s="338" t="s">
        <v>246</v>
      </c>
      <c r="K6" s="271" t="s">
        <v>247</v>
      </c>
      <c r="L6" s="330" t="s">
        <v>246</v>
      </c>
      <c r="M6" s="271" t="s">
        <v>247</v>
      </c>
      <c r="N6" s="330" t="s">
        <v>246</v>
      </c>
      <c r="O6" s="271" t="s">
        <v>247</v>
      </c>
      <c r="P6" s="330" t="s">
        <v>246</v>
      </c>
      <c r="Q6" s="272" t="s">
        <v>248</v>
      </c>
      <c r="R6" s="330" t="s">
        <v>246</v>
      </c>
      <c r="S6" s="331" t="s">
        <v>247</v>
      </c>
      <c r="T6" s="332"/>
      <c r="U6" s="273" t="s">
        <v>249</v>
      </c>
      <c r="V6" s="331" t="s">
        <v>247</v>
      </c>
      <c r="W6" s="332"/>
      <c r="X6" s="273" t="s">
        <v>249</v>
      </c>
      <c r="Y6" s="331" t="s">
        <v>247</v>
      </c>
      <c r="Z6" s="332"/>
      <c r="AA6" s="342" t="s">
        <v>250</v>
      </c>
      <c r="AB6" s="343"/>
      <c r="AD6" s="58"/>
    </row>
    <row r="7" spans="1:30" ht="15" customHeight="1" x14ac:dyDescent="0.15">
      <c r="A7" s="345"/>
      <c r="B7" s="330"/>
      <c r="C7" s="333" t="s">
        <v>251</v>
      </c>
      <c r="D7" s="334"/>
      <c r="E7" s="330"/>
      <c r="F7" s="333" t="s">
        <v>251</v>
      </c>
      <c r="G7" s="334"/>
      <c r="H7" s="330"/>
      <c r="I7" s="274" t="s">
        <v>251</v>
      </c>
      <c r="J7" s="339"/>
      <c r="K7" s="274" t="s">
        <v>251</v>
      </c>
      <c r="L7" s="330"/>
      <c r="M7" s="274" t="s">
        <v>251</v>
      </c>
      <c r="N7" s="330"/>
      <c r="O7" s="274" t="s">
        <v>251</v>
      </c>
      <c r="P7" s="330"/>
      <c r="Q7" s="275" t="s">
        <v>252</v>
      </c>
      <c r="R7" s="330"/>
      <c r="S7" s="333" t="s">
        <v>251</v>
      </c>
      <c r="T7" s="334"/>
      <c r="U7" s="276" t="s">
        <v>253</v>
      </c>
      <c r="V7" s="333" t="s">
        <v>251</v>
      </c>
      <c r="W7" s="334"/>
      <c r="X7" s="277" t="s">
        <v>254</v>
      </c>
      <c r="Y7" s="333" t="s">
        <v>251</v>
      </c>
      <c r="Z7" s="334"/>
      <c r="AA7" s="340" t="s">
        <v>255</v>
      </c>
      <c r="AB7" s="341"/>
      <c r="AD7" s="58"/>
    </row>
    <row r="8" spans="1:30" ht="18.95" customHeight="1" x14ac:dyDescent="0.15">
      <c r="A8" s="278"/>
      <c r="B8" s="279" t="s">
        <v>256</v>
      </c>
      <c r="C8" s="280" t="s">
        <v>43</v>
      </c>
      <c r="D8" s="280"/>
      <c r="E8" s="280" t="s">
        <v>256</v>
      </c>
      <c r="F8" s="280" t="s">
        <v>43</v>
      </c>
      <c r="G8" s="280"/>
      <c r="H8" s="280" t="s">
        <v>256</v>
      </c>
      <c r="I8" s="281" t="s">
        <v>43</v>
      </c>
      <c r="J8" s="279" t="s">
        <v>9</v>
      </c>
      <c r="K8" s="280" t="s">
        <v>43</v>
      </c>
      <c r="L8" s="280" t="s">
        <v>9</v>
      </c>
      <c r="M8" s="280" t="s">
        <v>43</v>
      </c>
      <c r="N8" s="280" t="s">
        <v>9</v>
      </c>
      <c r="O8" s="280" t="s">
        <v>43</v>
      </c>
      <c r="P8" s="280" t="s">
        <v>257</v>
      </c>
      <c r="Q8" s="282" t="s">
        <v>258</v>
      </c>
      <c r="R8" s="279" t="s">
        <v>42</v>
      </c>
      <c r="S8" s="280" t="s">
        <v>43</v>
      </c>
      <c r="T8" s="280"/>
      <c r="U8" s="280" t="s">
        <v>42</v>
      </c>
      <c r="V8" s="280" t="s">
        <v>43</v>
      </c>
      <c r="W8" s="280"/>
      <c r="X8" s="280" t="s">
        <v>42</v>
      </c>
      <c r="Y8" s="280" t="s">
        <v>43</v>
      </c>
      <c r="Z8" s="280"/>
      <c r="AA8" s="280" t="s">
        <v>43</v>
      </c>
      <c r="AB8" s="281"/>
      <c r="AD8" s="58"/>
    </row>
    <row r="9" spans="1:30" ht="21" customHeight="1" x14ac:dyDescent="0.15">
      <c r="A9" s="274" t="s">
        <v>45</v>
      </c>
      <c r="B9" s="283">
        <v>376315</v>
      </c>
      <c r="C9" s="284">
        <v>-1.2</v>
      </c>
      <c r="D9" s="285"/>
      <c r="E9" s="286">
        <v>257665</v>
      </c>
      <c r="F9" s="284">
        <v>-3.7</v>
      </c>
      <c r="G9" s="285"/>
      <c r="H9" s="286">
        <v>240529</v>
      </c>
      <c r="I9" s="287">
        <v>-2.4</v>
      </c>
      <c r="J9" s="288">
        <v>138.1</v>
      </c>
      <c r="K9" s="284">
        <v>-4</v>
      </c>
      <c r="L9" s="289">
        <v>128.69999999999999</v>
      </c>
      <c r="M9" s="284">
        <v>-2.2999999999999998</v>
      </c>
      <c r="N9" s="289">
        <v>9.4</v>
      </c>
      <c r="O9" s="284">
        <v>-23.5</v>
      </c>
      <c r="P9" s="289">
        <v>18.399999999999999</v>
      </c>
      <c r="Q9" s="290">
        <v>-0.10000000000000142</v>
      </c>
      <c r="R9" s="283">
        <v>1237323</v>
      </c>
      <c r="S9" s="284">
        <v>0.1</v>
      </c>
      <c r="T9" s="285"/>
      <c r="U9" s="286">
        <v>798830</v>
      </c>
      <c r="V9" s="284">
        <v>-1.9</v>
      </c>
      <c r="W9" s="285"/>
      <c r="X9" s="286">
        <v>438493</v>
      </c>
      <c r="Y9" s="284">
        <v>3.9</v>
      </c>
      <c r="Z9" s="285"/>
      <c r="AA9" s="284">
        <v>35.4</v>
      </c>
      <c r="AB9" s="291"/>
      <c r="AD9" s="58"/>
    </row>
    <row r="10" spans="1:30" ht="21" customHeight="1" x14ac:dyDescent="0.15">
      <c r="A10" s="292" t="s">
        <v>47</v>
      </c>
      <c r="B10" s="293">
        <v>522750</v>
      </c>
      <c r="C10" s="294" t="s">
        <v>125</v>
      </c>
      <c r="D10" s="295"/>
      <c r="E10" s="296">
        <v>304758</v>
      </c>
      <c r="F10" s="294" t="s">
        <v>125</v>
      </c>
      <c r="G10" s="295"/>
      <c r="H10" s="296">
        <v>277308</v>
      </c>
      <c r="I10" s="297" t="s">
        <v>125</v>
      </c>
      <c r="J10" s="298">
        <v>158.69999999999999</v>
      </c>
      <c r="K10" s="294" t="s">
        <v>125</v>
      </c>
      <c r="L10" s="299">
        <v>145.1</v>
      </c>
      <c r="M10" s="294" t="s">
        <v>125</v>
      </c>
      <c r="N10" s="299">
        <v>13.6</v>
      </c>
      <c r="O10" s="294" t="s">
        <v>125</v>
      </c>
      <c r="P10" s="299">
        <v>19.3</v>
      </c>
      <c r="Q10" s="300" t="s">
        <v>125</v>
      </c>
      <c r="R10" s="293">
        <v>120</v>
      </c>
      <c r="S10" s="294" t="s">
        <v>125</v>
      </c>
      <c r="T10" s="295"/>
      <c r="U10" s="296">
        <v>115</v>
      </c>
      <c r="V10" s="294" t="s">
        <v>125</v>
      </c>
      <c r="W10" s="295"/>
      <c r="X10" s="296">
        <v>5</v>
      </c>
      <c r="Y10" s="294" t="s">
        <v>125</v>
      </c>
      <c r="Z10" s="295"/>
      <c r="AA10" s="294">
        <v>4.2</v>
      </c>
      <c r="AB10" s="291"/>
      <c r="AD10" s="58"/>
    </row>
    <row r="11" spans="1:30" ht="21" customHeight="1" x14ac:dyDescent="0.15">
      <c r="A11" s="274" t="s">
        <v>49</v>
      </c>
      <c r="B11" s="283">
        <v>642146</v>
      </c>
      <c r="C11" s="284">
        <v>3.2</v>
      </c>
      <c r="D11" s="285"/>
      <c r="E11" s="286">
        <v>431929</v>
      </c>
      <c r="F11" s="284">
        <v>9</v>
      </c>
      <c r="G11" s="285"/>
      <c r="H11" s="286">
        <v>380110</v>
      </c>
      <c r="I11" s="287">
        <v>5.2</v>
      </c>
      <c r="J11" s="288">
        <v>178.8</v>
      </c>
      <c r="K11" s="284">
        <v>1</v>
      </c>
      <c r="L11" s="289">
        <v>156.19999999999999</v>
      </c>
      <c r="M11" s="284">
        <v>-3.8</v>
      </c>
      <c r="N11" s="289">
        <v>22.6</v>
      </c>
      <c r="O11" s="284">
        <v>54.8</v>
      </c>
      <c r="P11" s="289">
        <v>21.4</v>
      </c>
      <c r="Q11" s="290">
        <v>-0.30000000000000071</v>
      </c>
      <c r="R11" s="283">
        <v>28666</v>
      </c>
      <c r="S11" s="284">
        <v>-2.6</v>
      </c>
      <c r="T11" s="285"/>
      <c r="U11" s="286">
        <v>27618</v>
      </c>
      <c r="V11" s="284">
        <v>-3.1</v>
      </c>
      <c r="W11" s="285"/>
      <c r="X11" s="286">
        <v>1048</v>
      </c>
      <c r="Y11" s="284">
        <v>10.9</v>
      </c>
      <c r="Z11" s="285"/>
      <c r="AA11" s="284">
        <v>3.7</v>
      </c>
      <c r="AB11" s="291"/>
      <c r="AD11" s="58"/>
    </row>
    <row r="12" spans="1:30" s="111" customFormat="1" ht="21" customHeight="1" x14ac:dyDescent="0.15">
      <c r="A12" s="275" t="s">
        <v>51</v>
      </c>
      <c r="B12" s="301">
        <v>484902</v>
      </c>
      <c r="C12" s="302">
        <v>-6.1</v>
      </c>
      <c r="D12" s="303"/>
      <c r="E12" s="304">
        <v>306999</v>
      </c>
      <c r="F12" s="302">
        <v>-3.1</v>
      </c>
      <c r="G12" s="303"/>
      <c r="H12" s="304">
        <v>286724</v>
      </c>
      <c r="I12" s="305">
        <v>-0.3</v>
      </c>
      <c r="J12" s="306">
        <v>158.6</v>
      </c>
      <c r="K12" s="302">
        <v>-3.3</v>
      </c>
      <c r="L12" s="307">
        <v>147.9</v>
      </c>
      <c r="M12" s="302">
        <v>-0.7</v>
      </c>
      <c r="N12" s="307">
        <v>10.7</v>
      </c>
      <c r="O12" s="302">
        <v>-28.2</v>
      </c>
      <c r="P12" s="307">
        <v>19.399999999999999</v>
      </c>
      <c r="Q12" s="290">
        <v>-0.10000000000000142</v>
      </c>
      <c r="R12" s="301">
        <v>271624</v>
      </c>
      <c r="S12" s="302">
        <v>-2.9</v>
      </c>
      <c r="T12" s="303"/>
      <c r="U12" s="304">
        <v>233863</v>
      </c>
      <c r="V12" s="302">
        <v>-1.8</v>
      </c>
      <c r="W12" s="303"/>
      <c r="X12" s="304">
        <v>37761</v>
      </c>
      <c r="Y12" s="302">
        <v>-9</v>
      </c>
      <c r="Z12" s="303"/>
      <c r="AA12" s="302">
        <v>13.9</v>
      </c>
      <c r="AB12" s="308"/>
      <c r="AD12" s="147"/>
    </row>
    <row r="13" spans="1:30" s="111" customFormat="1" ht="21" customHeight="1" x14ac:dyDescent="0.15">
      <c r="A13" s="275" t="s">
        <v>53</v>
      </c>
      <c r="B13" s="301">
        <v>453230</v>
      </c>
      <c r="C13" s="302">
        <v>-3.7</v>
      </c>
      <c r="D13" s="303"/>
      <c r="E13" s="304">
        <v>452005</v>
      </c>
      <c r="F13" s="302">
        <v>-4</v>
      </c>
      <c r="G13" s="303"/>
      <c r="H13" s="304">
        <v>408346</v>
      </c>
      <c r="I13" s="305">
        <v>-4</v>
      </c>
      <c r="J13" s="306">
        <v>150.9</v>
      </c>
      <c r="K13" s="302">
        <v>-3.7</v>
      </c>
      <c r="L13" s="307">
        <v>142</v>
      </c>
      <c r="M13" s="302">
        <v>-4.0999999999999996</v>
      </c>
      <c r="N13" s="307">
        <v>8.9</v>
      </c>
      <c r="O13" s="302">
        <v>4.7</v>
      </c>
      <c r="P13" s="307">
        <v>18.5</v>
      </c>
      <c r="Q13" s="290">
        <v>-1.1000000000000014</v>
      </c>
      <c r="R13" s="301">
        <v>5561</v>
      </c>
      <c r="S13" s="302">
        <v>-1.1000000000000001</v>
      </c>
      <c r="T13" s="303"/>
      <c r="U13" s="304">
        <v>5122</v>
      </c>
      <c r="V13" s="302">
        <v>-5.9</v>
      </c>
      <c r="W13" s="303"/>
      <c r="X13" s="304">
        <v>439</v>
      </c>
      <c r="Y13" s="302">
        <v>136.30000000000001</v>
      </c>
      <c r="Z13" s="303"/>
      <c r="AA13" s="302">
        <v>7.9</v>
      </c>
      <c r="AB13" s="308"/>
      <c r="AD13" s="147"/>
    </row>
    <row r="14" spans="1:30" ht="21" customHeight="1" x14ac:dyDescent="0.15">
      <c r="A14" s="274" t="s">
        <v>55</v>
      </c>
      <c r="B14" s="283">
        <v>275507</v>
      </c>
      <c r="C14" s="284">
        <v>-19.7</v>
      </c>
      <c r="D14" s="285"/>
      <c r="E14" s="286">
        <v>274603</v>
      </c>
      <c r="F14" s="284">
        <v>-19.7</v>
      </c>
      <c r="G14" s="285"/>
      <c r="H14" s="286">
        <v>257167</v>
      </c>
      <c r="I14" s="287">
        <v>-20</v>
      </c>
      <c r="J14" s="288">
        <v>152.4</v>
      </c>
      <c r="K14" s="284">
        <v>-5.0999999999999996</v>
      </c>
      <c r="L14" s="289">
        <v>140.4</v>
      </c>
      <c r="M14" s="284">
        <v>-8.1</v>
      </c>
      <c r="N14" s="289">
        <v>12</v>
      </c>
      <c r="O14" s="284">
        <v>53.8</v>
      </c>
      <c r="P14" s="289">
        <v>19.100000000000001</v>
      </c>
      <c r="Q14" s="290">
        <v>-0.59999999999999787</v>
      </c>
      <c r="R14" s="283">
        <v>11169</v>
      </c>
      <c r="S14" s="284">
        <v>-2.9</v>
      </c>
      <c r="T14" s="285"/>
      <c r="U14" s="286">
        <v>10545</v>
      </c>
      <c r="V14" s="284">
        <v>-1.8</v>
      </c>
      <c r="W14" s="285"/>
      <c r="X14" s="286">
        <v>624</v>
      </c>
      <c r="Y14" s="284">
        <v>-18.2</v>
      </c>
      <c r="Z14" s="285"/>
      <c r="AA14" s="284">
        <v>5.6</v>
      </c>
      <c r="AB14" s="291"/>
      <c r="AD14" s="58"/>
    </row>
    <row r="15" spans="1:30" ht="21" customHeight="1" x14ac:dyDescent="0.15">
      <c r="A15" s="274" t="s">
        <v>57</v>
      </c>
      <c r="B15" s="283">
        <v>349698</v>
      </c>
      <c r="C15" s="284">
        <v>-21.3</v>
      </c>
      <c r="D15" s="285"/>
      <c r="E15" s="286">
        <v>206014</v>
      </c>
      <c r="F15" s="284">
        <v>-20.399999999999999</v>
      </c>
      <c r="G15" s="285"/>
      <c r="H15" s="286">
        <v>177582</v>
      </c>
      <c r="I15" s="287">
        <v>-19.3</v>
      </c>
      <c r="J15" s="288">
        <v>134.1</v>
      </c>
      <c r="K15" s="284">
        <v>-10.8</v>
      </c>
      <c r="L15" s="289">
        <v>119.9</v>
      </c>
      <c r="M15" s="284">
        <v>-7.2</v>
      </c>
      <c r="N15" s="289">
        <v>14.2</v>
      </c>
      <c r="O15" s="284">
        <v>-32.1</v>
      </c>
      <c r="P15" s="289">
        <v>18.5</v>
      </c>
      <c r="Q15" s="290">
        <v>-0.19999999999999929</v>
      </c>
      <c r="R15" s="283">
        <v>143298</v>
      </c>
      <c r="S15" s="284">
        <v>3.1</v>
      </c>
      <c r="T15" s="285"/>
      <c r="U15" s="286">
        <v>73288</v>
      </c>
      <c r="V15" s="284">
        <v>-25.1</v>
      </c>
      <c r="W15" s="285"/>
      <c r="X15" s="286">
        <v>70010</v>
      </c>
      <c r="Y15" s="284">
        <v>70.400000000000006</v>
      </c>
      <c r="Z15" s="285"/>
      <c r="AA15" s="284">
        <v>48.9</v>
      </c>
      <c r="AB15" s="291"/>
      <c r="AD15" s="58"/>
    </row>
    <row r="16" spans="1:30" s="111" customFormat="1" ht="21" customHeight="1" x14ac:dyDescent="0.15">
      <c r="A16" s="275" t="s">
        <v>23</v>
      </c>
      <c r="B16" s="301">
        <v>275602</v>
      </c>
      <c r="C16" s="302">
        <v>5.7</v>
      </c>
      <c r="D16" s="303"/>
      <c r="E16" s="304">
        <v>201385</v>
      </c>
      <c r="F16" s="302">
        <v>2.2000000000000002</v>
      </c>
      <c r="G16" s="303"/>
      <c r="H16" s="304">
        <v>188544</v>
      </c>
      <c r="I16" s="305">
        <v>2.2999999999999998</v>
      </c>
      <c r="J16" s="306">
        <v>128.1</v>
      </c>
      <c r="K16" s="302">
        <v>-1.5</v>
      </c>
      <c r="L16" s="307">
        <v>120.2</v>
      </c>
      <c r="M16" s="302">
        <v>-1.2</v>
      </c>
      <c r="N16" s="307">
        <v>7.9</v>
      </c>
      <c r="O16" s="302">
        <v>-4.9000000000000004</v>
      </c>
      <c r="P16" s="307">
        <v>18.2</v>
      </c>
      <c r="Q16" s="290">
        <v>-0.5</v>
      </c>
      <c r="R16" s="301">
        <v>195621</v>
      </c>
      <c r="S16" s="302">
        <v>-0.6</v>
      </c>
      <c r="T16" s="303"/>
      <c r="U16" s="304">
        <v>81595</v>
      </c>
      <c r="V16" s="302">
        <v>6.8</v>
      </c>
      <c r="W16" s="303"/>
      <c r="X16" s="304">
        <v>114026</v>
      </c>
      <c r="Y16" s="302">
        <v>-5.2</v>
      </c>
      <c r="Z16" s="303"/>
      <c r="AA16" s="302">
        <v>58.3</v>
      </c>
      <c r="AB16" s="308"/>
      <c r="AD16" s="147"/>
    </row>
    <row r="17" spans="1:30" ht="21" customHeight="1" x14ac:dyDescent="0.15">
      <c r="A17" s="274" t="s">
        <v>60</v>
      </c>
      <c r="B17" s="283">
        <v>368914</v>
      </c>
      <c r="C17" s="284">
        <v>-0.8</v>
      </c>
      <c r="D17" s="285"/>
      <c r="E17" s="286">
        <v>333110</v>
      </c>
      <c r="F17" s="284">
        <v>-1</v>
      </c>
      <c r="G17" s="285"/>
      <c r="H17" s="286">
        <v>308445</v>
      </c>
      <c r="I17" s="287">
        <v>0.5</v>
      </c>
      <c r="J17" s="288">
        <v>152.9</v>
      </c>
      <c r="K17" s="284">
        <v>4.9000000000000004</v>
      </c>
      <c r="L17" s="289">
        <v>142.1</v>
      </c>
      <c r="M17" s="284">
        <v>7.3</v>
      </c>
      <c r="N17" s="289">
        <v>10.8</v>
      </c>
      <c r="O17" s="284">
        <v>-18.2</v>
      </c>
      <c r="P17" s="289">
        <v>19.7</v>
      </c>
      <c r="Q17" s="290">
        <v>1.5999999999999979</v>
      </c>
      <c r="R17" s="283">
        <v>24934</v>
      </c>
      <c r="S17" s="284">
        <v>-1.9</v>
      </c>
      <c r="T17" s="285"/>
      <c r="U17" s="286">
        <v>21634</v>
      </c>
      <c r="V17" s="284">
        <v>8.9</v>
      </c>
      <c r="W17" s="285"/>
      <c r="X17" s="286">
        <v>3300</v>
      </c>
      <c r="Y17" s="284">
        <v>-40.5</v>
      </c>
      <c r="Z17" s="285"/>
      <c r="AA17" s="284">
        <v>13.2</v>
      </c>
      <c r="AB17" s="291"/>
      <c r="AD17" s="58"/>
    </row>
    <row r="18" spans="1:30" ht="21" customHeight="1" x14ac:dyDescent="0.15">
      <c r="A18" s="274" t="s">
        <v>62</v>
      </c>
      <c r="B18" s="283">
        <v>391320</v>
      </c>
      <c r="C18" s="284">
        <v>-25.3</v>
      </c>
      <c r="D18" s="285"/>
      <c r="E18" s="286">
        <v>239407</v>
      </c>
      <c r="F18" s="284">
        <v>-3.3</v>
      </c>
      <c r="G18" s="285"/>
      <c r="H18" s="286">
        <v>220373</v>
      </c>
      <c r="I18" s="287">
        <v>-1.8</v>
      </c>
      <c r="J18" s="288">
        <v>140.1</v>
      </c>
      <c r="K18" s="284">
        <v>-8.8000000000000007</v>
      </c>
      <c r="L18" s="289">
        <v>130.80000000000001</v>
      </c>
      <c r="M18" s="284">
        <v>-7.2</v>
      </c>
      <c r="N18" s="289">
        <v>9.3000000000000007</v>
      </c>
      <c r="O18" s="284">
        <v>-26.2</v>
      </c>
      <c r="P18" s="289">
        <v>18.899999999999999</v>
      </c>
      <c r="Q18" s="290">
        <v>-1</v>
      </c>
      <c r="R18" s="283">
        <v>10096</v>
      </c>
      <c r="S18" s="284">
        <v>3.4</v>
      </c>
      <c r="T18" s="285"/>
      <c r="U18" s="286">
        <v>6675</v>
      </c>
      <c r="V18" s="284">
        <v>-3.7</v>
      </c>
      <c r="W18" s="285"/>
      <c r="X18" s="286">
        <v>3421</v>
      </c>
      <c r="Y18" s="284">
        <v>21</v>
      </c>
      <c r="Z18" s="285"/>
      <c r="AA18" s="284">
        <v>33.9</v>
      </c>
      <c r="AB18" s="291"/>
      <c r="AD18" s="295"/>
    </row>
    <row r="19" spans="1:30" ht="21" customHeight="1" x14ac:dyDescent="0.15">
      <c r="A19" s="274" t="s">
        <v>64</v>
      </c>
      <c r="B19" s="283">
        <v>393368</v>
      </c>
      <c r="C19" s="284">
        <v>-6.3</v>
      </c>
      <c r="D19" s="285"/>
      <c r="E19" s="286">
        <v>384437</v>
      </c>
      <c r="F19" s="284">
        <v>-2.5</v>
      </c>
      <c r="G19" s="285"/>
      <c r="H19" s="286">
        <v>364703</v>
      </c>
      <c r="I19" s="287">
        <v>-1.4</v>
      </c>
      <c r="J19" s="288">
        <v>148.4</v>
      </c>
      <c r="K19" s="284">
        <v>-0.1</v>
      </c>
      <c r="L19" s="289">
        <v>138.9</v>
      </c>
      <c r="M19" s="284">
        <v>0.1</v>
      </c>
      <c r="N19" s="289">
        <v>9.5</v>
      </c>
      <c r="O19" s="284">
        <v>-4.0999999999999996</v>
      </c>
      <c r="P19" s="289">
        <v>18.7</v>
      </c>
      <c r="Q19" s="290">
        <v>0.69999999999999929</v>
      </c>
      <c r="R19" s="283">
        <v>22989</v>
      </c>
      <c r="S19" s="284">
        <v>-4.8</v>
      </c>
      <c r="T19" s="285"/>
      <c r="U19" s="286">
        <v>18529</v>
      </c>
      <c r="V19" s="284">
        <v>-8.8000000000000007</v>
      </c>
      <c r="W19" s="285"/>
      <c r="X19" s="286">
        <v>4460</v>
      </c>
      <c r="Y19" s="284">
        <v>16</v>
      </c>
      <c r="Z19" s="285"/>
      <c r="AA19" s="284">
        <v>19.399999999999999</v>
      </c>
      <c r="AB19" s="291"/>
      <c r="AD19" s="295"/>
    </row>
    <row r="20" spans="1:30" ht="21" customHeight="1" x14ac:dyDescent="0.15">
      <c r="A20" s="274" t="s">
        <v>66</v>
      </c>
      <c r="B20" s="283">
        <v>108114</v>
      </c>
      <c r="C20" s="284">
        <v>-9.1</v>
      </c>
      <c r="D20" s="285"/>
      <c r="E20" s="286">
        <v>103888</v>
      </c>
      <c r="F20" s="284">
        <v>-8.6</v>
      </c>
      <c r="G20" s="285"/>
      <c r="H20" s="286">
        <v>100289</v>
      </c>
      <c r="I20" s="287">
        <v>-5.4</v>
      </c>
      <c r="J20" s="288">
        <v>84.4</v>
      </c>
      <c r="K20" s="284">
        <v>-7.5</v>
      </c>
      <c r="L20" s="289">
        <v>82.3</v>
      </c>
      <c r="M20" s="284">
        <v>-4.5</v>
      </c>
      <c r="N20" s="289">
        <v>2.1</v>
      </c>
      <c r="O20" s="284">
        <v>-58.8</v>
      </c>
      <c r="P20" s="289">
        <v>14.9</v>
      </c>
      <c r="Q20" s="290">
        <v>0</v>
      </c>
      <c r="R20" s="283">
        <v>68757</v>
      </c>
      <c r="S20" s="284">
        <v>-0.8</v>
      </c>
      <c r="T20" s="285"/>
      <c r="U20" s="286">
        <v>11077</v>
      </c>
      <c r="V20" s="284">
        <v>-9.1</v>
      </c>
      <c r="W20" s="285"/>
      <c r="X20" s="286">
        <v>57680</v>
      </c>
      <c r="Y20" s="284">
        <v>1</v>
      </c>
      <c r="Z20" s="285"/>
      <c r="AA20" s="284">
        <v>83.9</v>
      </c>
      <c r="AB20" s="291"/>
      <c r="AD20" s="295"/>
    </row>
    <row r="21" spans="1:30" ht="21" customHeight="1" x14ac:dyDescent="0.15">
      <c r="A21" s="274" t="s">
        <v>68</v>
      </c>
      <c r="B21" s="283">
        <v>198566</v>
      </c>
      <c r="C21" s="284">
        <v>-14.9</v>
      </c>
      <c r="D21" s="285"/>
      <c r="E21" s="286">
        <v>160271</v>
      </c>
      <c r="F21" s="284">
        <v>-11.8</v>
      </c>
      <c r="G21" s="285"/>
      <c r="H21" s="286">
        <v>153931</v>
      </c>
      <c r="I21" s="287">
        <v>-9.6999999999999993</v>
      </c>
      <c r="J21" s="288">
        <v>88.7</v>
      </c>
      <c r="K21" s="284">
        <v>-30</v>
      </c>
      <c r="L21" s="289">
        <v>85.4</v>
      </c>
      <c r="M21" s="284">
        <v>-27.3</v>
      </c>
      <c r="N21" s="289">
        <v>3.3</v>
      </c>
      <c r="O21" s="284">
        <v>-64.5</v>
      </c>
      <c r="P21" s="289">
        <v>15.2</v>
      </c>
      <c r="Q21" s="290">
        <v>-2.4000000000000021</v>
      </c>
      <c r="R21" s="283">
        <v>34346</v>
      </c>
      <c r="S21" s="284">
        <v>-1.7</v>
      </c>
      <c r="T21" s="285"/>
      <c r="U21" s="286">
        <v>19547</v>
      </c>
      <c r="V21" s="284">
        <v>22.1</v>
      </c>
      <c r="W21" s="285"/>
      <c r="X21" s="286">
        <v>14799</v>
      </c>
      <c r="Y21" s="284">
        <v>-21.8</v>
      </c>
      <c r="Z21" s="285"/>
      <c r="AA21" s="284">
        <v>43.1</v>
      </c>
      <c r="AB21" s="291"/>
      <c r="AD21" s="295"/>
    </row>
    <row r="22" spans="1:30" ht="21" customHeight="1" x14ac:dyDescent="0.15">
      <c r="A22" s="274" t="s">
        <v>70</v>
      </c>
      <c r="B22" s="283">
        <v>546592</v>
      </c>
      <c r="C22" s="284">
        <v>20.7</v>
      </c>
      <c r="D22" s="285"/>
      <c r="E22" s="286">
        <v>355488</v>
      </c>
      <c r="F22" s="284">
        <v>-4.4000000000000004</v>
      </c>
      <c r="G22" s="285"/>
      <c r="H22" s="286">
        <v>354203</v>
      </c>
      <c r="I22" s="287">
        <v>-3.5</v>
      </c>
      <c r="J22" s="288">
        <v>153.6</v>
      </c>
      <c r="K22" s="284">
        <v>-5.3</v>
      </c>
      <c r="L22" s="289">
        <v>137</v>
      </c>
      <c r="M22" s="284">
        <v>1.5</v>
      </c>
      <c r="N22" s="289">
        <v>16.600000000000001</v>
      </c>
      <c r="O22" s="284">
        <v>-39.200000000000003</v>
      </c>
      <c r="P22" s="289">
        <v>18.899999999999999</v>
      </c>
      <c r="Q22" s="290">
        <v>0.59999999999999787</v>
      </c>
      <c r="R22" s="283">
        <v>80249</v>
      </c>
      <c r="S22" s="284">
        <v>2.4</v>
      </c>
      <c r="T22" s="285"/>
      <c r="U22" s="286">
        <v>62232</v>
      </c>
      <c r="V22" s="284">
        <v>-10.8</v>
      </c>
      <c r="W22" s="285"/>
      <c r="X22" s="286">
        <v>18017</v>
      </c>
      <c r="Y22" s="284">
        <v>107.3</v>
      </c>
      <c r="Z22" s="285"/>
      <c r="AA22" s="284">
        <v>22.5</v>
      </c>
      <c r="AB22" s="291"/>
      <c r="AD22" s="285"/>
    </row>
    <row r="23" spans="1:30" s="111" customFormat="1" ht="21" customHeight="1" x14ac:dyDescent="0.15">
      <c r="A23" s="275" t="s">
        <v>24</v>
      </c>
      <c r="B23" s="301">
        <v>439939</v>
      </c>
      <c r="C23" s="302">
        <v>18.2</v>
      </c>
      <c r="D23" s="303"/>
      <c r="E23" s="304">
        <v>285427</v>
      </c>
      <c r="F23" s="302">
        <v>2.2999999999999998</v>
      </c>
      <c r="G23" s="303"/>
      <c r="H23" s="304">
        <v>270474</v>
      </c>
      <c r="I23" s="305">
        <v>3.1</v>
      </c>
      <c r="J23" s="306">
        <v>135.69999999999999</v>
      </c>
      <c r="K23" s="302">
        <v>0.8</v>
      </c>
      <c r="L23" s="307">
        <v>131</v>
      </c>
      <c r="M23" s="302">
        <v>0.8</v>
      </c>
      <c r="N23" s="307">
        <v>4.7</v>
      </c>
      <c r="O23" s="302">
        <v>0</v>
      </c>
      <c r="P23" s="307">
        <v>17.899999999999999</v>
      </c>
      <c r="Q23" s="290">
        <v>0.29999999999999716</v>
      </c>
      <c r="R23" s="301">
        <v>221071</v>
      </c>
      <c r="S23" s="302">
        <v>2.6</v>
      </c>
      <c r="T23" s="303"/>
      <c r="U23" s="304">
        <v>155579</v>
      </c>
      <c r="V23" s="302">
        <v>8</v>
      </c>
      <c r="W23" s="303"/>
      <c r="X23" s="304">
        <v>65492</v>
      </c>
      <c r="Y23" s="302">
        <v>-8</v>
      </c>
      <c r="Z23" s="303"/>
      <c r="AA23" s="302">
        <v>29.6</v>
      </c>
      <c r="AB23" s="308"/>
      <c r="AD23" s="303"/>
    </row>
    <row r="24" spans="1:30" ht="21" customHeight="1" x14ac:dyDescent="0.15">
      <c r="A24" s="274" t="s">
        <v>73</v>
      </c>
      <c r="B24" s="283">
        <v>319745</v>
      </c>
      <c r="C24" s="284">
        <v>-11.4</v>
      </c>
      <c r="D24" s="285"/>
      <c r="E24" s="286">
        <v>310326</v>
      </c>
      <c r="F24" s="284">
        <v>-10.4</v>
      </c>
      <c r="G24" s="285"/>
      <c r="H24" s="286">
        <v>285686</v>
      </c>
      <c r="I24" s="287">
        <v>-11.5</v>
      </c>
      <c r="J24" s="288">
        <v>151.9</v>
      </c>
      <c r="K24" s="284">
        <v>-4.4000000000000004</v>
      </c>
      <c r="L24" s="289">
        <v>143.6</v>
      </c>
      <c r="M24" s="284">
        <v>-3.3</v>
      </c>
      <c r="N24" s="289">
        <v>8.3000000000000007</v>
      </c>
      <c r="O24" s="284">
        <v>-21</v>
      </c>
      <c r="P24" s="289">
        <v>19.399999999999999</v>
      </c>
      <c r="Q24" s="290">
        <v>-0.70000000000000284</v>
      </c>
      <c r="R24" s="283">
        <v>10116</v>
      </c>
      <c r="S24" s="284">
        <v>-0.1</v>
      </c>
      <c r="T24" s="285"/>
      <c r="U24" s="286">
        <v>6394</v>
      </c>
      <c r="V24" s="284">
        <v>-20.100000000000001</v>
      </c>
      <c r="W24" s="285"/>
      <c r="X24" s="286">
        <v>3722</v>
      </c>
      <c r="Y24" s="284">
        <v>75.5</v>
      </c>
      <c r="Z24" s="285"/>
      <c r="AA24" s="284">
        <v>36.799999999999997</v>
      </c>
      <c r="AB24" s="291"/>
      <c r="AD24" s="285"/>
    </row>
    <row r="25" spans="1:30" ht="21" customHeight="1" x14ac:dyDescent="0.15">
      <c r="A25" s="309" t="s">
        <v>75</v>
      </c>
      <c r="B25" s="283">
        <v>226268</v>
      </c>
      <c r="C25" s="284">
        <v>-13.8</v>
      </c>
      <c r="D25" s="285"/>
      <c r="E25" s="286">
        <v>195931</v>
      </c>
      <c r="F25" s="284">
        <v>-3.7</v>
      </c>
      <c r="G25" s="285"/>
      <c r="H25" s="286">
        <v>179517</v>
      </c>
      <c r="I25" s="287">
        <v>-3</v>
      </c>
      <c r="J25" s="310">
        <v>132.9</v>
      </c>
      <c r="K25" s="311">
        <v>-3.6</v>
      </c>
      <c r="L25" s="312">
        <v>123</v>
      </c>
      <c r="M25" s="311">
        <v>-2.5</v>
      </c>
      <c r="N25" s="312">
        <v>9.9</v>
      </c>
      <c r="O25" s="311">
        <v>-15.4</v>
      </c>
      <c r="P25" s="312">
        <v>18.100000000000001</v>
      </c>
      <c r="Q25" s="313">
        <v>-0.39999999999999858</v>
      </c>
      <c r="R25" s="314">
        <v>108706</v>
      </c>
      <c r="S25" s="311">
        <v>1.7</v>
      </c>
      <c r="T25" s="315"/>
      <c r="U25" s="316">
        <v>65017</v>
      </c>
      <c r="V25" s="311">
        <v>8.4</v>
      </c>
      <c r="W25" s="315"/>
      <c r="X25" s="316">
        <v>43689</v>
      </c>
      <c r="Y25" s="311">
        <v>-6.8</v>
      </c>
      <c r="Z25" s="315"/>
      <c r="AA25" s="311">
        <v>40.200000000000003</v>
      </c>
      <c r="AB25" s="317"/>
      <c r="AD25" s="295"/>
    </row>
    <row r="26" spans="1:30" ht="15" customHeight="1" x14ac:dyDescent="0.15">
      <c r="A26" s="329" t="s">
        <v>259</v>
      </c>
      <c r="B26" s="329"/>
      <c r="C26" s="329"/>
      <c r="D26" s="329"/>
      <c r="E26" s="329"/>
      <c r="F26" s="329"/>
      <c r="G26" s="329"/>
      <c r="H26" s="329"/>
      <c r="I26" s="329"/>
      <c r="AD26" s="58"/>
    </row>
    <row r="27" spans="1:30" ht="15" customHeight="1" x14ac:dyDescent="0.15">
      <c r="A27" s="318" t="s">
        <v>260</v>
      </c>
      <c r="B27" s="318"/>
      <c r="C27" s="318"/>
      <c r="D27" s="318"/>
      <c r="E27" s="318"/>
      <c r="F27" s="318"/>
      <c r="G27" s="318"/>
      <c r="H27" s="318"/>
      <c r="I27" s="318"/>
      <c r="AD27" s="58"/>
    </row>
    <row r="28" spans="1:30" ht="15" customHeight="1" x14ac:dyDescent="0.15">
      <c r="A28" s="1" t="s">
        <v>261</v>
      </c>
      <c r="J28" s="264"/>
      <c r="K28" s="264"/>
      <c r="L28" s="264"/>
      <c r="M28" s="264"/>
      <c r="N28" s="264"/>
      <c r="AD28" s="58"/>
    </row>
    <row r="29" spans="1:30" ht="15" customHeight="1" x14ac:dyDescent="0.15">
      <c r="A29" s="1" t="s">
        <v>262</v>
      </c>
      <c r="J29" s="264"/>
      <c r="K29" s="264"/>
      <c r="L29" s="264"/>
      <c r="M29" s="264"/>
      <c r="N29" s="264"/>
    </row>
    <row r="30" spans="1:30" ht="15" customHeight="1" x14ac:dyDescent="0.15">
      <c r="A30" s="264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A6:AB6"/>
    <mergeCell ref="A26:I26"/>
    <mergeCell ref="R6:R7"/>
    <mergeCell ref="S6:T6"/>
    <mergeCell ref="V6:W6"/>
    <mergeCell ref="Y6:Z6"/>
    <mergeCell ref="C7:D7"/>
    <mergeCell ref="F7:G7"/>
    <mergeCell ref="S7:T7"/>
    <mergeCell ref="V7:W7"/>
    <mergeCell ref="Y7:Z7"/>
  </mergeCells>
  <phoneticPr fontId="1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91A8-4176-4A79-A9EE-3B4913AC6EC0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1" t="s">
        <v>29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</row>
    <row r="2" spans="1:19" ht="20.100000000000001" customHeight="1" x14ac:dyDescent="0.15">
      <c r="A2" s="55" t="s">
        <v>30</v>
      </c>
      <c r="B2" s="56"/>
      <c r="C2" s="56"/>
      <c r="D2" s="56"/>
      <c r="E2" s="56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55"/>
      <c r="B3" s="56"/>
      <c r="C3" s="56"/>
      <c r="D3" s="56"/>
      <c r="E3" s="56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31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9" ht="20.100000000000001" customHeight="1" x14ac:dyDescent="0.15">
      <c r="A6" s="8"/>
      <c r="B6" s="9"/>
      <c r="C6" s="10"/>
      <c r="D6" s="11"/>
      <c r="E6" s="373" t="s">
        <v>1</v>
      </c>
      <c r="F6" s="374"/>
      <c r="G6" s="374"/>
      <c r="H6" s="378"/>
      <c r="I6" s="379"/>
      <c r="J6" s="373" t="s">
        <v>2</v>
      </c>
      <c r="K6" s="378"/>
      <c r="L6" s="378"/>
      <c r="M6" s="378"/>
      <c r="N6" s="379"/>
    </row>
    <row r="7" spans="1:19" ht="36" customHeight="1" thickBot="1" x14ac:dyDescent="0.2">
      <c r="A7" s="382" t="s">
        <v>3</v>
      </c>
      <c r="B7" s="384"/>
      <c r="C7" s="384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9" ht="18" customHeight="1" thickTop="1" thickBot="1" x14ac:dyDescent="0.2">
      <c r="A8" s="26"/>
      <c r="B8" s="27"/>
      <c r="C8" s="28" t="s">
        <v>4</v>
      </c>
      <c r="D8" s="29"/>
      <c r="E8" s="30">
        <v>492046</v>
      </c>
      <c r="F8" s="30">
        <v>330996</v>
      </c>
      <c r="G8" s="30">
        <v>309018</v>
      </c>
      <c r="H8" s="30">
        <v>21978</v>
      </c>
      <c r="I8" s="30">
        <v>161050</v>
      </c>
      <c r="J8" s="30">
        <v>108910</v>
      </c>
      <c r="K8" s="30">
        <v>103648</v>
      </c>
      <c r="L8" s="30">
        <v>100716</v>
      </c>
      <c r="M8" s="30">
        <v>2932</v>
      </c>
      <c r="N8" s="30">
        <v>5262</v>
      </c>
      <c r="O8" s="57"/>
      <c r="P8" s="58"/>
      <c r="Q8" s="58"/>
      <c r="R8" s="58"/>
      <c r="S8" s="58"/>
    </row>
    <row r="9" spans="1:19" ht="18" customHeight="1" x14ac:dyDescent="0.15">
      <c r="A9" s="31"/>
      <c r="B9" s="32"/>
      <c r="C9" s="33" t="s">
        <v>5</v>
      </c>
      <c r="D9" s="34"/>
      <c r="E9" s="35">
        <v>514197</v>
      </c>
      <c r="F9" s="35">
        <v>330686</v>
      </c>
      <c r="G9" s="35">
        <v>310948</v>
      </c>
      <c r="H9" s="35">
        <v>19738</v>
      </c>
      <c r="I9" s="35">
        <v>183511</v>
      </c>
      <c r="J9" s="35">
        <v>144945</v>
      </c>
      <c r="K9" s="35">
        <v>130007</v>
      </c>
      <c r="L9" s="35">
        <v>126998</v>
      </c>
      <c r="M9" s="35">
        <v>3009</v>
      </c>
      <c r="N9" s="35">
        <v>14938</v>
      </c>
      <c r="O9" s="57"/>
      <c r="P9" s="58"/>
      <c r="Q9" s="58"/>
      <c r="R9" s="58"/>
      <c r="S9" s="58"/>
    </row>
    <row r="10" spans="1:19" ht="18" customHeight="1" x14ac:dyDescent="0.15">
      <c r="A10" s="36"/>
      <c r="B10" s="37"/>
      <c r="C10" s="38" t="s">
        <v>23</v>
      </c>
      <c r="D10" s="39"/>
      <c r="E10" s="40">
        <v>550966</v>
      </c>
      <c r="F10" s="40">
        <v>322791</v>
      </c>
      <c r="G10" s="40">
        <v>297956</v>
      </c>
      <c r="H10" s="40">
        <v>24835</v>
      </c>
      <c r="I10" s="40">
        <v>228175</v>
      </c>
      <c r="J10" s="40">
        <v>105142</v>
      </c>
      <c r="K10" s="40">
        <v>98938</v>
      </c>
      <c r="L10" s="40">
        <v>96558</v>
      </c>
      <c r="M10" s="40">
        <v>2380</v>
      </c>
      <c r="N10" s="40">
        <v>6204</v>
      </c>
      <c r="O10" s="57"/>
      <c r="P10" s="58"/>
      <c r="Q10" s="58"/>
      <c r="R10" s="58"/>
      <c r="S10" s="58"/>
    </row>
    <row r="11" spans="1:19" ht="18" customHeight="1" x14ac:dyDescent="0.15">
      <c r="A11" s="41"/>
      <c r="B11" s="42"/>
      <c r="C11" s="43" t="s">
        <v>24</v>
      </c>
      <c r="D11" s="44"/>
      <c r="E11" s="45">
        <v>500402</v>
      </c>
      <c r="F11" s="45">
        <v>328565</v>
      </c>
      <c r="G11" s="45">
        <v>311263</v>
      </c>
      <c r="H11" s="45">
        <v>17302</v>
      </c>
      <c r="I11" s="45">
        <v>171837</v>
      </c>
      <c r="J11" s="45">
        <v>142518</v>
      </c>
      <c r="K11" s="45">
        <v>135831</v>
      </c>
      <c r="L11" s="45">
        <v>133355</v>
      </c>
      <c r="M11" s="45">
        <v>2476</v>
      </c>
      <c r="N11" s="45">
        <v>6687</v>
      </c>
      <c r="O11" s="57"/>
      <c r="P11" s="58"/>
      <c r="Q11" s="58"/>
      <c r="R11" s="58"/>
      <c r="S11" s="58"/>
    </row>
    <row r="12" spans="1:19" ht="20.100000000000001" customHeight="1" x14ac:dyDescent="0.15"/>
    <row r="13" spans="1:19" ht="20.100000000000001" customHeight="1" x14ac:dyDescent="0.15">
      <c r="A13" s="55" t="s">
        <v>30</v>
      </c>
      <c r="B13" s="56"/>
      <c r="C13" s="56"/>
      <c r="D13" s="56"/>
      <c r="E13" s="56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31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9" ht="20.100000000000001" customHeight="1" x14ac:dyDescent="0.15">
      <c r="A16" s="8"/>
      <c r="B16" s="9"/>
      <c r="C16" s="10"/>
      <c r="D16" s="11"/>
      <c r="E16" s="373" t="s">
        <v>1</v>
      </c>
      <c r="F16" s="378"/>
      <c r="G16" s="378"/>
      <c r="H16" s="379"/>
      <c r="I16" s="373" t="s">
        <v>2</v>
      </c>
      <c r="J16" s="378"/>
      <c r="K16" s="378"/>
      <c r="L16" s="379"/>
    </row>
    <row r="17" spans="1:14" ht="36" customHeight="1" thickBot="1" x14ac:dyDescent="0.25">
      <c r="A17" s="382" t="s">
        <v>3</v>
      </c>
      <c r="B17" s="384"/>
      <c r="C17" s="384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  <c r="M17" s="59"/>
      <c r="N17" s="59"/>
    </row>
    <row r="18" spans="1:14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  <c r="M18" s="4"/>
      <c r="N18" s="4"/>
    </row>
    <row r="19" spans="1:14" ht="18" customHeight="1" thickBot="1" x14ac:dyDescent="0.2">
      <c r="A19" s="46"/>
      <c r="B19" s="47"/>
      <c r="C19" s="48" t="s">
        <v>4</v>
      </c>
      <c r="D19" s="49"/>
      <c r="E19" s="50">
        <v>20.2</v>
      </c>
      <c r="F19" s="50">
        <v>167.4</v>
      </c>
      <c r="G19" s="50">
        <v>155</v>
      </c>
      <c r="H19" s="50">
        <v>12.4</v>
      </c>
      <c r="I19" s="50">
        <v>14.3</v>
      </c>
      <c r="J19" s="50">
        <v>82.1</v>
      </c>
      <c r="K19" s="50">
        <v>80</v>
      </c>
      <c r="L19" s="50">
        <v>2.1</v>
      </c>
      <c r="M19" s="390"/>
      <c r="N19" s="390"/>
    </row>
    <row r="20" spans="1:14" ht="18" customHeight="1" x14ac:dyDescent="0.15">
      <c r="A20" s="31"/>
      <c r="B20" s="32"/>
      <c r="C20" s="33" t="s">
        <v>5</v>
      </c>
      <c r="D20" s="34"/>
      <c r="E20" s="51">
        <v>20</v>
      </c>
      <c r="F20" s="51">
        <v>165.6</v>
      </c>
      <c r="G20" s="51">
        <v>155.5</v>
      </c>
      <c r="H20" s="51">
        <v>10.1</v>
      </c>
      <c r="I20" s="51">
        <v>16.8</v>
      </c>
      <c r="J20" s="51">
        <v>108.5</v>
      </c>
      <c r="K20" s="51">
        <v>104.8</v>
      </c>
      <c r="L20" s="51">
        <v>3.7</v>
      </c>
      <c r="M20" s="6"/>
      <c r="N20" s="6"/>
    </row>
    <row r="21" spans="1:14" ht="18" customHeight="1" x14ac:dyDescent="0.15">
      <c r="A21" s="36"/>
      <c r="B21" s="37"/>
      <c r="C21" s="38" t="s">
        <v>23</v>
      </c>
      <c r="D21" s="39"/>
      <c r="E21" s="52">
        <v>20.8</v>
      </c>
      <c r="F21" s="52">
        <v>178.4</v>
      </c>
      <c r="G21" s="52">
        <v>162.80000000000001</v>
      </c>
      <c r="H21" s="52">
        <v>15.6</v>
      </c>
      <c r="I21" s="52">
        <v>15.4</v>
      </c>
      <c r="J21" s="52">
        <v>88.3</v>
      </c>
      <c r="K21" s="52">
        <v>86.1</v>
      </c>
      <c r="L21" s="52">
        <v>2.2000000000000002</v>
      </c>
      <c r="M21" s="6"/>
      <c r="N21" s="6"/>
    </row>
    <row r="22" spans="1:14" ht="18" customHeight="1" x14ac:dyDescent="0.15">
      <c r="A22" s="41"/>
      <c r="B22" s="42"/>
      <c r="C22" s="43" t="s">
        <v>24</v>
      </c>
      <c r="D22" s="44"/>
      <c r="E22" s="53">
        <v>19.600000000000001</v>
      </c>
      <c r="F22" s="53">
        <v>156.69999999999999</v>
      </c>
      <c r="G22" s="53">
        <v>151.19999999999999</v>
      </c>
      <c r="H22" s="53">
        <v>5.5</v>
      </c>
      <c r="I22" s="53">
        <v>12.8</v>
      </c>
      <c r="J22" s="53">
        <v>77.2</v>
      </c>
      <c r="K22" s="53">
        <v>76.2</v>
      </c>
      <c r="L22" s="53">
        <v>1</v>
      </c>
      <c r="M22" s="6"/>
      <c r="N22" s="6"/>
    </row>
    <row r="23" spans="1:14" ht="20.100000000000001" customHeight="1" x14ac:dyDescent="0.15">
      <c r="A23" s="58"/>
      <c r="B23" s="58"/>
      <c r="C23" s="60"/>
      <c r="D23" s="58"/>
      <c r="E23" s="61"/>
      <c r="F23" s="61"/>
      <c r="G23" s="61"/>
      <c r="H23" s="61"/>
      <c r="I23" s="61"/>
      <c r="J23" s="61"/>
      <c r="K23" s="61"/>
      <c r="L23" s="61"/>
      <c r="M23" s="6"/>
      <c r="N23" s="6"/>
    </row>
    <row r="24" spans="1:14" ht="20.100000000000001" customHeight="1" x14ac:dyDescent="0.15">
      <c r="A24" s="58"/>
      <c r="B24" s="58"/>
      <c r="C24" s="60"/>
      <c r="D24" s="58"/>
      <c r="E24" s="62"/>
      <c r="F24" s="62"/>
      <c r="G24" s="62"/>
      <c r="H24" s="62"/>
      <c r="I24" s="62"/>
      <c r="J24" s="62"/>
      <c r="K24" s="62"/>
      <c r="L24" s="62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31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4" ht="20.100000000000001" customHeight="1" x14ac:dyDescent="0.15">
      <c r="A27" s="8"/>
      <c r="B27" s="9"/>
      <c r="C27" s="10"/>
      <c r="D27" s="11"/>
      <c r="E27" s="373" t="s">
        <v>1</v>
      </c>
      <c r="F27" s="378"/>
      <c r="G27" s="378"/>
      <c r="H27" s="379"/>
      <c r="I27" s="373" t="s">
        <v>2</v>
      </c>
      <c r="J27" s="378"/>
      <c r="K27" s="378"/>
      <c r="L27" s="379"/>
    </row>
    <row r="28" spans="1:14" ht="36" customHeight="1" thickBot="1" x14ac:dyDescent="0.2">
      <c r="A28" s="382" t="s">
        <v>3</v>
      </c>
      <c r="B28" s="384"/>
      <c r="C28" s="384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4" ht="18" customHeight="1" thickTop="1" thickBot="1" x14ac:dyDescent="0.2">
      <c r="A29" s="26"/>
      <c r="B29" s="27"/>
      <c r="C29" s="28" t="s">
        <v>4</v>
      </c>
      <c r="D29" s="29"/>
      <c r="E29" s="30">
        <v>1326058</v>
      </c>
      <c r="F29" s="30">
        <v>15840</v>
      </c>
      <c r="G29" s="30">
        <v>19836</v>
      </c>
      <c r="H29" s="30">
        <v>1322631</v>
      </c>
      <c r="I29" s="30">
        <v>813860</v>
      </c>
      <c r="J29" s="30">
        <v>21616</v>
      </c>
      <c r="K29" s="30">
        <v>17583</v>
      </c>
      <c r="L29" s="30">
        <v>817324</v>
      </c>
    </row>
    <row r="30" spans="1:14" ht="18" customHeight="1" x14ac:dyDescent="0.15">
      <c r="A30" s="31"/>
      <c r="B30" s="32"/>
      <c r="C30" s="33" t="s">
        <v>5</v>
      </c>
      <c r="D30" s="34"/>
      <c r="E30" s="35">
        <v>324411</v>
      </c>
      <c r="F30" s="35">
        <v>2107</v>
      </c>
      <c r="G30" s="35">
        <v>3206</v>
      </c>
      <c r="H30" s="35">
        <v>323145</v>
      </c>
      <c r="I30" s="35">
        <v>62861</v>
      </c>
      <c r="J30" s="35">
        <v>715</v>
      </c>
      <c r="K30" s="35">
        <v>898</v>
      </c>
      <c r="L30" s="35">
        <v>62845</v>
      </c>
    </row>
    <row r="31" spans="1:14" ht="18" customHeight="1" x14ac:dyDescent="0.15">
      <c r="A31" s="36"/>
      <c r="B31" s="37"/>
      <c r="C31" s="38" t="s">
        <v>23</v>
      </c>
      <c r="D31" s="39"/>
      <c r="E31" s="40">
        <v>218314</v>
      </c>
      <c r="F31" s="40">
        <v>3540</v>
      </c>
      <c r="G31" s="40">
        <v>5282</v>
      </c>
      <c r="H31" s="40">
        <v>216755</v>
      </c>
      <c r="I31" s="40">
        <v>222507</v>
      </c>
      <c r="J31" s="40">
        <v>3927</v>
      </c>
      <c r="K31" s="40">
        <v>4469</v>
      </c>
      <c r="L31" s="40">
        <v>221782</v>
      </c>
    </row>
    <row r="32" spans="1:14" ht="18" customHeight="1" x14ac:dyDescent="0.15">
      <c r="A32" s="41"/>
      <c r="B32" s="42"/>
      <c r="C32" s="43" t="s">
        <v>24</v>
      </c>
      <c r="D32" s="44"/>
      <c r="E32" s="45">
        <v>219103</v>
      </c>
      <c r="F32" s="45">
        <v>2155</v>
      </c>
      <c r="G32" s="45">
        <v>3570</v>
      </c>
      <c r="H32" s="45">
        <v>218105</v>
      </c>
      <c r="I32" s="45">
        <v>129780</v>
      </c>
      <c r="J32" s="45">
        <v>4682</v>
      </c>
      <c r="K32" s="45">
        <v>3291</v>
      </c>
      <c r="L32" s="45">
        <v>130754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10078B50-8DE5-446C-B3AD-8D81F2A2F151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2" t="s">
        <v>28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373" t="s">
        <v>1</v>
      </c>
      <c r="F6" s="374"/>
      <c r="G6" s="374"/>
      <c r="H6" s="378"/>
      <c r="I6" s="379"/>
      <c r="J6" s="373" t="s">
        <v>2</v>
      </c>
      <c r="K6" s="378"/>
      <c r="L6" s="378"/>
      <c r="M6" s="378"/>
      <c r="N6" s="379"/>
    </row>
    <row r="7" spans="1:14" ht="36" customHeight="1" thickBot="1" x14ac:dyDescent="0.2">
      <c r="A7" s="382" t="s">
        <v>3</v>
      </c>
      <c r="B7" s="384"/>
      <c r="C7" s="384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517500</v>
      </c>
      <c r="F8" s="30">
        <v>337602</v>
      </c>
      <c r="G8" s="30">
        <v>312924</v>
      </c>
      <c r="H8" s="30">
        <v>24678</v>
      </c>
      <c r="I8" s="30">
        <v>179898</v>
      </c>
      <c r="J8" s="30">
        <v>117613</v>
      </c>
      <c r="K8" s="30">
        <v>111192</v>
      </c>
      <c r="L8" s="30">
        <v>107877</v>
      </c>
      <c r="M8" s="30">
        <v>3315</v>
      </c>
      <c r="N8" s="30">
        <v>6421</v>
      </c>
    </row>
    <row r="9" spans="1:14" ht="18" customHeight="1" x14ac:dyDescent="0.15">
      <c r="A9" s="31"/>
      <c r="B9" s="32"/>
      <c r="C9" s="33" t="s">
        <v>5</v>
      </c>
      <c r="D9" s="34"/>
      <c r="E9" s="35">
        <v>540267</v>
      </c>
      <c r="F9" s="35">
        <v>335958</v>
      </c>
      <c r="G9" s="35">
        <v>313095</v>
      </c>
      <c r="H9" s="35">
        <v>22863</v>
      </c>
      <c r="I9" s="35">
        <v>204309</v>
      </c>
      <c r="J9" s="35">
        <v>142409</v>
      </c>
      <c r="K9" s="35">
        <v>127859</v>
      </c>
      <c r="L9" s="35">
        <v>123590</v>
      </c>
      <c r="M9" s="35">
        <v>4269</v>
      </c>
      <c r="N9" s="35">
        <v>14550</v>
      </c>
    </row>
    <row r="10" spans="1:14" ht="18" customHeight="1" x14ac:dyDescent="0.15">
      <c r="A10" s="36"/>
      <c r="B10" s="37"/>
      <c r="C10" s="38" t="s">
        <v>23</v>
      </c>
      <c r="D10" s="39"/>
      <c r="E10" s="40">
        <v>494537</v>
      </c>
      <c r="F10" s="40">
        <v>329872</v>
      </c>
      <c r="G10" s="40">
        <v>303195</v>
      </c>
      <c r="H10" s="40">
        <v>26677</v>
      </c>
      <c r="I10" s="40">
        <v>164665</v>
      </c>
      <c r="J10" s="40">
        <v>117243</v>
      </c>
      <c r="K10" s="40">
        <v>108448</v>
      </c>
      <c r="L10" s="40">
        <v>105616</v>
      </c>
      <c r="M10" s="40">
        <v>2832</v>
      </c>
      <c r="N10" s="40">
        <v>8795</v>
      </c>
    </row>
    <row r="11" spans="1:14" ht="18" customHeight="1" x14ac:dyDescent="0.15">
      <c r="A11" s="41"/>
      <c r="B11" s="42"/>
      <c r="C11" s="43" t="s">
        <v>24</v>
      </c>
      <c r="D11" s="44"/>
      <c r="E11" s="45">
        <v>554193</v>
      </c>
      <c r="F11" s="45">
        <v>338221</v>
      </c>
      <c r="G11" s="45">
        <v>318382</v>
      </c>
      <c r="H11" s="45">
        <v>19839</v>
      </c>
      <c r="I11" s="45">
        <v>215972</v>
      </c>
      <c r="J11" s="45">
        <v>167949</v>
      </c>
      <c r="K11" s="45">
        <v>159747</v>
      </c>
      <c r="L11" s="45">
        <v>156425</v>
      </c>
      <c r="M11" s="45">
        <v>3322</v>
      </c>
      <c r="N11" s="45">
        <v>8202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373" t="s">
        <v>1</v>
      </c>
      <c r="F16" s="378"/>
      <c r="G16" s="378"/>
      <c r="H16" s="379"/>
      <c r="I16" s="373" t="s">
        <v>2</v>
      </c>
      <c r="J16" s="378"/>
      <c r="K16" s="378"/>
      <c r="L16" s="379"/>
    </row>
    <row r="17" spans="1:12" ht="36" customHeight="1" thickBot="1" x14ac:dyDescent="0.2">
      <c r="A17" s="382" t="s">
        <v>3</v>
      </c>
      <c r="B17" s="384"/>
      <c r="C17" s="384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20.100000000000001</v>
      </c>
      <c r="F19" s="50">
        <v>166.8</v>
      </c>
      <c r="G19" s="50">
        <v>153.4</v>
      </c>
      <c r="H19" s="50">
        <v>13.4</v>
      </c>
      <c r="I19" s="50">
        <v>15.1</v>
      </c>
      <c r="J19" s="50">
        <v>85.7</v>
      </c>
      <c r="K19" s="50">
        <v>83.4</v>
      </c>
      <c r="L19" s="50">
        <v>2.2999999999999998</v>
      </c>
    </row>
    <row r="20" spans="1:12" ht="18" customHeight="1" x14ac:dyDescent="0.15">
      <c r="A20" s="31"/>
      <c r="B20" s="32"/>
      <c r="C20" s="33" t="s">
        <v>5</v>
      </c>
      <c r="D20" s="34"/>
      <c r="E20" s="51">
        <v>19.899999999999999</v>
      </c>
      <c r="F20" s="51">
        <v>166.5</v>
      </c>
      <c r="G20" s="51">
        <v>155</v>
      </c>
      <c r="H20" s="51">
        <v>11.5</v>
      </c>
      <c r="I20" s="51">
        <v>16.399999999999999</v>
      </c>
      <c r="J20" s="51">
        <v>109.6</v>
      </c>
      <c r="K20" s="51">
        <v>103.9</v>
      </c>
      <c r="L20" s="51">
        <v>5.7</v>
      </c>
    </row>
    <row r="21" spans="1:12" ht="18" customHeight="1" x14ac:dyDescent="0.15">
      <c r="A21" s="36"/>
      <c r="B21" s="37"/>
      <c r="C21" s="38" t="s">
        <v>23</v>
      </c>
      <c r="D21" s="39"/>
      <c r="E21" s="52">
        <v>20.2</v>
      </c>
      <c r="F21" s="52">
        <v>172.8</v>
      </c>
      <c r="G21" s="52">
        <v>157.9</v>
      </c>
      <c r="H21" s="52">
        <v>14.9</v>
      </c>
      <c r="I21" s="52">
        <v>16.8</v>
      </c>
      <c r="J21" s="52">
        <v>95.8</v>
      </c>
      <c r="K21" s="52">
        <v>93</v>
      </c>
      <c r="L21" s="52">
        <v>2.8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19.7</v>
      </c>
      <c r="F22" s="53">
        <v>156.69999999999999</v>
      </c>
      <c r="G22" s="53">
        <v>150.69999999999999</v>
      </c>
      <c r="H22" s="53">
        <v>6</v>
      </c>
      <c r="I22" s="53">
        <v>13.6</v>
      </c>
      <c r="J22" s="53">
        <v>85.4</v>
      </c>
      <c r="K22" s="53">
        <v>83.9</v>
      </c>
      <c r="L22" s="53">
        <v>1.5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373" t="s">
        <v>1</v>
      </c>
      <c r="F27" s="378"/>
      <c r="G27" s="378"/>
      <c r="H27" s="379"/>
      <c r="I27" s="373" t="s">
        <v>2</v>
      </c>
      <c r="J27" s="378"/>
      <c r="K27" s="378"/>
      <c r="L27" s="379"/>
    </row>
    <row r="28" spans="1:12" ht="36" customHeight="1" thickBot="1" x14ac:dyDescent="0.2">
      <c r="A28" s="382" t="s">
        <v>3</v>
      </c>
      <c r="B28" s="384"/>
      <c r="C28" s="384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801782</v>
      </c>
      <c r="F29" s="30">
        <v>9775</v>
      </c>
      <c r="G29" s="30">
        <v>12683</v>
      </c>
      <c r="H29" s="30">
        <v>798830</v>
      </c>
      <c r="I29" s="30">
        <v>435031</v>
      </c>
      <c r="J29" s="30">
        <v>10851</v>
      </c>
      <c r="K29" s="30">
        <v>7433</v>
      </c>
      <c r="L29" s="30">
        <v>438493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234430</v>
      </c>
      <c r="F30" s="35">
        <v>1502</v>
      </c>
      <c r="G30" s="35">
        <v>2084</v>
      </c>
      <c r="H30" s="35">
        <v>233863</v>
      </c>
      <c r="I30" s="35">
        <v>37940</v>
      </c>
      <c r="J30" s="35">
        <v>517</v>
      </c>
      <c r="K30" s="35">
        <v>681</v>
      </c>
      <c r="L30" s="35">
        <v>37761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82714</v>
      </c>
      <c r="F31" s="40">
        <v>1981</v>
      </c>
      <c r="G31" s="40">
        <v>3101</v>
      </c>
      <c r="H31" s="40">
        <v>81595</v>
      </c>
      <c r="I31" s="40">
        <v>113136</v>
      </c>
      <c r="J31" s="40">
        <v>2630</v>
      </c>
      <c r="K31" s="40">
        <v>1739</v>
      </c>
      <c r="L31" s="40">
        <v>114026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156885</v>
      </c>
      <c r="F32" s="45">
        <v>1357</v>
      </c>
      <c r="G32" s="45">
        <v>2661</v>
      </c>
      <c r="H32" s="45">
        <v>155579</v>
      </c>
      <c r="I32" s="45">
        <v>65764</v>
      </c>
      <c r="J32" s="45">
        <v>1352</v>
      </c>
      <c r="K32" s="45">
        <v>1626</v>
      </c>
      <c r="L32" s="45">
        <v>65492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1704-E7A4-446E-BB5E-265EA719E503}">
  <dimension ref="A2:R72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3" width="11.125" style="111" customWidth="1"/>
    <col min="4" max="4" width="11.25" style="111" customWidth="1"/>
    <col min="5" max="19" width="11.125" style="111" customWidth="1"/>
    <col min="20" max="16384" width="9" style="111"/>
  </cols>
  <sheetData>
    <row r="2" spans="1:18" ht="17.25" x14ac:dyDescent="0.15">
      <c r="A2" s="346" t="s">
        <v>237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188</v>
      </c>
      <c r="B8" s="207">
        <v>99.8</v>
      </c>
      <c r="C8" s="208">
        <v>101.1</v>
      </c>
      <c r="D8" s="209">
        <v>100.8</v>
      </c>
      <c r="E8" s="209">
        <v>99.5</v>
      </c>
      <c r="F8" s="209">
        <v>83.2</v>
      </c>
      <c r="G8" s="209">
        <v>100.4</v>
      </c>
      <c r="H8" s="209">
        <v>97.2</v>
      </c>
      <c r="I8" s="209">
        <v>100.1</v>
      </c>
      <c r="J8" s="209">
        <v>100.5</v>
      </c>
      <c r="K8" s="209">
        <v>108.6</v>
      </c>
      <c r="L8" s="209">
        <v>102.9</v>
      </c>
      <c r="M8" s="209">
        <v>98.5</v>
      </c>
      <c r="N8" s="209">
        <v>100.7</v>
      </c>
      <c r="O8" s="210">
        <v>104.6</v>
      </c>
      <c r="P8" s="210">
        <v>97</v>
      </c>
      <c r="Q8" s="210">
        <v>98.5</v>
      </c>
      <c r="R8" s="209">
        <v>93.7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101.2</v>
      </c>
      <c r="C10" s="208">
        <v>99.9</v>
      </c>
      <c r="D10" s="209">
        <v>102.8</v>
      </c>
      <c r="E10" s="209">
        <v>100</v>
      </c>
      <c r="F10" s="209">
        <v>106.9</v>
      </c>
      <c r="G10" s="209">
        <v>97.2</v>
      </c>
      <c r="H10" s="209">
        <v>93.7</v>
      </c>
      <c r="I10" s="209">
        <v>105.8</v>
      </c>
      <c r="J10" s="209">
        <v>102.4</v>
      </c>
      <c r="K10" s="209">
        <v>108.5</v>
      </c>
      <c r="L10" s="209">
        <v>101.1</v>
      </c>
      <c r="M10" s="209">
        <v>96.8</v>
      </c>
      <c r="N10" s="209">
        <v>91.4</v>
      </c>
      <c r="O10" s="210">
        <v>102.7</v>
      </c>
      <c r="P10" s="210">
        <v>101.8</v>
      </c>
      <c r="Q10" s="210">
        <v>110.8</v>
      </c>
      <c r="R10" s="209">
        <v>104.2</v>
      </c>
    </row>
    <row r="11" spans="1:18" x14ac:dyDescent="0.15">
      <c r="A11" s="211" t="s">
        <v>191</v>
      </c>
      <c r="B11" s="207">
        <v>102.4</v>
      </c>
      <c r="C11" s="209">
        <v>99.7</v>
      </c>
      <c r="D11" s="209">
        <v>105.1</v>
      </c>
      <c r="E11" s="209">
        <v>104.7</v>
      </c>
      <c r="F11" s="209">
        <v>102.1</v>
      </c>
      <c r="G11" s="209">
        <v>96.9</v>
      </c>
      <c r="H11" s="209">
        <v>99.4</v>
      </c>
      <c r="I11" s="209">
        <v>100</v>
      </c>
      <c r="J11" s="209">
        <v>99.9</v>
      </c>
      <c r="K11" s="209">
        <v>105</v>
      </c>
      <c r="L11" s="209">
        <v>111.9</v>
      </c>
      <c r="M11" s="209">
        <v>99.2</v>
      </c>
      <c r="N11" s="209">
        <v>99.8</v>
      </c>
      <c r="O11" s="209">
        <v>109.3</v>
      </c>
      <c r="P11" s="209">
        <v>104.5</v>
      </c>
      <c r="Q11" s="209">
        <v>109.8</v>
      </c>
      <c r="R11" s="209">
        <v>91.1</v>
      </c>
    </row>
    <row r="12" spans="1:18" x14ac:dyDescent="0.15">
      <c r="A12" s="211" t="s">
        <v>192</v>
      </c>
      <c r="B12" s="207">
        <v>103.9</v>
      </c>
      <c r="C12" s="208">
        <v>125.6</v>
      </c>
      <c r="D12" s="209">
        <v>122.6</v>
      </c>
      <c r="E12" s="209">
        <v>105.3</v>
      </c>
      <c r="F12" s="209">
        <v>101.9</v>
      </c>
      <c r="G12" s="209">
        <v>97.7</v>
      </c>
      <c r="H12" s="209">
        <v>103.2</v>
      </c>
      <c r="I12" s="209">
        <v>99.5</v>
      </c>
      <c r="J12" s="209">
        <v>107.4</v>
      </c>
      <c r="K12" s="209">
        <v>79.3</v>
      </c>
      <c r="L12" s="209">
        <v>112.4</v>
      </c>
      <c r="M12" s="209">
        <v>94.4</v>
      </c>
      <c r="N12" s="210">
        <v>100.4</v>
      </c>
      <c r="O12" s="210">
        <v>107.3</v>
      </c>
      <c r="P12" s="210">
        <v>100.9</v>
      </c>
      <c r="Q12" s="210">
        <v>121</v>
      </c>
      <c r="R12" s="210">
        <v>99.2</v>
      </c>
    </row>
    <row r="13" spans="1:18" x14ac:dyDescent="0.15">
      <c r="A13" s="211" t="s">
        <v>235</v>
      </c>
      <c r="B13" s="212">
        <v>104.6</v>
      </c>
      <c r="C13" s="214" t="s">
        <v>194</v>
      </c>
      <c r="D13" s="214">
        <v>127.2</v>
      </c>
      <c r="E13" s="214">
        <v>104.3</v>
      </c>
      <c r="F13" s="214">
        <v>102.3</v>
      </c>
      <c r="G13" s="214">
        <v>98.7</v>
      </c>
      <c r="H13" s="214">
        <v>117.4</v>
      </c>
      <c r="I13" s="214">
        <v>99.3</v>
      </c>
      <c r="J13" s="214">
        <v>110.5</v>
      </c>
      <c r="K13" s="214">
        <v>71.900000000000006</v>
      </c>
      <c r="L13" s="214">
        <v>104.8</v>
      </c>
      <c r="M13" s="214">
        <v>95.5</v>
      </c>
      <c r="N13" s="205">
        <v>107.8</v>
      </c>
      <c r="O13" s="205">
        <v>106.4</v>
      </c>
      <c r="P13" s="205">
        <v>99.9</v>
      </c>
      <c r="Q13" s="205">
        <v>115.6</v>
      </c>
      <c r="R13" s="205">
        <v>99.7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125.2</v>
      </c>
      <c r="C15" s="213" t="s">
        <v>194</v>
      </c>
      <c r="D15" s="213">
        <v>168.7</v>
      </c>
      <c r="E15" s="213">
        <v>135.4</v>
      </c>
      <c r="F15" s="213">
        <v>83.5</v>
      </c>
      <c r="G15" s="213">
        <v>103</v>
      </c>
      <c r="H15" s="213">
        <v>157.5</v>
      </c>
      <c r="I15" s="213">
        <v>125.7</v>
      </c>
      <c r="J15" s="213">
        <v>92.2</v>
      </c>
      <c r="K15" s="213">
        <v>102.1</v>
      </c>
      <c r="L15" s="213">
        <v>106.8</v>
      </c>
      <c r="M15" s="213">
        <v>93.6</v>
      </c>
      <c r="N15" s="205">
        <v>126.4</v>
      </c>
      <c r="O15" s="205">
        <v>102</v>
      </c>
      <c r="P15" s="205">
        <v>112.5</v>
      </c>
      <c r="Q15" s="205">
        <v>91.2</v>
      </c>
      <c r="R15" s="205">
        <v>117.1</v>
      </c>
    </row>
    <row r="16" spans="1:18" x14ac:dyDescent="0.15">
      <c r="A16" s="206" t="s">
        <v>197</v>
      </c>
      <c r="B16" s="212">
        <v>93.3</v>
      </c>
      <c r="C16" s="213">
        <v>80.5</v>
      </c>
      <c r="D16" s="213">
        <v>116.6</v>
      </c>
      <c r="E16" s="213">
        <v>90.3</v>
      </c>
      <c r="F16" s="213">
        <v>85.8</v>
      </c>
      <c r="G16" s="213">
        <v>78.8</v>
      </c>
      <c r="H16" s="213">
        <v>103.2</v>
      </c>
      <c r="I16" s="213">
        <v>89.1</v>
      </c>
      <c r="J16" s="213">
        <v>88.3</v>
      </c>
      <c r="K16" s="213">
        <v>66.400000000000006</v>
      </c>
      <c r="L16" s="213">
        <v>88.4</v>
      </c>
      <c r="M16" s="213">
        <v>94.2</v>
      </c>
      <c r="N16" s="205">
        <v>101.5</v>
      </c>
      <c r="O16" s="205">
        <v>102.9</v>
      </c>
      <c r="P16" s="205">
        <v>91.5</v>
      </c>
      <c r="Q16" s="205">
        <v>86</v>
      </c>
      <c r="R16" s="205">
        <v>84.7</v>
      </c>
    </row>
    <row r="17" spans="1:18" x14ac:dyDescent="0.15">
      <c r="A17" s="206" t="s">
        <v>198</v>
      </c>
      <c r="B17" s="212">
        <v>91.2</v>
      </c>
      <c r="C17" s="213">
        <v>80.2</v>
      </c>
      <c r="D17" s="213">
        <v>126.4</v>
      </c>
      <c r="E17" s="213">
        <v>87.8</v>
      </c>
      <c r="F17" s="213">
        <v>89.3</v>
      </c>
      <c r="G17" s="213">
        <v>78.900000000000006</v>
      </c>
      <c r="H17" s="213">
        <v>115.5</v>
      </c>
      <c r="I17" s="213">
        <v>85.6</v>
      </c>
      <c r="J17" s="213">
        <v>82.7</v>
      </c>
      <c r="K17" s="213">
        <v>61.1</v>
      </c>
      <c r="L17" s="213">
        <v>83</v>
      </c>
      <c r="M17" s="213">
        <v>89.3</v>
      </c>
      <c r="N17" s="205">
        <v>102.1</v>
      </c>
      <c r="O17" s="205">
        <v>82.6</v>
      </c>
      <c r="P17" s="205">
        <v>87.2</v>
      </c>
      <c r="Q17" s="205">
        <v>83.9</v>
      </c>
      <c r="R17" s="205">
        <v>87.5</v>
      </c>
    </row>
    <row r="18" spans="1:18" x14ac:dyDescent="0.15">
      <c r="A18" s="206" t="s">
        <v>199</v>
      </c>
      <c r="B18" s="212">
        <v>89.1</v>
      </c>
      <c r="C18" s="213">
        <v>80.400000000000006</v>
      </c>
      <c r="D18" s="213">
        <v>110.1</v>
      </c>
      <c r="E18" s="213">
        <v>85.8</v>
      </c>
      <c r="F18" s="213">
        <v>93</v>
      </c>
      <c r="G18" s="213">
        <v>80.400000000000006</v>
      </c>
      <c r="H18" s="213">
        <v>107.5</v>
      </c>
      <c r="I18" s="213">
        <v>85.2</v>
      </c>
      <c r="J18" s="213">
        <v>83.4</v>
      </c>
      <c r="K18" s="213">
        <v>60.8</v>
      </c>
      <c r="L18" s="213">
        <v>85.1</v>
      </c>
      <c r="M18" s="213">
        <v>87.8</v>
      </c>
      <c r="N18" s="205">
        <v>99.1</v>
      </c>
      <c r="O18" s="205">
        <v>85.7</v>
      </c>
      <c r="P18" s="205">
        <v>86.1</v>
      </c>
      <c r="Q18" s="205">
        <v>94.4</v>
      </c>
      <c r="R18" s="205">
        <v>87.1</v>
      </c>
    </row>
    <row r="19" spans="1:18" x14ac:dyDescent="0.15">
      <c r="A19" s="206" t="s">
        <v>200</v>
      </c>
      <c r="B19" s="212">
        <v>94.1</v>
      </c>
      <c r="C19" s="213">
        <v>126.5</v>
      </c>
      <c r="D19" s="213">
        <v>119.1</v>
      </c>
      <c r="E19" s="213">
        <v>95.1</v>
      </c>
      <c r="F19" s="213">
        <v>87.5</v>
      </c>
      <c r="G19" s="213">
        <v>92.6</v>
      </c>
      <c r="H19" s="213">
        <v>107.3</v>
      </c>
      <c r="I19" s="213">
        <v>89</v>
      </c>
      <c r="J19" s="213">
        <v>86.1</v>
      </c>
      <c r="K19" s="213">
        <v>61.7</v>
      </c>
      <c r="L19" s="213">
        <v>92.1</v>
      </c>
      <c r="M19" s="213">
        <v>90.7</v>
      </c>
      <c r="N19" s="205">
        <v>101</v>
      </c>
      <c r="O19" s="205">
        <v>84.4</v>
      </c>
      <c r="P19" s="205">
        <v>91</v>
      </c>
      <c r="Q19" s="205">
        <v>85.2</v>
      </c>
      <c r="R19" s="205">
        <v>96.3</v>
      </c>
    </row>
    <row r="20" spans="1:18" x14ac:dyDescent="0.15">
      <c r="A20" s="206" t="s">
        <v>201</v>
      </c>
      <c r="B20" s="212">
        <v>176</v>
      </c>
      <c r="C20" s="213">
        <v>176.8</v>
      </c>
      <c r="D20" s="213">
        <v>211.1</v>
      </c>
      <c r="E20" s="213">
        <v>177.4</v>
      </c>
      <c r="F20" s="213">
        <v>184.1</v>
      </c>
      <c r="G20" s="213">
        <v>186.1</v>
      </c>
      <c r="H20" s="213">
        <v>198.3</v>
      </c>
      <c r="I20" s="213">
        <v>169.9</v>
      </c>
      <c r="J20" s="213">
        <v>227.2</v>
      </c>
      <c r="K20" s="213">
        <v>79.900000000000006</v>
      </c>
      <c r="L20" s="213">
        <v>191</v>
      </c>
      <c r="M20" s="213">
        <v>120.4</v>
      </c>
      <c r="N20" s="205">
        <v>158</v>
      </c>
      <c r="O20" s="205">
        <v>223.4</v>
      </c>
      <c r="P20" s="205">
        <v>161.1</v>
      </c>
      <c r="Q20" s="205">
        <v>242.1</v>
      </c>
      <c r="R20" s="205">
        <v>135</v>
      </c>
    </row>
    <row r="21" spans="1:18" x14ac:dyDescent="0.15">
      <c r="A21" s="206" t="s">
        <v>203</v>
      </c>
      <c r="B21" s="212">
        <v>92</v>
      </c>
      <c r="C21" s="213">
        <v>80.8</v>
      </c>
      <c r="D21" s="213">
        <v>109.1</v>
      </c>
      <c r="E21" s="213">
        <v>88.5</v>
      </c>
      <c r="F21" s="213">
        <v>81.099999999999994</v>
      </c>
      <c r="G21" s="213">
        <v>66.900000000000006</v>
      </c>
      <c r="H21" s="213">
        <v>101.2</v>
      </c>
      <c r="I21" s="213">
        <v>97.5</v>
      </c>
      <c r="J21" s="213">
        <v>83.2</v>
      </c>
      <c r="K21" s="213">
        <v>66.900000000000006</v>
      </c>
      <c r="L21" s="213">
        <v>87.1</v>
      </c>
      <c r="M21" s="213">
        <v>87.4</v>
      </c>
      <c r="N21" s="205">
        <v>100.7</v>
      </c>
      <c r="O21" s="205">
        <v>87.5</v>
      </c>
      <c r="P21" s="205">
        <v>93.5</v>
      </c>
      <c r="Q21" s="205">
        <v>80.900000000000006</v>
      </c>
      <c r="R21" s="205">
        <v>86.2</v>
      </c>
    </row>
    <row r="22" spans="1:18" x14ac:dyDescent="0.15">
      <c r="A22" s="211" t="s">
        <v>204</v>
      </c>
      <c r="B22" s="212">
        <v>90.4</v>
      </c>
      <c r="C22" s="213">
        <v>79.599999999999994</v>
      </c>
      <c r="D22" s="213">
        <v>108</v>
      </c>
      <c r="E22" s="213">
        <v>89.8</v>
      </c>
      <c r="F22" s="213">
        <v>83.6</v>
      </c>
      <c r="G22" s="213">
        <v>71.5</v>
      </c>
      <c r="H22" s="213">
        <v>99.1</v>
      </c>
      <c r="I22" s="213">
        <v>94.4</v>
      </c>
      <c r="J22" s="213">
        <v>82.5</v>
      </c>
      <c r="K22" s="213">
        <v>72.3</v>
      </c>
      <c r="L22" s="213">
        <v>87.4</v>
      </c>
      <c r="M22" s="213">
        <v>84</v>
      </c>
      <c r="N22" s="205">
        <v>102.9</v>
      </c>
      <c r="O22" s="205">
        <v>86.4</v>
      </c>
      <c r="P22" s="205">
        <v>85.4</v>
      </c>
      <c r="Q22" s="205">
        <v>80</v>
      </c>
      <c r="R22" s="205">
        <v>89.8</v>
      </c>
    </row>
    <row r="23" spans="1:18" x14ac:dyDescent="0.15">
      <c r="A23" s="211" t="s">
        <v>205</v>
      </c>
      <c r="B23" s="212">
        <v>94</v>
      </c>
      <c r="C23" s="213">
        <v>80.3</v>
      </c>
      <c r="D23" s="213">
        <v>122.9</v>
      </c>
      <c r="E23" s="213">
        <v>91.9</v>
      </c>
      <c r="F23" s="213">
        <v>84.4</v>
      </c>
      <c r="G23" s="213">
        <v>74.7</v>
      </c>
      <c r="H23" s="213">
        <v>90.1</v>
      </c>
      <c r="I23" s="213">
        <v>99.6</v>
      </c>
      <c r="J23" s="213">
        <v>90.8</v>
      </c>
      <c r="K23" s="213">
        <v>64.3</v>
      </c>
      <c r="L23" s="213">
        <v>92.7</v>
      </c>
      <c r="M23" s="213">
        <v>86.9</v>
      </c>
      <c r="N23" s="205">
        <v>100.1</v>
      </c>
      <c r="O23" s="205">
        <v>90.4</v>
      </c>
      <c r="P23" s="205">
        <v>93.6</v>
      </c>
      <c r="Q23" s="205">
        <v>84.2</v>
      </c>
      <c r="R23" s="205">
        <v>92.6</v>
      </c>
    </row>
    <row r="24" spans="1:18" x14ac:dyDescent="0.15">
      <c r="A24" s="211" t="s">
        <v>206</v>
      </c>
      <c r="B24" s="212">
        <v>91.4</v>
      </c>
      <c r="C24" s="213">
        <v>80.099999999999994</v>
      </c>
      <c r="D24" s="213">
        <v>110.7</v>
      </c>
      <c r="E24" s="213">
        <v>90.4</v>
      </c>
      <c r="F24" s="213">
        <v>82.8</v>
      </c>
      <c r="G24" s="213">
        <v>66.900000000000006</v>
      </c>
      <c r="H24" s="213">
        <v>84.5</v>
      </c>
      <c r="I24" s="213">
        <v>94.4</v>
      </c>
      <c r="J24" s="213">
        <v>85.9</v>
      </c>
      <c r="K24" s="213">
        <v>67.2</v>
      </c>
      <c r="L24" s="213">
        <v>87.4</v>
      </c>
      <c r="M24" s="213">
        <v>75.2</v>
      </c>
      <c r="N24" s="205">
        <v>89.2</v>
      </c>
      <c r="O24" s="205">
        <v>90.1</v>
      </c>
      <c r="P24" s="205">
        <v>97.2</v>
      </c>
      <c r="Q24" s="205">
        <v>86.5</v>
      </c>
      <c r="R24" s="205">
        <v>93.4</v>
      </c>
    </row>
    <row r="25" spans="1:18" x14ac:dyDescent="0.15">
      <c r="A25" s="211" t="s">
        <v>207</v>
      </c>
      <c r="B25" s="212">
        <v>89.4</v>
      </c>
      <c r="C25" s="213">
        <v>93.6</v>
      </c>
      <c r="D25" s="213">
        <v>107.9</v>
      </c>
      <c r="E25" s="213">
        <v>93.2</v>
      </c>
      <c r="F25" s="213">
        <v>95.3</v>
      </c>
      <c r="G25" s="213">
        <v>64.099999999999994</v>
      </c>
      <c r="H25" s="213">
        <v>76.599999999999994</v>
      </c>
      <c r="I25" s="213">
        <v>91.1</v>
      </c>
      <c r="J25" s="213">
        <v>83.6</v>
      </c>
      <c r="K25" s="213">
        <v>69.7</v>
      </c>
      <c r="L25" s="213">
        <v>84.2</v>
      </c>
      <c r="M25" s="213">
        <v>82.7</v>
      </c>
      <c r="N25" s="205">
        <v>91.5</v>
      </c>
      <c r="O25" s="205">
        <v>86.5</v>
      </c>
      <c r="P25" s="205">
        <v>90.2</v>
      </c>
      <c r="Q25" s="205">
        <v>78.3</v>
      </c>
      <c r="R25" s="205">
        <v>89.5</v>
      </c>
    </row>
    <row r="26" spans="1:18" x14ac:dyDescent="0.15">
      <c r="A26" s="211" t="s">
        <v>208</v>
      </c>
      <c r="B26" s="225">
        <v>129.4</v>
      </c>
      <c r="C26" s="226">
        <v>155.80000000000001</v>
      </c>
      <c r="D26" s="226">
        <v>159.9</v>
      </c>
      <c r="E26" s="226">
        <v>127.3</v>
      </c>
      <c r="F26" s="226">
        <v>168.9</v>
      </c>
      <c r="G26" s="226">
        <v>125.9</v>
      </c>
      <c r="H26" s="226">
        <v>93.5</v>
      </c>
      <c r="I26" s="226">
        <v>114.4</v>
      </c>
      <c r="J26" s="226">
        <v>196.9</v>
      </c>
      <c r="K26" s="226">
        <v>79.599999999999994</v>
      </c>
      <c r="L26" s="226">
        <v>187.6</v>
      </c>
      <c r="M26" s="226">
        <v>97.2</v>
      </c>
      <c r="N26" s="226">
        <v>122.7</v>
      </c>
      <c r="O26" s="226">
        <v>175.3</v>
      </c>
      <c r="P26" s="226">
        <v>117.6</v>
      </c>
      <c r="Q26" s="226">
        <v>196.6</v>
      </c>
      <c r="R26" s="226">
        <v>137.1</v>
      </c>
    </row>
    <row r="27" spans="1:18" x14ac:dyDescent="0.15">
      <c r="A27" s="211" t="s">
        <v>209</v>
      </c>
      <c r="B27" s="225">
        <v>125.9</v>
      </c>
      <c r="C27" s="226">
        <v>137.4</v>
      </c>
      <c r="D27" s="226">
        <v>138.1</v>
      </c>
      <c r="E27" s="226">
        <v>131</v>
      </c>
      <c r="F27" s="226">
        <v>85.8</v>
      </c>
      <c r="G27" s="226">
        <v>78.900000000000006</v>
      </c>
      <c r="H27" s="226">
        <v>122.9</v>
      </c>
      <c r="I27" s="226">
        <v>143.4</v>
      </c>
      <c r="J27" s="226">
        <v>92.6</v>
      </c>
      <c r="K27" s="226">
        <v>133.19999999999999</v>
      </c>
      <c r="L27" s="226">
        <v>102.8</v>
      </c>
      <c r="M27" s="226">
        <v>88.2</v>
      </c>
      <c r="N27" s="226">
        <v>109.8</v>
      </c>
      <c r="O27" s="226">
        <v>127.2</v>
      </c>
      <c r="P27" s="226">
        <v>129.80000000000001</v>
      </c>
      <c r="Q27" s="226">
        <v>83.9</v>
      </c>
      <c r="R27" s="226">
        <v>107.4</v>
      </c>
    </row>
    <row r="28" spans="1:18" x14ac:dyDescent="0.15">
      <c r="A28" s="267"/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0.6</v>
      </c>
      <c r="C30" s="213" t="s">
        <v>194</v>
      </c>
      <c r="D30" s="213">
        <v>-18.100000000000001</v>
      </c>
      <c r="E30" s="213">
        <v>-3.2</v>
      </c>
      <c r="F30" s="213">
        <v>2.8</v>
      </c>
      <c r="G30" s="213">
        <v>-23.4</v>
      </c>
      <c r="H30" s="213">
        <v>-22</v>
      </c>
      <c r="I30" s="213">
        <v>14.1</v>
      </c>
      <c r="J30" s="213">
        <v>0.4</v>
      </c>
      <c r="K30" s="213">
        <v>30.5</v>
      </c>
      <c r="L30" s="213">
        <v>-3.7</v>
      </c>
      <c r="M30" s="213">
        <v>-5.8</v>
      </c>
      <c r="N30" s="213">
        <v>-13.1</v>
      </c>
      <c r="O30" s="213">
        <v>24.7</v>
      </c>
      <c r="P30" s="213">
        <v>15.4</v>
      </c>
      <c r="Q30" s="213">
        <v>-8</v>
      </c>
      <c r="R30" s="213">
        <v>-8.3000000000000007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238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100.6</v>
      </c>
      <c r="C42" s="208">
        <v>101.1</v>
      </c>
      <c r="D42" s="209">
        <v>109.3</v>
      </c>
      <c r="E42" s="209">
        <v>99.2</v>
      </c>
      <c r="F42" s="209">
        <v>79.3</v>
      </c>
      <c r="G42" s="209">
        <v>97.1</v>
      </c>
      <c r="H42" s="209">
        <v>97.6</v>
      </c>
      <c r="I42" s="209">
        <v>104.3</v>
      </c>
      <c r="J42" s="209">
        <v>97.8</v>
      </c>
      <c r="K42" s="209">
        <v>99.2</v>
      </c>
      <c r="L42" s="209">
        <v>102.2</v>
      </c>
      <c r="M42" s="209">
        <v>100.7</v>
      </c>
      <c r="N42" s="209">
        <v>105.3</v>
      </c>
      <c r="O42" s="210">
        <v>103.1</v>
      </c>
      <c r="P42" s="210">
        <v>97.2</v>
      </c>
      <c r="Q42" s="209">
        <v>93.8</v>
      </c>
      <c r="R42" s="209">
        <v>99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101.1</v>
      </c>
      <c r="C44" s="208">
        <v>99.9</v>
      </c>
      <c r="D44" s="208">
        <v>107.4</v>
      </c>
      <c r="E44" s="209">
        <v>100.5</v>
      </c>
      <c r="F44" s="209">
        <v>105.1</v>
      </c>
      <c r="G44" s="209">
        <v>97.6</v>
      </c>
      <c r="H44" s="209">
        <v>102.6</v>
      </c>
      <c r="I44" s="209">
        <v>100.9</v>
      </c>
      <c r="J44" s="209">
        <v>101.4</v>
      </c>
      <c r="K44" s="209">
        <v>108.3</v>
      </c>
      <c r="L44" s="209">
        <v>101.4</v>
      </c>
      <c r="M44" s="209">
        <v>95.5</v>
      </c>
      <c r="N44" s="209">
        <v>100.9</v>
      </c>
      <c r="O44" s="210">
        <v>97.6</v>
      </c>
      <c r="P44" s="210">
        <v>102.2</v>
      </c>
      <c r="Q44" s="210">
        <v>102.8</v>
      </c>
      <c r="R44" s="209">
        <v>101.4</v>
      </c>
    </row>
    <row r="45" spans="1:18" x14ac:dyDescent="0.15">
      <c r="A45" s="211" t="s">
        <v>191</v>
      </c>
      <c r="B45" s="207">
        <v>102.2</v>
      </c>
      <c r="C45" s="208">
        <v>99.7</v>
      </c>
      <c r="D45" s="208">
        <v>103.9</v>
      </c>
      <c r="E45" s="208">
        <v>104.4</v>
      </c>
      <c r="F45" s="208">
        <v>103.5</v>
      </c>
      <c r="G45" s="208">
        <v>98.7</v>
      </c>
      <c r="H45" s="208">
        <v>105.1</v>
      </c>
      <c r="I45" s="208">
        <v>100</v>
      </c>
      <c r="J45" s="208">
        <v>98</v>
      </c>
      <c r="K45" s="208">
        <v>104.1</v>
      </c>
      <c r="L45" s="208">
        <v>104</v>
      </c>
      <c r="M45" s="208">
        <v>96.8</v>
      </c>
      <c r="N45" s="208">
        <v>95.8</v>
      </c>
      <c r="O45" s="208">
        <v>100.5</v>
      </c>
      <c r="P45" s="208">
        <v>102.4</v>
      </c>
      <c r="Q45" s="208">
        <v>106</v>
      </c>
      <c r="R45" s="208">
        <v>98.1</v>
      </c>
    </row>
    <row r="46" spans="1:18" x14ac:dyDescent="0.15">
      <c r="A46" s="211" t="s">
        <v>192</v>
      </c>
      <c r="B46" s="207">
        <v>107.9</v>
      </c>
      <c r="C46" s="208">
        <v>125.6</v>
      </c>
      <c r="D46" s="209">
        <v>146</v>
      </c>
      <c r="E46" s="209">
        <v>106.2</v>
      </c>
      <c r="F46" s="209">
        <v>104.4</v>
      </c>
      <c r="G46" s="209">
        <v>103.6</v>
      </c>
      <c r="H46" s="209">
        <v>108.9</v>
      </c>
      <c r="I46" s="209">
        <v>108.3</v>
      </c>
      <c r="J46" s="209">
        <v>108.9</v>
      </c>
      <c r="K46" s="209">
        <v>87.3</v>
      </c>
      <c r="L46" s="209">
        <v>107.2</v>
      </c>
      <c r="M46" s="209">
        <v>87.7</v>
      </c>
      <c r="N46" s="210">
        <v>98.8</v>
      </c>
      <c r="O46" s="210">
        <v>114.3</v>
      </c>
      <c r="P46" s="210">
        <v>104</v>
      </c>
      <c r="Q46" s="210">
        <v>117.5</v>
      </c>
      <c r="R46" s="210">
        <v>106.7</v>
      </c>
    </row>
    <row r="47" spans="1:18" x14ac:dyDescent="0.15">
      <c r="A47" s="211" t="s">
        <v>235</v>
      </c>
      <c r="B47" s="212">
        <v>108.6</v>
      </c>
      <c r="C47" s="214" t="s">
        <v>194</v>
      </c>
      <c r="D47" s="214">
        <v>132.1</v>
      </c>
      <c r="E47" s="214">
        <v>107.4</v>
      </c>
      <c r="F47" s="214">
        <v>103.9</v>
      </c>
      <c r="G47" s="214">
        <v>96.1</v>
      </c>
      <c r="H47" s="214">
        <v>119.6</v>
      </c>
      <c r="I47" s="214">
        <v>105.8</v>
      </c>
      <c r="J47" s="214">
        <v>120.9</v>
      </c>
      <c r="K47" s="214">
        <v>76.5</v>
      </c>
      <c r="L47" s="214">
        <v>103.2</v>
      </c>
      <c r="M47" s="214">
        <v>87.5</v>
      </c>
      <c r="N47" s="205">
        <v>99.2</v>
      </c>
      <c r="O47" s="205">
        <v>115.5</v>
      </c>
      <c r="P47" s="205">
        <v>101.2</v>
      </c>
      <c r="Q47" s="205">
        <v>107.8</v>
      </c>
      <c r="R47" s="205">
        <v>114.7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128.30000000000001</v>
      </c>
      <c r="C49" s="213" t="s">
        <v>194</v>
      </c>
      <c r="D49" s="213">
        <v>173.8</v>
      </c>
      <c r="E49" s="213">
        <v>141.80000000000001</v>
      </c>
      <c r="F49" s="213">
        <v>86.8</v>
      </c>
      <c r="G49" s="213">
        <v>76.2</v>
      </c>
      <c r="H49" s="213">
        <v>168.3</v>
      </c>
      <c r="I49" s="213">
        <v>117</v>
      </c>
      <c r="J49" s="213">
        <v>98.5</v>
      </c>
      <c r="K49" s="213">
        <v>159.6</v>
      </c>
      <c r="L49" s="213">
        <v>86.8</v>
      </c>
      <c r="M49" s="213">
        <v>82.6</v>
      </c>
      <c r="N49" s="205">
        <v>117</v>
      </c>
      <c r="O49" s="205">
        <v>110.4</v>
      </c>
      <c r="P49" s="205">
        <v>115.2</v>
      </c>
      <c r="Q49" s="205">
        <v>87.6</v>
      </c>
      <c r="R49" s="205">
        <v>137.6</v>
      </c>
    </row>
    <row r="50" spans="1:18" x14ac:dyDescent="0.15">
      <c r="A50" s="206" t="s">
        <v>197</v>
      </c>
      <c r="B50" s="212">
        <v>94</v>
      </c>
      <c r="C50" s="213">
        <v>80.5</v>
      </c>
      <c r="D50" s="213">
        <v>108.4</v>
      </c>
      <c r="E50" s="213">
        <v>88.8</v>
      </c>
      <c r="F50" s="213">
        <v>87</v>
      </c>
      <c r="G50" s="213">
        <v>76.7</v>
      </c>
      <c r="H50" s="213">
        <v>102.4</v>
      </c>
      <c r="I50" s="213">
        <v>96.7</v>
      </c>
      <c r="J50" s="213">
        <v>91.7</v>
      </c>
      <c r="K50" s="213">
        <v>75.900000000000006</v>
      </c>
      <c r="L50" s="213">
        <v>80.400000000000006</v>
      </c>
      <c r="M50" s="213">
        <v>81.7</v>
      </c>
      <c r="N50" s="205">
        <v>90.8</v>
      </c>
      <c r="O50" s="205">
        <v>111.3</v>
      </c>
      <c r="P50" s="205">
        <v>91.7</v>
      </c>
      <c r="Q50" s="205">
        <v>82.4</v>
      </c>
      <c r="R50" s="205">
        <v>94.1</v>
      </c>
    </row>
    <row r="51" spans="1:18" x14ac:dyDescent="0.15">
      <c r="A51" s="206" t="s">
        <v>198</v>
      </c>
      <c r="B51" s="212">
        <v>91.7</v>
      </c>
      <c r="C51" s="213">
        <v>80.2</v>
      </c>
      <c r="D51" s="213">
        <v>113.5</v>
      </c>
      <c r="E51" s="213">
        <v>88.2</v>
      </c>
      <c r="F51" s="213">
        <v>91.3</v>
      </c>
      <c r="G51" s="213">
        <v>80.599999999999994</v>
      </c>
      <c r="H51" s="213">
        <v>113.5</v>
      </c>
      <c r="I51" s="213">
        <v>92.1</v>
      </c>
      <c r="J51" s="213">
        <v>87.1</v>
      </c>
      <c r="K51" s="213">
        <v>56.6</v>
      </c>
      <c r="L51" s="213">
        <v>79.8</v>
      </c>
      <c r="M51" s="213">
        <v>78.900000000000006</v>
      </c>
      <c r="N51" s="205">
        <v>91.8</v>
      </c>
      <c r="O51" s="205">
        <v>88.4</v>
      </c>
      <c r="P51" s="205">
        <v>86.8</v>
      </c>
      <c r="Q51" s="205">
        <v>79.599999999999994</v>
      </c>
      <c r="R51" s="205">
        <v>100.6</v>
      </c>
    </row>
    <row r="52" spans="1:18" x14ac:dyDescent="0.15">
      <c r="A52" s="206" t="s">
        <v>199</v>
      </c>
      <c r="B52" s="212">
        <v>90.7</v>
      </c>
      <c r="C52" s="213">
        <v>80.400000000000006</v>
      </c>
      <c r="D52" s="213">
        <v>114.3</v>
      </c>
      <c r="E52" s="213">
        <v>86.7</v>
      </c>
      <c r="F52" s="213">
        <v>94.5</v>
      </c>
      <c r="G52" s="213">
        <v>78.7</v>
      </c>
      <c r="H52" s="213">
        <v>104.8</v>
      </c>
      <c r="I52" s="213">
        <v>91.1</v>
      </c>
      <c r="J52" s="213">
        <v>90.1</v>
      </c>
      <c r="K52" s="213">
        <v>57.9</v>
      </c>
      <c r="L52" s="213">
        <v>82.9</v>
      </c>
      <c r="M52" s="213">
        <v>75.400000000000006</v>
      </c>
      <c r="N52" s="205">
        <v>91.6</v>
      </c>
      <c r="O52" s="205">
        <v>91.8</v>
      </c>
      <c r="P52" s="205">
        <v>86.2</v>
      </c>
      <c r="Q52" s="205">
        <v>92.1</v>
      </c>
      <c r="R52" s="205">
        <v>101.2</v>
      </c>
    </row>
    <row r="53" spans="1:18" x14ac:dyDescent="0.15">
      <c r="A53" s="206" t="s">
        <v>200</v>
      </c>
      <c r="B53" s="212">
        <v>97</v>
      </c>
      <c r="C53" s="213">
        <v>126.5</v>
      </c>
      <c r="D53" s="213">
        <v>132</v>
      </c>
      <c r="E53" s="213">
        <v>97.7</v>
      </c>
      <c r="F53" s="213">
        <v>90</v>
      </c>
      <c r="G53" s="213">
        <v>94.9</v>
      </c>
      <c r="H53" s="213">
        <v>106.2</v>
      </c>
      <c r="I53" s="213">
        <v>98.9</v>
      </c>
      <c r="J53" s="213">
        <v>90.3</v>
      </c>
      <c r="K53" s="213">
        <v>55.8</v>
      </c>
      <c r="L53" s="213">
        <v>78.7</v>
      </c>
      <c r="M53" s="213">
        <v>79.5</v>
      </c>
      <c r="N53" s="205">
        <v>95.2</v>
      </c>
      <c r="O53" s="205">
        <v>89.2</v>
      </c>
      <c r="P53" s="205">
        <v>91.5</v>
      </c>
      <c r="Q53" s="205">
        <v>80.900000000000006</v>
      </c>
      <c r="R53" s="205">
        <v>113.1</v>
      </c>
    </row>
    <row r="54" spans="1:18" x14ac:dyDescent="0.15">
      <c r="A54" s="206" t="s">
        <v>201</v>
      </c>
      <c r="B54" s="212">
        <v>189.8</v>
      </c>
      <c r="C54" s="213">
        <v>176.8</v>
      </c>
      <c r="D54" s="213">
        <v>251.3</v>
      </c>
      <c r="E54" s="213">
        <v>188.8</v>
      </c>
      <c r="F54" s="213">
        <v>173.3</v>
      </c>
      <c r="G54" s="213">
        <v>176</v>
      </c>
      <c r="H54" s="213">
        <v>208.5</v>
      </c>
      <c r="I54" s="213">
        <v>182.2</v>
      </c>
      <c r="J54" s="213">
        <v>272</v>
      </c>
      <c r="K54" s="213">
        <v>78</v>
      </c>
      <c r="L54" s="213">
        <v>203.5</v>
      </c>
      <c r="M54" s="213">
        <v>127</v>
      </c>
      <c r="N54" s="205">
        <v>136.69999999999999</v>
      </c>
      <c r="O54" s="205">
        <v>246.8</v>
      </c>
      <c r="P54" s="205">
        <v>166.7</v>
      </c>
      <c r="Q54" s="205">
        <v>221.4</v>
      </c>
      <c r="R54" s="205">
        <v>152.1</v>
      </c>
    </row>
    <row r="55" spans="1:18" x14ac:dyDescent="0.15">
      <c r="A55" s="206" t="s">
        <v>203</v>
      </c>
      <c r="B55" s="212">
        <v>90.8</v>
      </c>
      <c r="C55" s="213">
        <v>80.8</v>
      </c>
      <c r="D55" s="213">
        <v>115.2</v>
      </c>
      <c r="E55" s="213">
        <v>87.2</v>
      </c>
      <c r="F55" s="213">
        <v>85</v>
      </c>
      <c r="G55" s="213">
        <v>61.6</v>
      </c>
      <c r="H55" s="213">
        <v>106.9</v>
      </c>
      <c r="I55" s="213">
        <v>94.6</v>
      </c>
      <c r="J55" s="213">
        <v>86.8</v>
      </c>
      <c r="K55" s="213">
        <v>74.3</v>
      </c>
      <c r="L55" s="213">
        <v>84.5</v>
      </c>
      <c r="M55" s="213">
        <v>76.8</v>
      </c>
      <c r="N55" s="205">
        <v>82.3</v>
      </c>
      <c r="O55" s="205">
        <v>87.7</v>
      </c>
      <c r="P55" s="205">
        <v>89.5</v>
      </c>
      <c r="Q55" s="205">
        <v>73.8</v>
      </c>
      <c r="R55" s="205">
        <v>97.7</v>
      </c>
    </row>
    <row r="56" spans="1:18" x14ac:dyDescent="0.15">
      <c r="A56" s="211" t="s">
        <v>204</v>
      </c>
      <c r="B56" s="212">
        <v>89.9</v>
      </c>
      <c r="C56" s="213">
        <v>79.599999999999994</v>
      </c>
      <c r="D56" s="213">
        <v>117.1</v>
      </c>
      <c r="E56" s="213">
        <v>89.1</v>
      </c>
      <c r="F56" s="213">
        <v>82.7</v>
      </c>
      <c r="G56" s="213">
        <v>65</v>
      </c>
      <c r="H56" s="213">
        <v>99.7</v>
      </c>
      <c r="I56" s="213">
        <v>95.3</v>
      </c>
      <c r="J56" s="213">
        <v>85.5</v>
      </c>
      <c r="K56" s="213">
        <v>77.2</v>
      </c>
      <c r="L56" s="213">
        <v>84.2</v>
      </c>
      <c r="M56" s="213">
        <v>71.400000000000006</v>
      </c>
      <c r="N56" s="205">
        <v>86.4</v>
      </c>
      <c r="O56" s="205">
        <v>88.6</v>
      </c>
      <c r="P56" s="205">
        <v>83.6</v>
      </c>
      <c r="Q56" s="205">
        <v>73.2</v>
      </c>
      <c r="R56" s="205">
        <v>102.9</v>
      </c>
    </row>
    <row r="57" spans="1:18" x14ac:dyDescent="0.15">
      <c r="A57" s="211" t="s">
        <v>205</v>
      </c>
      <c r="B57" s="212">
        <v>92.5</v>
      </c>
      <c r="C57" s="213">
        <v>80.3</v>
      </c>
      <c r="D57" s="213">
        <v>136</v>
      </c>
      <c r="E57" s="213">
        <v>91.3</v>
      </c>
      <c r="F57" s="213">
        <v>84</v>
      </c>
      <c r="G57" s="213">
        <v>72.599999999999994</v>
      </c>
      <c r="H57" s="213">
        <v>84.8</v>
      </c>
      <c r="I57" s="213">
        <v>97.6</v>
      </c>
      <c r="J57" s="213">
        <v>96.1</v>
      </c>
      <c r="K57" s="213">
        <v>68.599999999999994</v>
      </c>
      <c r="L57" s="213">
        <v>88.6</v>
      </c>
      <c r="M57" s="213">
        <v>74.900000000000006</v>
      </c>
      <c r="N57" s="205">
        <v>82.7</v>
      </c>
      <c r="O57" s="205">
        <v>95.2</v>
      </c>
      <c r="P57" s="205">
        <v>92.4</v>
      </c>
      <c r="Q57" s="205">
        <v>67.7</v>
      </c>
      <c r="R57" s="205">
        <v>102.6</v>
      </c>
    </row>
    <row r="58" spans="1:18" x14ac:dyDescent="0.15">
      <c r="A58" s="211" t="s">
        <v>206</v>
      </c>
      <c r="B58" s="212">
        <v>90.6</v>
      </c>
      <c r="C58" s="213">
        <v>80.099999999999994</v>
      </c>
      <c r="D58" s="213">
        <v>118.5</v>
      </c>
      <c r="E58" s="213">
        <v>89.3</v>
      </c>
      <c r="F58" s="213">
        <v>85.2</v>
      </c>
      <c r="G58" s="213">
        <v>63.1</v>
      </c>
      <c r="H58" s="213">
        <v>80</v>
      </c>
      <c r="I58" s="213">
        <v>93.7</v>
      </c>
      <c r="J58" s="213">
        <v>86.5</v>
      </c>
      <c r="K58" s="213">
        <v>73.3</v>
      </c>
      <c r="L58" s="213">
        <v>86.4</v>
      </c>
      <c r="M58" s="213">
        <v>73.2</v>
      </c>
      <c r="N58" s="205">
        <v>72</v>
      </c>
      <c r="O58" s="205">
        <v>91.6</v>
      </c>
      <c r="P58" s="205">
        <v>96.1</v>
      </c>
      <c r="Q58" s="205">
        <v>78.7</v>
      </c>
      <c r="R58" s="205">
        <v>104.8</v>
      </c>
    </row>
    <row r="59" spans="1:18" x14ac:dyDescent="0.15">
      <c r="A59" s="211" t="s">
        <v>207</v>
      </c>
      <c r="B59" s="212">
        <v>89.5</v>
      </c>
      <c r="C59" s="213">
        <v>93.6</v>
      </c>
      <c r="D59" s="213">
        <v>120.1</v>
      </c>
      <c r="E59" s="213">
        <v>95.3</v>
      </c>
      <c r="F59" s="213">
        <v>105.5</v>
      </c>
      <c r="G59" s="213">
        <v>63.6</v>
      </c>
      <c r="H59" s="213">
        <v>72.400000000000006</v>
      </c>
      <c r="I59" s="213">
        <v>91.5</v>
      </c>
      <c r="J59" s="213">
        <v>86.5</v>
      </c>
      <c r="K59" s="213">
        <v>71.7</v>
      </c>
      <c r="L59" s="213">
        <v>84.2</v>
      </c>
      <c r="M59" s="213">
        <v>78.7</v>
      </c>
      <c r="N59" s="205">
        <v>71.8</v>
      </c>
      <c r="O59" s="205">
        <v>87.5</v>
      </c>
      <c r="P59" s="205">
        <v>88.3</v>
      </c>
      <c r="Q59" s="205">
        <v>71.5</v>
      </c>
      <c r="R59" s="205">
        <v>101.1</v>
      </c>
    </row>
    <row r="60" spans="1:18" x14ac:dyDescent="0.15">
      <c r="A60" s="211" t="s">
        <v>208</v>
      </c>
      <c r="B60" s="212">
        <v>134.19999999999999</v>
      </c>
      <c r="C60" s="213">
        <v>155.80000000000001</v>
      </c>
      <c r="D60" s="213">
        <v>204.8</v>
      </c>
      <c r="E60" s="213">
        <v>135</v>
      </c>
      <c r="F60" s="213">
        <v>161.6</v>
      </c>
      <c r="G60" s="213">
        <v>133.19999999999999</v>
      </c>
      <c r="H60" s="213">
        <v>88.4</v>
      </c>
      <c r="I60" s="213">
        <v>117.8</v>
      </c>
      <c r="J60" s="213">
        <v>221.7</v>
      </c>
      <c r="K60" s="213">
        <v>95.5</v>
      </c>
      <c r="L60" s="213">
        <v>213.9</v>
      </c>
      <c r="M60" s="213">
        <v>92.6</v>
      </c>
      <c r="N60" s="205">
        <v>80.900000000000006</v>
      </c>
      <c r="O60" s="205">
        <v>183.3</v>
      </c>
      <c r="P60" s="205">
        <v>115.3</v>
      </c>
      <c r="Q60" s="205">
        <v>169.2</v>
      </c>
      <c r="R60" s="205">
        <v>140.80000000000001</v>
      </c>
    </row>
    <row r="61" spans="1:18" x14ac:dyDescent="0.15">
      <c r="A61" s="211" t="s">
        <v>209</v>
      </c>
      <c r="B61" s="212">
        <v>126.7</v>
      </c>
      <c r="C61" s="213">
        <v>137.4</v>
      </c>
      <c r="D61" s="213">
        <v>179.3</v>
      </c>
      <c r="E61" s="213">
        <v>133.19999999999999</v>
      </c>
      <c r="F61" s="213">
        <v>83.6</v>
      </c>
      <c r="G61" s="213">
        <v>61.2</v>
      </c>
      <c r="H61" s="213">
        <v>132.4</v>
      </c>
      <c r="I61" s="213">
        <v>123.7</v>
      </c>
      <c r="J61" s="213">
        <v>97.7</v>
      </c>
      <c r="K61" s="213">
        <v>119.2</v>
      </c>
      <c r="L61" s="213">
        <v>81.3</v>
      </c>
      <c r="M61" s="213">
        <v>75.099999999999994</v>
      </c>
      <c r="N61" s="205">
        <v>99.6</v>
      </c>
      <c r="O61" s="205">
        <v>133.19999999999999</v>
      </c>
      <c r="P61" s="205">
        <v>136.19999999999999</v>
      </c>
      <c r="Q61" s="205">
        <v>77.599999999999994</v>
      </c>
      <c r="R61" s="205">
        <v>118.6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-1.2</v>
      </c>
      <c r="C64" s="213" t="s">
        <v>194</v>
      </c>
      <c r="D64" s="213">
        <v>3.2</v>
      </c>
      <c r="E64" s="213">
        <v>-6.1</v>
      </c>
      <c r="F64" s="213">
        <v>-3.7</v>
      </c>
      <c r="G64" s="213">
        <v>-19.7</v>
      </c>
      <c r="H64" s="213">
        <v>-21.3</v>
      </c>
      <c r="I64" s="213">
        <v>5.7</v>
      </c>
      <c r="J64" s="213">
        <v>-0.8</v>
      </c>
      <c r="K64" s="213">
        <v>-25.3</v>
      </c>
      <c r="L64" s="213">
        <v>-6.3</v>
      </c>
      <c r="M64" s="213">
        <v>-9.1</v>
      </c>
      <c r="N64" s="213">
        <v>-14.9</v>
      </c>
      <c r="O64" s="213">
        <v>20.7</v>
      </c>
      <c r="P64" s="213">
        <v>18.2</v>
      </c>
      <c r="Q64" s="213">
        <v>-11.4</v>
      </c>
      <c r="R64" s="213">
        <v>-13.8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  <row r="71" spans="1:18" x14ac:dyDescent="0.15">
      <c r="A71" s="224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</row>
    <row r="72" spans="1:18" x14ac:dyDescent="0.15">
      <c r="A72" s="224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EA02-D8F7-4738-BA4B-DCFDBE1505E8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18" width="11.125" style="111" customWidth="1"/>
    <col min="19" max="16384" width="9" style="111"/>
  </cols>
  <sheetData>
    <row r="2" spans="1:18" ht="17.25" x14ac:dyDescent="0.15">
      <c r="A2" s="346" t="s">
        <v>234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188</v>
      </c>
      <c r="B8" s="207">
        <v>99.5</v>
      </c>
      <c r="C8" s="209">
        <v>99.9</v>
      </c>
      <c r="D8" s="209">
        <v>100.3</v>
      </c>
      <c r="E8" s="209">
        <v>99.2</v>
      </c>
      <c r="F8" s="209">
        <v>95.6</v>
      </c>
      <c r="G8" s="209">
        <v>99</v>
      </c>
      <c r="H8" s="209">
        <v>96.6</v>
      </c>
      <c r="I8" s="209">
        <v>98.8</v>
      </c>
      <c r="J8" s="209">
        <v>100</v>
      </c>
      <c r="K8" s="209">
        <v>105.2</v>
      </c>
      <c r="L8" s="209">
        <v>102.1</v>
      </c>
      <c r="M8" s="209">
        <v>99.4</v>
      </c>
      <c r="N8" s="209">
        <v>100.3</v>
      </c>
      <c r="O8" s="210">
        <v>102.5</v>
      </c>
      <c r="P8" s="210">
        <v>96.6</v>
      </c>
      <c r="Q8" s="210">
        <v>100</v>
      </c>
      <c r="R8" s="209">
        <v>97.6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100.7</v>
      </c>
      <c r="C10" s="208">
        <v>100.3</v>
      </c>
      <c r="D10" s="209">
        <v>101.8</v>
      </c>
      <c r="E10" s="209">
        <v>99.9</v>
      </c>
      <c r="F10" s="209">
        <v>112.3</v>
      </c>
      <c r="G10" s="209">
        <v>98.6</v>
      </c>
      <c r="H10" s="209">
        <v>95.2</v>
      </c>
      <c r="I10" s="209">
        <v>103.5</v>
      </c>
      <c r="J10" s="209">
        <v>101.3</v>
      </c>
      <c r="K10" s="209">
        <v>105.5</v>
      </c>
      <c r="L10" s="209">
        <v>103.2</v>
      </c>
      <c r="M10" s="209">
        <v>96.8</v>
      </c>
      <c r="N10" s="209">
        <v>90.3</v>
      </c>
      <c r="O10" s="210">
        <v>100.5</v>
      </c>
      <c r="P10" s="210">
        <v>102.3</v>
      </c>
      <c r="Q10" s="210">
        <v>107.7</v>
      </c>
      <c r="R10" s="209">
        <v>105.1</v>
      </c>
    </row>
    <row r="11" spans="1:18" x14ac:dyDescent="0.15">
      <c r="A11" s="211" t="s">
        <v>191</v>
      </c>
      <c r="B11" s="207">
        <v>103.5</v>
      </c>
      <c r="C11" s="208">
        <v>115.8</v>
      </c>
      <c r="D11" s="209">
        <v>108.3</v>
      </c>
      <c r="E11" s="209">
        <v>104.4</v>
      </c>
      <c r="F11" s="209">
        <v>112.8</v>
      </c>
      <c r="G11" s="209">
        <v>101.2</v>
      </c>
      <c r="H11" s="209">
        <v>104</v>
      </c>
      <c r="I11" s="209">
        <v>99.5</v>
      </c>
      <c r="J11" s="209">
        <v>100.3</v>
      </c>
      <c r="K11" s="209">
        <v>86.8</v>
      </c>
      <c r="L11" s="209">
        <v>114.3</v>
      </c>
      <c r="M11" s="209">
        <v>88</v>
      </c>
      <c r="N11" s="209">
        <v>99.1</v>
      </c>
      <c r="O11" s="210">
        <v>114.6</v>
      </c>
      <c r="P11" s="210">
        <v>102.2</v>
      </c>
      <c r="Q11" s="210">
        <v>118</v>
      </c>
      <c r="R11" s="209">
        <v>100.2</v>
      </c>
    </row>
    <row r="12" spans="1:18" x14ac:dyDescent="0.15">
      <c r="A12" s="211" t="s">
        <v>192</v>
      </c>
      <c r="B12" s="207">
        <v>103.3</v>
      </c>
      <c r="C12" s="209">
        <v>117.1</v>
      </c>
      <c r="D12" s="209">
        <v>111.1</v>
      </c>
      <c r="E12" s="209">
        <v>104.2</v>
      </c>
      <c r="F12" s="209">
        <v>114.3</v>
      </c>
      <c r="G12" s="209">
        <v>97.3</v>
      </c>
      <c r="H12" s="209">
        <v>105.5</v>
      </c>
      <c r="I12" s="209">
        <v>100.7</v>
      </c>
      <c r="J12" s="209">
        <v>103.1</v>
      </c>
      <c r="K12" s="209">
        <v>80.2</v>
      </c>
      <c r="L12" s="209">
        <v>110.2</v>
      </c>
      <c r="M12" s="209">
        <v>94.2</v>
      </c>
      <c r="N12" s="209">
        <v>100.9</v>
      </c>
      <c r="O12" s="209">
        <v>109.1</v>
      </c>
      <c r="P12" s="209">
        <v>100.2</v>
      </c>
      <c r="Q12" s="209">
        <v>112.6</v>
      </c>
      <c r="R12" s="209">
        <v>102.6</v>
      </c>
    </row>
    <row r="13" spans="1:18" x14ac:dyDescent="0.15">
      <c r="A13" s="211" t="s">
        <v>235</v>
      </c>
      <c r="B13" s="207">
        <v>103.3</v>
      </c>
      <c r="C13" s="208" t="s">
        <v>194</v>
      </c>
      <c r="D13" s="209">
        <v>119.4</v>
      </c>
      <c r="E13" s="209">
        <v>103</v>
      </c>
      <c r="F13" s="209">
        <v>113.1</v>
      </c>
      <c r="G13" s="209">
        <v>96.2</v>
      </c>
      <c r="H13" s="209">
        <v>114.9</v>
      </c>
      <c r="I13" s="209">
        <v>98.7</v>
      </c>
      <c r="J13" s="209">
        <v>104.6</v>
      </c>
      <c r="K13" s="209">
        <v>73.2</v>
      </c>
      <c r="L13" s="209">
        <v>103.5</v>
      </c>
      <c r="M13" s="209">
        <v>95.5</v>
      </c>
      <c r="N13" s="210">
        <v>105.3</v>
      </c>
      <c r="O13" s="210">
        <v>103.9</v>
      </c>
      <c r="P13" s="210">
        <v>98.7</v>
      </c>
      <c r="Q13" s="210">
        <v>114</v>
      </c>
      <c r="R13" s="210">
        <v>103</v>
      </c>
    </row>
    <row r="14" spans="1:18" x14ac:dyDescent="0.15">
      <c r="A14" s="206"/>
      <c r="B14" s="212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104</v>
      </c>
      <c r="C15" s="213" t="s">
        <v>194</v>
      </c>
      <c r="D15" s="213">
        <v>122.3</v>
      </c>
      <c r="E15" s="213">
        <v>103.2</v>
      </c>
      <c r="F15" s="213">
        <v>109.2</v>
      </c>
      <c r="G15" s="213">
        <v>94.2</v>
      </c>
      <c r="H15" s="213">
        <v>115.4</v>
      </c>
      <c r="I15" s="213">
        <v>97.4</v>
      </c>
      <c r="J15" s="213">
        <v>103.7</v>
      </c>
      <c r="K15" s="213">
        <v>79</v>
      </c>
      <c r="L15" s="213">
        <v>104.5</v>
      </c>
      <c r="M15" s="213">
        <v>95.9</v>
      </c>
      <c r="N15" s="205">
        <v>109.1</v>
      </c>
      <c r="O15" s="205">
        <v>105.8</v>
      </c>
      <c r="P15" s="205">
        <v>100</v>
      </c>
      <c r="Q15" s="205">
        <v>115</v>
      </c>
      <c r="R15" s="205">
        <v>104.6</v>
      </c>
    </row>
    <row r="16" spans="1:18" x14ac:dyDescent="0.15">
      <c r="A16" s="206" t="s">
        <v>197</v>
      </c>
      <c r="B16" s="212">
        <v>102.9</v>
      </c>
      <c r="C16" s="213">
        <v>99.6</v>
      </c>
      <c r="D16" s="213">
        <v>118.6</v>
      </c>
      <c r="E16" s="213">
        <v>103</v>
      </c>
      <c r="F16" s="213">
        <v>112.2</v>
      </c>
      <c r="G16" s="213">
        <v>93.8</v>
      </c>
      <c r="H16" s="213">
        <v>111.3</v>
      </c>
      <c r="I16" s="213">
        <v>98.8</v>
      </c>
      <c r="J16" s="213">
        <v>105.3</v>
      </c>
      <c r="K16" s="213">
        <v>76.900000000000006</v>
      </c>
      <c r="L16" s="213">
        <v>103.5</v>
      </c>
      <c r="M16" s="213">
        <v>99.1</v>
      </c>
      <c r="N16" s="205">
        <v>108.5</v>
      </c>
      <c r="O16" s="205">
        <v>103.8</v>
      </c>
      <c r="P16" s="205">
        <v>99.6</v>
      </c>
      <c r="Q16" s="205">
        <v>112.2</v>
      </c>
      <c r="R16" s="205">
        <v>96.7</v>
      </c>
    </row>
    <row r="17" spans="1:18" x14ac:dyDescent="0.15">
      <c r="A17" s="206" t="s">
        <v>198</v>
      </c>
      <c r="B17" s="212">
        <v>103.9</v>
      </c>
      <c r="C17" s="213">
        <v>99.3</v>
      </c>
      <c r="D17" s="213">
        <v>122</v>
      </c>
      <c r="E17" s="213">
        <v>104</v>
      </c>
      <c r="F17" s="213">
        <v>116.7</v>
      </c>
      <c r="G17" s="213">
        <v>93.7</v>
      </c>
      <c r="H17" s="213">
        <v>120.5</v>
      </c>
      <c r="I17" s="213">
        <v>99.1</v>
      </c>
      <c r="J17" s="213">
        <v>101.7</v>
      </c>
      <c r="K17" s="213">
        <v>69</v>
      </c>
      <c r="L17" s="213">
        <v>102.4</v>
      </c>
      <c r="M17" s="213">
        <v>95.1</v>
      </c>
      <c r="N17" s="205">
        <v>107.2</v>
      </c>
      <c r="O17" s="205">
        <v>102.6</v>
      </c>
      <c r="P17" s="205">
        <v>99.6</v>
      </c>
      <c r="Q17" s="205">
        <v>109.3</v>
      </c>
      <c r="R17" s="205">
        <v>100.4</v>
      </c>
    </row>
    <row r="18" spans="1:18" x14ac:dyDescent="0.15">
      <c r="A18" s="206" t="s">
        <v>199</v>
      </c>
      <c r="B18" s="212">
        <v>103.1</v>
      </c>
      <c r="C18" s="213">
        <v>99.5</v>
      </c>
      <c r="D18" s="213">
        <v>122.2</v>
      </c>
      <c r="E18" s="213">
        <v>101.4</v>
      </c>
      <c r="F18" s="213">
        <v>121.6</v>
      </c>
      <c r="G18" s="213">
        <v>97.3</v>
      </c>
      <c r="H18" s="213">
        <v>120.5</v>
      </c>
      <c r="I18" s="213">
        <v>98.3</v>
      </c>
      <c r="J18" s="213">
        <v>103.1</v>
      </c>
      <c r="K18" s="213">
        <v>70.5</v>
      </c>
      <c r="L18" s="213">
        <v>103.5</v>
      </c>
      <c r="M18" s="213">
        <v>93.3</v>
      </c>
      <c r="N18" s="205">
        <v>105.9</v>
      </c>
      <c r="O18" s="205">
        <v>104.7</v>
      </c>
      <c r="P18" s="205">
        <v>98.5</v>
      </c>
      <c r="Q18" s="205">
        <v>112</v>
      </c>
      <c r="R18" s="205">
        <v>100.2</v>
      </c>
    </row>
    <row r="19" spans="1:18" x14ac:dyDescent="0.15">
      <c r="A19" s="206" t="s">
        <v>200</v>
      </c>
      <c r="B19" s="212">
        <v>103.6</v>
      </c>
      <c r="C19" s="213">
        <v>99.7</v>
      </c>
      <c r="D19" s="213">
        <v>123</v>
      </c>
      <c r="E19" s="213">
        <v>103.4</v>
      </c>
      <c r="F19" s="213">
        <v>114.4</v>
      </c>
      <c r="G19" s="213">
        <v>97</v>
      </c>
      <c r="H19" s="213">
        <v>113.7</v>
      </c>
      <c r="I19" s="213">
        <v>98.7</v>
      </c>
      <c r="J19" s="213">
        <v>104.6</v>
      </c>
      <c r="K19" s="213">
        <v>71</v>
      </c>
      <c r="L19" s="213">
        <v>102.2</v>
      </c>
      <c r="M19" s="213">
        <v>94.2</v>
      </c>
      <c r="N19" s="205">
        <v>107.3</v>
      </c>
      <c r="O19" s="205">
        <v>105.4</v>
      </c>
      <c r="P19" s="205">
        <v>100</v>
      </c>
      <c r="Q19" s="205">
        <v>111.4</v>
      </c>
      <c r="R19" s="205">
        <v>103.5</v>
      </c>
    </row>
    <row r="20" spans="1:18" x14ac:dyDescent="0.15">
      <c r="A20" s="206" t="s">
        <v>201</v>
      </c>
      <c r="B20" s="212">
        <v>103.7</v>
      </c>
      <c r="C20" s="213">
        <v>100.8</v>
      </c>
      <c r="D20" s="213">
        <v>118.9</v>
      </c>
      <c r="E20" s="213">
        <v>104.3</v>
      </c>
      <c r="F20" s="213">
        <v>111.3</v>
      </c>
      <c r="G20" s="213">
        <v>95.2</v>
      </c>
      <c r="H20" s="213">
        <v>119.4</v>
      </c>
      <c r="I20" s="213">
        <v>99</v>
      </c>
      <c r="J20" s="213">
        <v>104.9</v>
      </c>
      <c r="K20" s="213">
        <v>69.7</v>
      </c>
      <c r="L20" s="213">
        <v>101.9</v>
      </c>
      <c r="M20" s="213">
        <v>97.8</v>
      </c>
      <c r="N20" s="205">
        <v>106.7</v>
      </c>
      <c r="O20" s="205">
        <v>105.2</v>
      </c>
      <c r="P20" s="205">
        <v>99.7</v>
      </c>
      <c r="Q20" s="205">
        <v>112.2</v>
      </c>
      <c r="R20" s="205">
        <v>99.1</v>
      </c>
    </row>
    <row r="21" spans="1:18" x14ac:dyDescent="0.15">
      <c r="A21" s="206" t="s">
        <v>203</v>
      </c>
      <c r="B21" s="212">
        <v>103.6</v>
      </c>
      <c r="C21" s="213">
        <v>100</v>
      </c>
      <c r="D21" s="213">
        <v>118.6</v>
      </c>
      <c r="E21" s="213">
        <v>102.6</v>
      </c>
      <c r="F21" s="213">
        <v>104.1</v>
      </c>
      <c r="G21" s="213">
        <v>81.8</v>
      </c>
      <c r="H21" s="213">
        <v>111</v>
      </c>
      <c r="I21" s="213">
        <v>106.5</v>
      </c>
      <c r="J21" s="213">
        <v>103.3</v>
      </c>
      <c r="K21" s="213">
        <v>76.7</v>
      </c>
      <c r="L21" s="213">
        <v>107.4</v>
      </c>
      <c r="M21" s="213">
        <v>91.3</v>
      </c>
      <c r="N21" s="205">
        <v>105.9</v>
      </c>
      <c r="O21" s="205">
        <v>108.1</v>
      </c>
      <c r="P21" s="205">
        <v>100.1</v>
      </c>
      <c r="Q21" s="205">
        <v>105.8</v>
      </c>
      <c r="R21" s="205">
        <v>98.9</v>
      </c>
    </row>
    <row r="22" spans="1:18" x14ac:dyDescent="0.15">
      <c r="A22" s="206" t="s">
        <v>204</v>
      </c>
      <c r="B22" s="212">
        <v>103.9</v>
      </c>
      <c r="C22" s="213">
        <v>98.5</v>
      </c>
      <c r="D22" s="213">
        <v>119.8</v>
      </c>
      <c r="E22" s="213">
        <v>104.3</v>
      </c>
      <c r="F22" s="213">
        <v>109.1</v>
      </c>
      <c r="G22" s="213">
        <v>84.3</v>
      </c>
      <c r="H22" s="213">
        <v>111.1</v>
      </c>
      <c r="I22" s="213">
        <v>105.6</v>
      </c>
      <c r="J22" s="213">
        <v>101.5</v>
      </c>
      <c r="K22" s="213">
        <v>81.8</v>
      </c>
      <c r="L22" s="213">
        <v>108</v>
      </c>
      <c r="M22" s="213">
        <v>89.6</v>
      </c>
      <c r="N22" s="205">
        <v>109.3</v>
      </c>
      <c r="O22" s="205">
        <v>108.4</v>
      </c>
      <c r="P22" s="205">
        <v>97.7</v>
      </c>
      <c r="Q22" s="205">
        <v>104.7</v>
      </c>
      <c r="R22" s="205">
        <v>103.2</v>
      </c>
    </row>
    <row r="23" spans="1:18" x14ac:dyDescent="0.15">
      <c r="A23" s="211" t="s">
        <v>205</v>
      </c>
      <c r="B23" s="212">
        <v>104.3</v>
      </c>
      <c r="C23" s="213">
        <v>99.4</v>
      </c>
      <c r="D23" s="213">
        <v>119.7</v>
      </c>
      <c r="E23" s="213">
        <v>105.5</v>
      </c>
      <c r="F23" s="213">
        <v>110.2</v>
      </c>
      <c r="G23" s="213">
        <v>82.8</v>
      </c>
      <c r="H23" s="213">
        <v>99.2</v>
      </c>
      <c r="I23" s="213">
        <v>108.7</v>
      </c>
      <c r="J23" s="213">
        <v>111.8</v>
      </c>
      <c r="K23" s="213">
        <v>74.8</v>
      </c>
      <c r="L23" s="213">
        <v>111.1</v>
      </c>
      <c r="M23" s="213">
        <v>92.4</v>
      </c>
      <c r="N23" s="205">
        <v>107</v>
      </c>
      <c r="O23" s="205">
        <v>105.7</v>
      </c>
      <c r="P23" s="205">
        <v>102.3</v>
      </c>
      <c r="Q23" s="205">
        <v>99.4</v>
      </c>
      <c r="R23" s="205">
        <v>101.4</v>
      </c>
    </row>
    <row r="24" spans="1:18" x14ac:dyDescent="0.15">
      <c r="A24" s="211" t="s">
        <v>206</v>
      </c>
      <c r="B24" s="212">
        <v>103.4</v>
      </c>
      <c r="C24" s="213">
        <v>99.2</v>
      </c>
      <c r="D24" s="213">
        <v>120.3</v>
      </c>
      <c r="E24" s="213">
        <v>104.8</v>
      </c>
      <c r="F24" s="213">
        <v>107.1</v>
      </c>
      <c r="G24" s="213">
        <v>81</v>
      </c>
      <c r="H24" s="213">
        <v>94.5</v>
      </c>
      <c r="I24" s="213">
        <v>106.6</v>
      </c>
      <c r="J24" s="213">
        <v>106.4</v>
      </c>
      <c r="K24" s="213">
        <v>78.099999999999994</v>
      </c>
      <c r="L24" s="213">
        <v>106.2</v>
      </c>
      <c r="M24" s="213">
        <v>77.400000000000006</v>
      </c>
      <c r="N24" s="205">
        <v>95.3</v>
      </c>
      <c r="O24" s="205">
        <v>109.6</v>
      </c>
      <c r="P24" s="205">
        <v>104.6</v>
      </c>
      <c r="Q24" s="205">
        <v>104.7</v>
      </c>
      <c r="R24" s="205">
        <v>105.4</v>
      </c>
    </row>
    <row r="25" spans="1:18" x14ac:dyDescent="0.15">
      <c r="A25" s="211" t="s">
        <v>207</v>
      </c>
      <c r="B25" s="212">
        <v>100.9</v>
      </c>
      <c r="C25" s="213">
        <v>114.5</v>
      </c>
      <c r="D25" s="213">
        <v>119.8</v>
      </c>
      <c r="E25" s="213">
        <v>100.8</v>
      </c>
      <c r="F25" s="213">
        <v>103.9</v>
      </c>
      <c r="G25" s="213">
        <v>76.7</v>
      </c>
      <c r="H25" s="213">
        <v>85.9</v>
      </c>
      <c r="I25" s="213">
        <v>103.9</v>
      </c>
      <c r="J25" s="213">
        <v>103.6</v>
      </c>
      <c r="K25" s="213">
        <v>81.099999999999994</v>
      </c>
      <c r="L25" s="213">
        <v>103.9</v>
      </c>
      <c r="M25" s="213">
        <v>85.2</v>
      </c>
      <c r="N25" s="205">
        <v>94.3</v>
      </c>
      <c r="O25" s="205">
        <v>108</v>
      </c>
      <c r="P25" s="205">
        <v>102.2</v>
      </c>
      <c r="Q25" s="205">
        <v>101.8</v>
      </c>
      <c r="R25" s="205">
        <v>101.4</v>
      </c>
    </row>
    <row r="26" spans="1:18" x14ac:dyDescent="0.15">
      <c r="A26" s="211" t="s">
        <v>208</v>
      </c>
      <c r="B26" s="212">
        <v>103.5</v>
      </c>
      <c r="C26" s="213">
        <v>100.7</v>
      </c>
      <c r="D26" s="213">
        <v>121.6</v>
      </c>
      <c r="E26" s="213">
        <v>101.8</v>
      </c>
      <c r="F26" s="213">
        <v>107.9</v>
      </c>
      <c r="G26" s="213">
        <v>79.5</v>
      </c>
      <c r="H26" s="213">
        <v>94</v>
      </c>
      <c r="I26" s="213">
        <v>106.1</v>
      </c>
      <c r="J26" s="213">
        <v>101.9</v>
      </c>
      <c r="K26" s="213">
        <v>79.400000000000006</v>
      </c>
      <c r="L26" s="213">
        <v>105.2</v>
      </c>
      <c r="M26" s="213">
        <v>88.8</v>
      </c>
      <c r="N26" s="205">
        <v>102.9</v>
      </c>
      <c r="O26" s="205">
        <v>110.7</v>
      </c>
      <c r="P26" s="205">
        <v>104</v>
      </c>
      <c r="Q26" s="205">
        <v>104.7</v>
      </c>
      <c r="R26" s="205">
        <v>104.1</v>
      </c>
    </row>
    <row r="27" spans="1:18" ht="12.75" customHeight="1" x14ac:dyDescent="0.15">
      <c r="A27" s="211" t="s">
        <v>209</v>
      </c>
      <c r="B27" s="212">
        <v>104</v>
      </c>
      <c r="C27" s="213">
        <v>99.2</v>
      </c>
      <c r="D27" s="213">
        <v>116.5</v>
      </c>
      <c r="E27" s="213">
        <v>102.7</v>
      </c>
      <c r="F27" s="213">
        <v>112</v>
      </c>
      <c r="G27" s="213">
        <v>80.5</v>
      </c>
      <c r="H27" s="213">
        <v>92.7</v>
      </c>
      <c r="I27" s="213">
        <v>107.6</v>
      </c>
      <c r="J27" s="213">
        <v>106.9</v>
      </c>
      <c r="K27" s="213">
        <v>99.3</v>
      </c>
      <c r="L27" s="213">
        <v>104</v>
      </c>
      <c r="M27" s="213">
        <v>89.2</v>
      </c>
      <c r="N27" s="205">
        <v>95.1</v>
      </c>
      <c r="O27" s="205">
        <v>109.9</v>
      </c>
      <c r="P27" s="205">
        <v>104.6</v>
      </c>
      <c r="Q27" s="205">
        <v>106.7</v>
      </c>
      <c r="R27" s="205">
        <v>107.1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0</v>
      </c>
      <c r="C30" s="213" t="s">
        <v>194</v>
      </c>
      <c r="D30" s="213">
        <v>-4.7</v>
      </c>
      <c r="E30" s="213">
        <v>-0.5</v>
      </c>
      <c r="F30" s="213">
        <v>2.6</v>
      </c>
      <c r="G30" s="213">
        <v>-14.5</v>
      </c>
      <c r="H30" s="213">
        <v>-19.7</v>
      </c>
      <c r="I30" s="213">
        <v>10.5</v>
      </c>
      <c r="J30" s="213">
        <v>3.1</v>
      </c>
      <c r="K30" s="213">
        <v>25.7</v>
      </c>
      <c r="L30" s="213">
        <v>-0.5</v>
      </c>
      <c r="M30" s="213">
        <v>-7</v>
      </c>
      <c r="N30" s="213">
        <v>-12.8</v>
      </c>
      <c r="O30" s="213">
        <v>3.9</v>
      </c>
      <c r="P30" s="213">
        <v>4.5999999999999996</v>
      </c>
      <c r="Q30" s="213">
        <v>-7.2</v>
      </c>
      <c r="R30" s="213">
        <v>2.4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</row>
    <row r="34" spans="1:18" x14ac:dyDescent="0.15">
      <c r="A34" s="227"/>
      <c r="B34" s="205"/>
    </row>
    <row r="35" spans="1:18" s="223" customFormat="1" x14ac:dyDescent="0.15">
      <c r="A35" s="227"/>
      <c r="B35" s="222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</row>
    <row r="36" spans="1:18" ht="17.25" x14ac:dyDescent="0.15">
      <c r="A36" s="346" t="s">
        <v>236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99.4</v>
      </c>
      <c r="C42" s="209">
        <v>99.9</v>
      </c>
      <c r="D42" s="209">
        <v>101.5</v>
      </c>
      <c r="E42" s="209">
        <v>99</v>
      </c>
      <c r="F42" s="209">
        <v>95.1</v>
      </c>
      <c r="G42" s="209">
        <v>96.4</v>
      </c>
      <c r="H42" s="209">
        <v>93.6</v>
      </c>
      <c r="I42" s="209">
        <v>101.8</v>
      </c>
      <c r="J42" s="209">
        <v>99.4</v>
      </c>
      <c r="K42" s="209">
        <v>104</v>
      </c>
      <c r="L42" s="209">
        <v>104.4</v>
      </c>
      <c r="M42" s="209">
        <v>101.3</v>
      </c>
      <c r="N42" s="209">
        <v>104.8</v>
      </c>
      <c r="O42" s="210">
        <v>101.5</v>
      </c>
      <c r="P42" s="210">
        <v>96.8</v>
      </c>
      <c r="Q42" s="209">
        <v>97.6</v>
      </c>
      <c r="R42" s="209">
        <v>97.8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100.7</v>
      </c>
      <c r="C44" s="208">
        <v>100.3</v>
      </c>
      <c r="D44" s="208">
        <v>101.3</v>
      </c>
      <c r="E44" s="209">
        <v>100.9</v>
      </c>
      <c r="F44" s="209">
        <v>118.7</v>
      </c>
      <c r="G44" s="209">
        <v>102.1</v>
      </c>
      <c r="H44" s="209">
        <v>100.7</v>
      </c>
      <c r="I44" s="209">
        <v>99.5</v>
      </c>
      <c r="J44" s="209">
        <v>101</v>
      </c>
      <c r="K44" s="209">
        <v>100.7</v>
      </c>
      <c r="L44" s="209">
        <v>104.1</v>
      </c>
      <c r="M44" s="209">
        <v>95.3</v>
      </c>
      <c r="N44" s="209">
        <v>101.6</v>
      </c>
      <c r="O44" s="210">
        <v>96</v>
      </c>
      <c r="P44" s="210">
        <v>102.7</v>
      </c>
      <c r="Q44" s="209">
        <v>100.3</v>
      </c>
      <c r="R44" s="209">
        <v>101.1</v>
      </c>
    </row>
    <row r="45" spans="1:18" x14ac:dyDescent="0.15">
      <c r="A45" s="211" t="s">
        <v>191</v>
      </c>
      <c r="B45" s="207">
        <v>102.1</v>
      </c>
      <c r="C45" s="208">
        <v>102.2</v>
      </c>
      <c r="D45" s="208">
        <v>96.1</v>
      </c>
      <c r="E45" s="209">
        <v>103</v>
      </c>
      <c r="F45" s="209">
        <v>125.4</v>
      </c>
      <c r="G45" s="209">
        <v>102.7</v>
      </c>
      <c r="H45" s="209">
        <v>102.6</v>
      </c>
      <c r="I45" s="209">
        <v>99.2</v>
      </c>
      <c r="J45" s="209">
        <v>99.7</v>
      </c>
      <c r="K45" s="209">
        <v>100.2</v>
      </c>
      <c r="L45" s="209">
        <v>106.9</v>
      </c>
      <c r="M45" s="209">
        <v>96.2</v>
      </c>
      <c r="N45" s="209">
        <v>98.8</v>
      </c>
      <c r="O45" s="210">
        <v>103.9</v>
      </c>
      <c r="P45" s="210">
        <v>103.2</v>
      </c>
      <c r="Q45" s="210">
        <v>102.8</v>
      </c>
      <c r="R45" s="209">
        <v>100.4</v>
      </c>
    </row>
    <row r="46" spans="1:18" x14ac:dyDescent="0.15">
      <c r="A46" s="211" t="s">
        <v>192</v>
      </c>
      <c r="B46" s="212">
        <v>106.7</v>
      </c>
      <c r="C46" s="213">
        <v>117.1</v>
      </c>
      <c r="D46" s="213">
        <v>122.9</v>
      </c>
      <c r="E46" s="214">
        <v>105.3</v>
      </c>
      <c r="F46" s="214">
        <v>123.7</v>
      </c>
      <c r="G46" s="214">
        <v>103.6</v>
      </c>
      <c r="H46" s="214">
        <v>108.2</v>
      </c>
      <c r="I46" s="214">
        <v>108.4</v>
      </c>
      <c r="J46" s="214">
        <v>107.4</v>
      </c>
      <c r="K46" s="214">
        <v>89.6</v>
      </c>
      <c r="L46" s="214">
        <v>106.5</v>
      </c>
      <c r="M46" s="213">
        <v>86.3</v>
      </c>
      <c r="N46" s="205">
        <v>99.3</v>
      </c>
      <c r="O46" s="205">
        <v>116.2</v>
      </c>
      <c r="P46" s="205">
        <v>102.6</v>
      </c>
      <c r="Q46" s="205">
        <v>104.5</v>
      </c>
      <c r="R46" s="205">
        <v>106.1</v>
      </c>
    </row>
    <row r="47" spans="1:18" x14ac:dyDescent="0.15">
      <c r="A47" s="211" t="s">
        <v>235</v>
      </c>
      <c r="B47" s="212">
        <v>106.7</v>
      </c>
      <c r="C47" s="213" t="s">
        <v>194</v>
      </c>
      <c r="D47" s="214">
        <v>120.4</v>
      </c>
      <c r="E47" s="214">
        <v>106.4</v>
      </c>
      <c r="F47" s="214">
        <v>120.1</v>
      </c>
      <c r="G47" s="214">
        <v>98.2</v>
      </c>
      <c r="H47" s="214">
        <v>112.3</v>
      </c>
      <c r="I47" s="214">
        <v>105.1</v>
      </c>
      <c r="J47" s="214">
        <v>112.3</v>
      </c>
      <c r="K47" s="214">
        <v>79</v>
      </c>
      <c r="L47" s="214">
        <v>104.3</v>
      </c>
      <c r="M47" s="214">
        <v>85.7</v>
      </c>
      <c r="N47" s="205">
        <v>101.3</v>
      </c>
      <c r="O47" s="205">
        <v>113.4</v>
      </c>
      <c r="P47" s="205">
        <v>100.1</v>
      </c>
      <c r="Q47" s="205">
        <v>105.5</v>
      </c>
      <c r="R47" s="205">
        <v>113.1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106.8</v>
      </c>
      <c r="C49" s="213" t="s">
        <v>194</v>
      </c>
      <c r="D49" s="213">
        <v>120.2</v>
      </c>
      <c r="E49" s="213">
        <v>106.6</v>
      </c>
      <c r="F49" s="213">
        <v>116.3</v>
      </c>
      <c r="G49" s="213">
        <v>97</v>
      </c>
      <c r="H49" s="213">
        <v>107</v>
      </c>
      <c r="I49" s="213">
        <v>103.3</v>
      </c>
      <c r="J49" s="213">
        <v>112.2</v>
      </c>
      <c r="K49" s="213">
        <v>91.1</v>
      </c>
      <c r="L49" s="213">
        <v>106.2</v>
      </c>
      <c r="M49" s="213">
        <v>86.3</v>
      </c>
      <c r="N49" s="205">
        <v>100.6</v>
      </c>
      <c r="O49" s="205">
        <v>116.4</v>
      </c>
      <c r="P49" s="205">
        <v>100.7</v>
      </c>
      <c r="Q49" s="205">
        <v>107.7</v>
      </c>
      <c r="R49" s="205">
        <v>117.1</v>
      </c>
    </row>
    <row r="50" spans="1:18" x14ac:dyDescent="0.15">
      <c r="A50" s="206" t="s">
        <v>197</v>
      </c>
      <c r="B50" s="212">
        <v>105.8</v>
      </c>
      <c r="C50" s="213">
        <v>99.6</v>
      </c>
      <c r="D50" s="213">
        <v>117.6</v>
      </c>
      <c r="E50" s="213">
        <v>107.1</v>
      </c>
      <c r="F50" s="213">
        <v>116.6</v>
      </c>
      <c r="G50" s="213">
        <v>96.7</v>
      </c>
      <c r="H50" s="213">
        <v>108.5</v>
      </c>
      <c r="I50" s="213">
        <v>106.3</v>
      </c>
      <c r="J50" s="213">
        <v>114.9</v>
      </c>
      <c r="K50" s="213">
        <v>90.9</v>
      </c>
      <c r="L50" s="213">
        <v>104</v>
      </c>
      <c r="M50" s="213">
        <v>87.1</v>
      </c>
      <c r="N50" s="205">
        <v>100.1</v>
      </c>
      <c r="O50" s="205">
        <v>111.2</v>
      </c>
      <c r="P50" s="205">
        <v>100.3</v>
      </c>
      <c r="Q50" s="205">
        <v>105.4</v>
      </c>
      <c r="R50" s="205">
        <v>102.6</v>
      </c>
    </row>
    <row r="51" spans="1:18" x14ac:dyDescent="0.15">
      <c r="A51" s="206" t="s">
        <v>198</v>
      </c>
      <c r="B51" s="212">
        <v>107.3</v>
      </c>
      <c r="C51" s="213">
        <v>99.3</v>
      </c>
      <c r="D51" s="213">
        <v>123.1</v>
      </c>
      <c r="E51" s="213">
        <v>107.4</v>
      </c>
      <c r="F51" s="213">
        <v>122.3</v>
      </c>
      <c r="G51" s="213">
        <v>98</v>
      </c>
      <c r="H51" s="213">
        <v>118.5</v>
      </c>
      <c r="I51" s="213">
        <v>106.4</v>
      </c>
      <c r="J51" s="213">
        <v>109.4</v>
      </c>
      <c r="K51" s="213">
        <v>60.8</v>
      </c>
      <c r="L51" s="213">
        <v>103.1</v>
      </c>
      <c r="M51" s="213">
        <v>86.2</v>
      </c>
      <c r="N51" s="205">
        <v>101.2</v>
      </c>
      <c r="O51" s="205">
        <v>111.6</v>
      </c>
      <c r="P51" s="205">
        <v>101</v>
      </c>
      <c r="Q51" s="205">
        <v>101</v>
      </c>
      <c r="R51" s="205">
        <v>109.2</v>
      </c>
    </row>
    <row r="52" spans="1:18" x14ac:dyDescent="0.15">
      <c r="A52" s="206" t="s">
        <v>199</v>
      </c>
      <c r="B52" s="212">
        <v>106.4</v>
      </c>
      <c r="C52" s="213">
        <v>99.5</v>
      </c>
      <c r="D52" s="213">
        <v>124</v>
      </c>
      <c r="E52" s="213">
        <v>105.4</v>
      </c>
      <c r="F52" s="213">
        <v>126.7</v>
      </c>
      <c r="G52" s="213">
        <v>99.3</v>
      </c>
      <c r="H52" s="213">
        <v>114.2</v>
      </c>
      <c r="I52" s="213">
        <v>105.1</v>
      </c>
      <c r="J52" s="213">
        <v>112.6</v>
      </c>
      <c r="K52" s="213">
        <v>67.599999999999994</v>
      </c>
      <c r="L52" s="213">
        <v>105.1</v>
      </c>
      <c r="M52" s="213">
        <v>81.900000000000006</v>
      </c>
      <c r="N52" s="205">
        <v>101</v>
      </c>
      <c r="O52" s="205">
        <v>113.8</v>
      </c>
      <c r="P52" s="205">
        <v>100.2</v>
      </c>
      <c r="Q52" s="205">
        <v>104</v>
      </c>
      <c r="R52" s="205">
        <v>110.5</v>
      </c>
    </row>
    <row r="53" spans="1:18" x14ac:dyDescent="0.15">
      <c r="A53" s="206" t="s">
        <v>200</v>
      </c>
      <c r="B53" s="212">
        <v>106.6</v>
      </c>
      <c r="C53" s="213">
        <v>99.7</v>
      </c>
      <c r="D53" s="213">
        <v>126.3</v>
      </c>
      <c r="E53" s="213">
        <v>106.5</v>
      </c>
      <c r="F53" s="213">
        <v>120.5</v>
      </c>
      <c r="G53" s="213">
        <v>98.7</v>
      </c>
      <c r="H53" s="213">
        <v>108.1</v>
      </c>
      <c r="I53" s="213">
        <v>105.3</v>
      </c>
      <c r="J53" s="213">
        <v>113.5</v>
      </c>
      <c r="K53" s="213">
        <v>66.7</v>
      </c>
      <c r="L53" s="213">
        <v>101.9</v>
      </c>
      <c r="M53" s="213">
        <v>85.2</v>
      </c>
      <c r="N53" s="205">
        <v>104.9</v>
      </c>
      <c r="O53" s="205">
        <v>114.1</v>
      </c>
      <c r="P53" s="205">
        <v>100.6</v>
      </c>
      <c r="Q53" s="205">
        <v>103.1</v>
      </c>
      <c r="R53" s="205">
        <v>114.5</v>
      </c>
    </row>
    <row r="54" spans="1:18" x14ac:dyDescent="0.15">
      <c r="A54" s="206" t="s">
        <v>201</v>
      </c>
      <c r="B54" s="212">
        <v>107.2</v>
      </c>
      <c r="C54" s="213">
        <v>100.8</v>
      </c>
      <c r="D54" s="213">
        <v>122.1</v>
      </c>
      <c r="E54" s="213">
        <v>107.2</v>
      </c>
      <c r="F54" s="213">
        <v>117</v>
      </c>
      <c r="G54" s="213">
        <v>98.9</v>
      </c>
      <c r="H54" s="213">
        <v>117.2</v>
      </c>
      <c r="I54" s="213">
        <v>106</v>
      </c>
      <c r="J54" s="213">
        <v>115.1</v>
      </c>
      <c r="K54" s="213">
        <v>67.5</v>
      </c>
      <c r="L54" s="213">
        <v>100.8</v>
      </c>
      <c r="M54" s="213">
        <v>89.2</v>
      </c>
      <c r="N54" s="205">
        <v>100.8</v>
      </c>
      <c r="O54" s="205">
        <v>112.8</v>
      </c>
      <c r="P54" s="205">
        <v>100.7</v>
      </c>
      <c r="Q54" s="205">
        <v>103.9</v>
      </c>
      <c r="R54" s="205">
        <v>109.5</v>
      </c>
    </row>
    <row r="55" spans="1:18" x14ac:dyDescent="0.15">
      <c r="A55" s="206" t="s">
        <v>203</v>
      </c>
      <c r="B55" s="212">
        <v>104.7</v>
      </c>
      <c r="C55" s="213">
        <v>100</v>
      </c>
      <c r="D55" s="213">
        <v>124.7</v>
      </c>
      <c r="E55" s="213">
        <v>105</v>
      </c>
      <c r="F55" s="213">
        <v>111.4</v>
      </c>
      <c r="G55" s="213">
        <v>78.5</v>
      </c>
      <c r="H55" s="213">
        <v>113.2</v>
      </c>
      <c r="I55" s="213">
        <v>104.3</v>
      </c>
      <c r="J55" s="213">
        <v>109.2</v>
      </c>
      <c r="K55" s="213">
        <v>88.4</v>
      </c>
      <c r="L55" s="213">
        <v>109.7</v>
      </c>
      <c r="M55" s="213">
        <v>81.400000000000006</v>
      </c>
      <c r="N55" s="205">
        <v>89.4</v>
      </c>
      <c r="O55" s="205">
        <v>111.7</v>
      </c>
      <c r="P55" s="205">
        <v>99</v>
      </c>
      <c r="Q55" s="205">
        <v>94.1</v>
      </c>
      <c r="R55" s="205">
        <v>106.7</v>
      </c>
    </row>
    <row r="56" spans="1:18" x14ac:dyDescent="0.15">
      <c r="A56" s="206" t="s">
        <v>204</v>
      </c>
      <c r="B56" s="212">
        <v>104.2</v>
      </c>
      <c r="C56" s="213">
        <v>98.5</v>
      </c>
      <c r="D56" s="213">
        <v>127</v>
      </c>
      <c r="E56" s="213">
        <v>105.3</v>
      </c>
      <c r="F56" s="213">
        <v>110.6</v>
      </c>
      <c r="G56" s="213">
        <v>81.900000000000006</v>
      </c>
      <c r="H56" s="213">
        <v>108.5</v>
      </c>
      <c r="I56" s="213">
        <v>102.5</v>
      </c>
      <c r="J56" s="213">
        <v>107.7</v>
      </c>
      <c r="K56" s="213">
        <v>91</v>
      </c>
      <c r="L56" s="213">
        <v>109.2</v>
      </c>
      <c r="M56" s="213">
        <v>78.099999999999994</v>
      </c>
      <c r="N56" s="205">
        <v>93.9</v>
      </c>
      <c r="O56" s="205">
        <v>113.3</v>
      </c>
      <c r="P56" s="205">
        <v>97</v>
      </c>
      <c r="Q56" s="205">
        <v>93.4</v>
      </c>
      <c r="R56" s="205">
        <v>112.1</v>
      </c>
    </row>
    <row r="57" spans="1:18" x14ac:dyDescent="0.15">
      <c r="A57" s="211" t="s">
        <v>205</v>
      </c>
      <c r="B57" s="212">
        <v>104.4</v>
      </c>
      <c r="C57" s="213">
        <v>99.4</v>
      </c>
      <c r="D57" s="213">
        <v>125.8</v>
      </c>
      <c r="E57" s="213">
        <v>107.2</v>
      </c>
      <c r="F57" s="213">
        <v>112.4</v>
      </c>
      <c r="G57" s="213">
        <v>80.8</v>
      </c>
      <c r="H57" s="213">
        <v>89.9</v>
      </c>
      <c r="I57" s="213">
        <v>106.3</v>
      </c>
      <c r="J57" s="213">
        <v>120.2</v>
      </c>
      <c r="K57" s="213">
        <v>80.3</v>
      </c>
      <c r="L57" s="213">
        <v>113.3</v>
      </c>
      <c r="M57" s="213">
        <v>81.900000000000006</v>
      </c>
      <c r="N57" s="205">
        <v>91.2</v>
      </c>
      <c r="O57" s="205">
        <v>113.3</v>
      </c>
      <c r="P57" s="205">
        <v>103.3</v>
      </c>
      <c r="Q57" s="205">
        <v>86.4</v>
      </c>
      <c r="R57" s="205">
        <v>109.1</v>
      </c>
    </row>
    <row r="58" spans="1:18" x14ac:dyDescent="0.15">
      <c r="A58" s="211" t="s">
        <v>206</v>
      </c>
      <c r="B58" s="212">
        <v>103.7</v>
      </c>
      <c r="C58" s="213">
        <v>99.2</v>
      </c>
      <c r="D58" s="213">
        <v>128.1</v>
      </c>
      <c r="E58" s="213">
        <v>106.6</v>
      </c>
      <c r="F58" s="213">
        <v>112.7</v>
      </c>
      <c r="G58" s="213">
        <v>79.900000000000006</v>
      </c>
      <c r="H58" s="213">
        <v>87</v>
      </c>
      <c r="I58" s="213">
        <v>105.5</v>
      </c>
      <c r="J58" s="213">
        <v>108.9</v>
      </c>
      <c r="K58" s="213">
        <v>85.8</v>
      </c>
      <c r="L58" s="213">
        <v>109.8</v>
      </c>
      <c r="M58" s="213">
        <v>74.2</v>
      </c>
      <c r="N58" s="205">
        <v>79.400000000000006</v>
      </c>
      <c r="O58" s="205">
        <v>112.9</v>
      </c>
      <c r="P58" s="205">
        <v>103.8</v>
      </c>
      <c r="Q58" s="205">
        <v>92.2</v>
      </c>
      <c r="R58" s="205">
        <v>114</v>
      </c>
    </row>
    <row r="59" spans="1:18" x14ac:dyDescent="0.15">
      <c r="A59" s="211" t="s">
        <v>207</v>
      </c>
      <c r="B59" s="212">
        <v>100.8</v>
      </c>
      <c r="C59" s="213">
        <v>114.5</v>
      </c>
      <c r="D59" s="213">
        <v>130</v>
      </c>
      <c r="E59" s="213">
        <v>103.4</v>
      </c>
      <c r="F59" s="213">
        <v>112.5</v>
      </c>
      <c r="G59" s="213">
        <v>78.5</v>
      </c>
      <c r="H59" s="213">
        <v>79</v>
      </c>
      <c r="I59" s="213">
        <v>101.8</v>
      </c>
      <c r="J59" s="213">
        <v>108.9</v>
      </c>
      <c r="K59" s="213">
        <v>83.8</v>
      </c>
      <c r="L59" s="213">
        <v>109.1</v>
      </c>
      <c r="M59" s="213">
        <v>81.3</v>
      </c>
      <c r="N59" s="205">
        <v>77</v>
      </c>
      <c r="O59" s="205">
        <v>111.3</v>
      </c>
      <c r="P59" s="205">
        <v>100.9</v>
      </c>
      <c r="Q59" s="205">
        <v>90.7</v>
      </c>
      <c r="R59" s="205">
        <v>108.4</v>
      </c>
    </row>
    <row r="60" spans="1:18" x14ac:dyDescent="0.15">
      <c r="A60" s="211" t="s">
        <v>208</v>
      </c>
      <c r="B60" s="212">
        <v>102.8</v>
      </c>
      <c r="C60" s="213">
        <v>100.7</v>
      </c>
      <c r="D60" s="213">
        <v>134.5</v>
      </c>
      <c r="E60" s="213">
        <v>103</v>
      </c>
      <c r="F60" s="213">
        <v>112.4</v>
      </c>
      <c r="G60" s="213">
        <v>79.099999999999994</v>
      </c>
      <c r="H60" s="213">
        <v>85.9</v>
      </c>
      <c r="I60" s="213">
        <v>103.6</v>
      </c>
      <c r="J60" s="213">
        <v>107.2</v>
      </c>
      <c r="K60" s="213">
        <v>80.5</v>
      </c>
      <c r="L60" s="213">
        <v>108.9</v>
      </c>
      <c r="M60" s="213">
        <v>78.7</v>
      </c>
      <c r="N60" s="205">
        <v>80.7</v>
      </c>
      <c r="O60" s="205">
        <v>112.1</v>
      </c>
      <c r="P60" s="205">
        <v>102.2</v>
      </c>
      <c r="Q60" s="205">
        <v>93</v>
      </c>
      <c r="R60" s="205">
        <v>116.9</v>
      </c>
    </row>
    <row r="61" spans="1:18" x14ac:dyDescent="0.15">
      <c r="A61" s="211" t="s">
        <v>209</v>
      </c>
      <c r="B61" s="212">
        <v>102.8</v>
      </c>
      <c r="C61" s="213">
        <v>99.2</v>
      </c>
      <c r="D61" s="213">
        <v>131</v>
      </c>
      <c r="E61" s="213">
        <v>103.3</v>
      </c>
      <c r="F61" s="213">
        <v>111.7</v>
      </c>
      <c r="G61" s="213">
        <v>77.900000000000006</v>
      </c>
      <c r="H61" s="213">
        <v>85.2</v>
      </c>
      <c r="I61" s="213">
        <v>105.6</v>
      </c>
      <c r="J61" s="213">
        <v>111.1</v>
      </c>
      <c r="K61" s="213">
        <v>88.1</v>
      </c>
      <c r="L61" s="213">
        <v>103.5</v>
      </c>
      <c r="M61" s="213">
        <v>78.900000000000006</v>
      </c>
      <c r="N61" s="205">
        <v>88.7</v>
      </c>
      <c r="O61" s="205">
        <v>111.3</v>
      </c>
      <c r="P61" s="205">
        <v>103</v>
      </c>
      <c r="Q61" s="205">
        <v>96.5</v>
      </c>
      <c r="R61" s="205">
        <v>112.8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-3.7</v>
      </c>
      <c r="C64" s="213" t="s">
        <v>194</v>
      </c>
      <c r="D64" s="213">
        <v>9</v>
      </c>
      <c r="E64" s="213">
        <v>-3.1</v>
      </c>
      <c r="F64" s="213">
        <v>-4</v>
      </c>
      <c r="G64" s="213">
        <v>-19.7</v>
      </c>
      <c r="H64" s="213">
        <v>-20.399999999999999</v>
      </c>
      <c r="I64" s="213">
        <v>2.2000000000000002</v>
      </c>
      <c r="J64" s="213">
        <v>-1</v>
      </c>
      <c r="K64" s="213">
        <v>-3.3</v>
      </c>
      <c r="L64" s="213">
        <v>-2.5</v>
      </c>
      <c r="M64" s="213">
        <v>-8.6</v>
      </c>
      <c r="N64" s="213">
        <v>-11.8</v>
      </c>
      <c r="O64" s="213">
        <v>-4.4000000000000004</v>
      </c>
      <c r="P64" s="213">
        <v>2.2999999999999998</v>
      </c>
      <c r="Q64" s="213">
        <v>-10.4</v>
      </c>
      <c r="R64" s="213">
        <v>-3.7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F034-EFCA-4F2F-ADF5-F1D08F720A4B}">
  <dimension ref="A2:R68"/>
  <sheetViews>
    <sheetView zoomScale="80" zoomScaleNormal="80" zoomScaleSheetLayoutView="70" workbookViewId="0"/>
  </sheetViews>
  <sheetFormatPr defaultRowHeight="13.5" x14ac:dyDescent="0.15"/>
  <cols>
    <col min="1" max="1" width="13.625" style="111" customWidth="1"/>
    <col min="2" max="18" width="11.125" style="111" customWidth="1"/>
    <col min="19" max="16384" width="9" style="111"/>
  </cols>
  <sheetData>
    <row r="2" spans="1:18" ht="17.25" x14ac:dyDescent="0.15">
      <c r="A2" s="346" t="s">
        <v>229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10"/>
      <c r="M7" s="204"/>
    </row>
    <row r="8" spans="1:18" x14ac:dyDescent="0.15">
      <c r="A8" s="206" t="s">
        <v>230</v>
      </c>
      <c r="B8" s="207">
        <v>99.6</v>
      </c>
      <c r="C8" s="208">
        <v>94.6</v>
      </c>
      <c r="D8" s="209">
        <v>101.3</v>
      </c>
      <c r="E8" s="209">
        <v>98.9</v>
      </c>
      <c r="F8" s="209">
        <v>92.7</v>
      </c>
      <c r="G8" s="209">
        <v>94.1</v>
      </c>
      <c r="H8" s="209">
        <v>96.5</v>
      </c>
      <c r="I8" s="209">
        <v>99.9</v>
      </c>
      <c r="J8" s="209">
        <v>97.5</v>
      </c>
      <c r="K8" s="209">
        <v>106</v>
      </c>
      <c r="L8" s="209">
        <v>101.7</v>
      </c>
      <c r="M8" s="209">
        <v>99</v>
      </c>
      <c r="N8" s="209">
        <v>99.5</v>
      </c>
      <c r="O8" s="210">
        <v>101.5</v>
      </c>
      <c r="P8" s="210">
        <v>97.6</v>
      </c>
      <c r="Q8" s="210">
        <v>101.6</v>
      </c>
      <c r="R8" s="209">
        <v>100.9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100.9</v>
      </c>
      <c r="C10" s="208">
        <v>100.2</v>
      </c>
      <c r="D10" s="209">
        <v>101</v>
      </c>
      <c r="E10" s="209">
        <v>100</v>
      </c>
      <c r="F10" s="209">
        <v>108.8</v>
      </c>
      <c r="G10" s="209">
        <v>98.2</v>
      </c>
      <c r="H10" s="209">
        <v>97.9</v>
      </c>
      <c r="I10" s="209">
        <v>101.6</v>
      </c>
      <c r="J10" s="209">
        <v>101.1</v>
      </c>
      <c r="K10" s="209">
        <v>105</v>
      </c>
      <c r="L10" s="209">
        <v>104.5</v>
      </c>
      <c r="M10" s="209">
        <v>96.1</v>
      </c>
      <c r="N10" s="209">
        <v>90.9</v>
      </c>
      <c r="O10" s="210">
        <v>100.8</v>
      </c>
      <c r="P10" s="210">
        <v>102.8</v>
      </c>
      <c r="Q10" s="210">
        <v>108.8</v>
      </c>
      <c r="R10" s="209">
        <v>106.2</v>
      </c>
    </row>
    <row r="11" spans="1:18" x14ac:dyDescent="0.15">
      <c r="A11" s="211" t="s">
        <v>191</v>
      </c>
      <c r="B11" s="212">
        <v>102.4</v>
      </c>
      <c r="C11" s="213">
        <v>101.4</v>
      </c>
      <c r="D11" s="214">
        <v>104.2</v>
      </c>
      <c r="E11" s="214">
        <v>102.2</v>
      </c>
      <c r="F11" s="214">
        <v>108.7</v>
      </c>
      <c r="G11" s="214">
        <v>97.1</v>
      </c>
      <c r="H11" s="214">
        <v>102.7</v>
      </c>
      <c r="I11" s="214">
        <v>98.5</v>
      </c>
      <c r="J11" s="214">
        <v>97.4</v>
      </c>
      <c r="K11" s="214">
        <v>100.4</v>
      </c>
      <c r="L11" s="214">
        <v>110.1</v>
      </c>
      <c r="M11" s="214">
        <v>97.9</v>
      </c>
      <c r="N11" s="205">
        <v>101.8</v>
      </c>
      <c r="O11" s="205">
        <v>110.8</v>
      </c>
      <c r="P11" s="205">
        <v>104.7</v>
      </c>
      <c r="Q11" s="205">
        <v>108.1</v>
      </c>
      <c r="R11" s="205">
        <v>100.3</v>
      </c>
    </row>
    <row r="12" spans="1:18" x14ac:dyDescent="0.15">
      <c r="A12" s="211" t="s">
        <v>192</v>
      </c>
      <c r="B12" s="212">
        <v>103.6</v>
      </c>
      <c r="C12" s="213">
        <v>114</v>
      </c>
      <c r="D12" s="214">
        <v>111.4</v>
      </c>
      <c r="E12" s="214">
        <v>103.9</v>
      </c>
      <c r="F12" s="214">
        <v>107</v>
      </c>
      <c r="G12" s="214">
        <v>97.1</v>
      </c>
      <c r="H12" s="214">
        <v>107.4</v>
      </c>
      <c r="I12" s="214">
        <v>100.2</v>
      </c>
      <c r="J12" s="214">
        <v>99.4</v>
      </c>
      <c r="K12" s="214">
        <v>79.3</v>
      </c>
      <c r="L12" s="214">
        <v>112.7</v>
      </c>
      <c r="M12" s="214">
        <v>92.8</v>
      </c>
      <c r="N12" s="205">
        <v>101.6</v>
      </c>
      <c r="O12" s="205">
        <v>109.1</v>
      </c>
      <c r="P12" s="205">
        <v>99.9</v>
      </c>
      <c r="Q12" s="205">
        <v>111.7</v>
      </c>
      <c r="R12" s="205">
        <v>107.4</v>
      </c>
    </row>
    <row r="13" spans="1:18" x14ac:dyDescent="0.15">
      <c r="A13" s="211" t="s">
        <v>193</v>
      </c>
      <c r="B13" s="212">
        <v>103.4</v>
      </c>
      <c r="C13" s="214" t="s">
        <v>194</v>
      </c>
      <c r="D13" s="214">
        <v>119.5</v>
      </c>
      <c r="E13" s="214">
        <v>104</v>
      </c>
      <c r="F13" s="214">
        <v>105.8</v>
      </c>
      <c r="G13" s="214">
        <v>95.3</v>
      </c>
      <c r="H13" s="214">
        <v>115.1</v>
      </c>
      <c r="I13" s="214">
        <v>98.1</v>
      </c>
      <c r="J13" s="214">
        <v>102.6</v>
      </c>
      <c r="K13" s="214">
        <v>70.900000000000006</v>
      </c>
      <c r="L13" s="214">
        <v>105.4</v>
      </c>
      <c r="M13" s="214">
        <v>92.5</v>
      </c>
      <c r="N13" s="205">
        <v>106.8</v>
      </c>
      <c r="O13" s="205">
        <v>103.8</v>
      </c>
      <c r="P13" s="205">
        <v>98.7</v>
      </c>
      <c r="Q13" s="205">
        <v>114.1</v>
      </c>
      <c r="R13" s="205">
        <v>106.7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231</v>
      </c>
      <c r="B15" s="212">
        <v>104.6</v>
      </c>
      <c r="C15" s="213" t="s">
        <v>194</v>
      </c>
      <c r="D15" s="213">
        <v>122.2</v>
      </c>
      <c r="E15" s="213">
        <v>104.5</v>
      </c>
      <c r="F15" s="213">
        <v>102.9</v>
      </c>
      <c r="G15" s="213">
        <v>93.4</v>
      </c>
      <c r="H15" s="213">
        <v>118.9</v>
      </c>
      <c r="I15" s="213">
        <v>97.1</v>
      </c>
      <c r="J15" s="213">
        <v>102.7</v>
      </c>
      <c r="K15" s="213">
        <v>76.400000000000006</v>
      </c>
      <c r="L15" s="213">
        <v>106.1</v>
      </c>
      <c r="M15" s="213">
        <v>92.3</v>
      </c>
      <c r="N15" s="205">
        <v>110.9</v>
      </c>
      <c r="O15" s="205">
        <v>105.6</v>
      </c>
      <c r="P15" s="205">
        <v>100.3</v>
      </c>
      <c r="Q15" s="205">
        <v>115.4</v>
      </c>
      <c r="R15" s="205">
        <v>108.6</v>
      </c>
    </row>
    <row r="16" spans="1:18" x14ac:dyDescent="0.15">
      <c r="A16" s="206" t="s">
        <v>197</v>
      </c>
      <c r="B16" s="212">
        <v>103.3</v>
      </c>
      <c r="C16" s="213">
        <v>96.4</v>
      </c>
      <c r="D16" s="213">
        <v>118.7</v>
      </c>
      <c r="E16" s="213">
        <v>104.2</v>
      </c>
      <c r="F16" s="213">
        <v>106.2</v>
      </c>
      <c r="G16" s="213">
        <v>93.8</v>
      </c>
      <c r="H16" s="213">
        <v>111.6</v>
      </c>
      <c r="I16" s="213">
        <v>98.3</v>
      </c>
      <c r="J16" s="213">
        <v>103.1</v>
      </c>
      <c r="K16" s="213">
        <v>74.599999999999994</v>
      </c>
      <c r="L16" s="213">
        <v>105</v>
      </c>
      <c r="M16" s="213">
        <v>95.9</v>
      </c>
      <c r="N16" s="205">
        <v>109.5</v>
      </c>
      <c r="O16" s="205">
        <v>103.6</v>
      </c>
      <c r="P16" s="205">
        <v>99.8</v>
      </c>
      <c r="Q16" s="205">
        <v>113.5</v>
      </c>
      <c r="R16" s="205">
        <v>102.2</v>
      </c>
    </row>
    <row r="17" spans="1:18" x14ac:dyDescent="0.15">
      <c r="A17" s="206" t="s">
        <v>198</v>
      </c>
      <c r="B17" s="212">
        <v>104.3</v>
      </c>
      <c r="C17" s="213">
        <v>95.9</v>
      </c>
      <c r="D17" s="213">
        <v>122.3</v>
      </c>
      <c r="E17" s="213">
        <v>105.3</v>
      </c>
      <c r="F17" s="213">
        <v>106.2</v>
      </c>
      <c r="G17" s="213">
        <v>93.7</v>
      </c>
      <c r="H17" s="213">
        <v>123.1</v>
      </c>
      <c r="I17" s="213">
        <v>98.2</v>
      </c>
      <c r="J17" s="213">
        <v>100.8</v>
      </c>
      <c r="K17" s="213">
        <v>67.5</v>
      </c>
      <c r="L17" s="213">
        <v>104.1</v>
      </c>
      <c r="M17" s="213">
        <v>92.8</v>
      </c>
      <c r="N17" s="205">
        <v>108.2</v>
      </c>
      <c r="O17" s="205">
        <v>102.4</v>
      </c>
      <c r="P17" s="205">
        <v>99.9</v>
      </c>
      <c r="Q17" s="205">
        <v>111.6</v>
      </c>
      <c r="R17" s="205">
        <v>104.8</v>
      </c>
    </row>
    <row r="18" spans="1:18" x14ac:dyDescent="0.15">
      <c r="A18" s="206" t="s">
        <v>199</v>
      </c>
      <c r="B18" s="212">
        <v>102.7</v>
      </c>
      <c r="C18" s="213">
        <v>95.9</v>
      </c>
      <c r="D18" s="213">
        <v>121.2</v>
      </c>
      <c r="E18" s="213">
        <v>102.4</v>
      </c>
      <c r="F18" s="213">
        <v>108.2</v>
      </c>
      <c r="G18" s="213">
        <v>96</v>
      </c>
      <c r="H18" s="213">
        <v>115.9</v>
      </c>
      <c r="I18" s="213">
        <v>97.7</v>
      </c>
      <c r="J18" s="213">
        <v>101.2</v>
      </c>
      <c r="K18" s="213">
        <v>68.7</v>
      </c>
      <c r="L18" s="213">
        <v>104.8</v>
      </c>
      <c r="M18" s="213">
        <v>90.1</v>
      </c>
      <c r="N18" s="205">
        <v>107.2</v>
      </c>
      <c r="O18" s="205">
        <v>104.5</v>
      </c>
      <c r="P18" s="205">
        <v>98.5</v>
      </c>
      <c r="Q18" s="205">
        <v>113.2</v>
      </c>
      <c r="R18" s="205">
        <v>103.5</v>
      </c>
    </row>
    <row r="19" spans="1:18" x14ac:dyDescent="0.15">
      <c r="A19" s="206" t="s">
        <v>200</v>
      </c>
      <c r="B19" s="212">
        <v>103.5</v>
      </c>
      <c r="C19" s="213">
        <v>96</v>
      </c>
      <c r="D19" s="213">
        <v>121.7</v>
      </c>
      <c r="E19" s="213">
        <v>104.3</v>
      </c>
      <c r="F19" s="213">
        <v>105.9</v>
      </c>
      <c r="G19" s="213">
        <v>96.2</v>
      </c>
      <c r="H19" s="213">
        <v>113.4</v>
      </c>
      <c r="I19" s="213">
        <v>98.1</v>
      </c>
      <c r="J19" s="213">
        <v>102.6</v>
      </c>
      <c r="K19" s="213">
        <v>69.3</v>
      </c>
      <c r="L19" s="213">
        <v>103.7</v>
      </c>
      <c r="M19" s="213">
        <v>90.7</v>
      </c>
      <c r="N19" s="205">
        <v>108.7</v>
      </c>
      <c r="O19" s="205">
        <v>105.1</v>
      </c>
      <c r="P19" s="205">
        <v>99.9</v>
      </c>
      <c r="Q19" s="205">
        <v>111.9</v>
      </c>
      <c r="R19" s="205">
        <v>107.3</v>
      </c>
    </row>
    <row r="20" spans="1:18" x14ac:dyDescent="0.15">
      <c r="A20" s="206" t="s">
        <v>201</v>
      </c>
      <c r="B20" s="212">
        <v>103.8</v>
      </c>
      <c r="C20" s="213">
        <v>95.4</v>
      </c>
      <c r="D20" s="213">
        <v>119.2</v>
      </c>
      <c r="E20" s="213">
        <v>104.8</v>
      </c>
      <c r="F20" s="213">
        <v>105.3</v>
      </c>
      <c r="G20" s="213">
        <v>94.4</v>
      </c>
      <c r="H20" s="213">
        <v>120</v>
      </c>
      <c r="I20" s="213">
        <v>98.3</v>
      </c>
      <c r="J20" s="213">
        <v>102.9</v>
      </c>
      <c r="K20" s="213">
        <v>68.2</v>
      </c>
      <c r="L20" s="213">
        <v>103.4</v>
      </c>
      <c r="M20" s="213">
        <v>94.7</v>
      </c>
      <c r="N20" s="205">
        <v>108.6</v>
      </c>
      <c r="O20" s="205">
        <v>105</v>
      </c>
      <c r="P20" s="205">
        <v>99.6</v>
      </c>
      <c r="Q20" s="205">
        <v>112.9</v>
      </c>
      <c r="R20" s="205">
        <v>102.9</v>
      </c>
    </row>
    <row r="21" spans="1:18" x14ac:dyDescent="0.15">
      <c r="A21" s="206" t="s">
        <v>232</v>
      </c>
      <c r="B21" s="212">
        <v>103.8</v>
      </c>
      <c r="C21" s="213">
        <v>94.9</v>
      </c>
      <c r="D21" s="213">
        <v>118.5</v>
      </c>
      <c r="E21" s="213">
        <v>105.4</v>
      </c>
      <c r="F21" s="213">
        <v>98.5</v>
      </c>
      <c r="G21" s="213">
        <v>79.7</v>
      </c>
      <c r="H21" s="213">
        <v>113.2</v>
      </c>
      <c r="I21" s="213">
        <v>103.2</v>
      </c>
      <c r="J21" s="213">
        <v>102.1</v>
      </c>
      <c r="K21" s="213">
        <v>75.599999999999994</v>
      </c>
      <c r="L21" s="213">
        <v>108.4</v>
      </c>
      <c r="M21" s="213">
        <v>86.9</v>
      </c>
      <c r="N21" s="205">
        <v>107.9</v>
      </c>
      <c r="O21" s="205">
        <v>108</v>
      </c>
      <c r="P21" s="205">
        <v>100.1</v>
      </c>
      <c r="Q21" s="205">
        <v>104.5</v>
      </c>
      <c r="R21" s="205">
        <v>101.4</v>
      </c>
    </row>
    <row r="22" spans="1:18" x14ac:dyDescent="0.15">
      <c r="A22" s="206" t="s">
        <v>204</v>
      </c>
      <c r="B22" s="212">
        <v>104.2</v>
      </c>
      <c r="C22" s="213">
        <v>95.7</v>
      </c>
      <c r="D22" s="213">
        <v>119</v>
      </c>
      <c r="E22" s="213">
        <v>106.3</v>
      </c>
      <c r="F22" s="213">
        <v>104.5</v>
      </c>
      <c r="G22" s="213">
        <v>81.7</v>
      </c>
      <c r="H22" s="213">
        <v>114</v>
      </c>
      <c r="I22" s="213">
        <v>103.6</v>
      </c>
      <c r="J22" s="213">
        <v>101</v>
      </c>
      <c r="K22" s="213">
        <v>80.400000000000006</v>
      </c>
      <c r="L22" s="213">
        <v>107</v>
      </c>
      <c r="M22" s="213">
        <v>85.8</v>
      </c>
      <c r="N22" s="205">
        <v>112.3</v>
      </c>
      <c r="O22" s="205">
        <v>108.8</v>
      </c>
      <c r="P22" s="205">
        <v>97.5</v>
      </c>
      <c r="Q22" s="205">
        <v>103.5</v>
      </c>
      <c r="R22" s="205">
        <v>106.2</v>
      </c>
    </row>
    <row r="23" spans="1:18" x14ac:dyDescent="0.15">
      <c r="A23" s="211" t="s">
        <v>205</v>
      </c>
      <c r="B23" s="212">
        <v>105.2</v>
      </c>
      <c r="C23" s="213">
        <v>96.8</v>
      </c>
      <c r="D23" s="213">
        <v>119.3</v>
      </c>
      <c r="E23" s="213">
        <v>107.5</v>
      </c>
      <c r="F23" s="213">
        <v>104.1</v>
      </c>
      <c r="G23" s="213">
        <v>81.2</v>
      </c>
      <c r="H23" s="213">
        <v>103.4</v>
      </c>
      <c r="I23" s="213">
        <v>107.2</v>
      </c>
      <c r="J23" s="213">
        <v>111.2</v>
      </c>
      <c r="K23" s="213">
        <v>73.5</v>
      </c>
      <c r="L23" s="213">
        <v>111.1</v>
      </c>
      <c r="M23" s="213">
        <v>91.2</v>
      </c>
      <c r="N23" s="205">
        <v>109.7</v>
      </c>
      <c r="O23" s="205">
        <v>106.1</v>
      </c>
      <c r="P23" s="205">
        <v>103.1</v>
      </c>
      <c r="Q23" s="205">
        <v>98</v>
      </c>
      <c r="R23" s="205">
        <v>104.2</v>
      </c>
    </row>
    <row r="24" spans="1:18" x14ac:dyDescent="0.15">
      <c r="A24" s="211" t="s">
        <v>206</v>
      </c>
      <c r="B24" s="212">
        <v>104.6</v>
      </c>
      <c r="C24" s="213">
        <v>94.6</v>
      </c>
      <c r="D24" s="213">
        <v>120.8</v>
      </c>
      <c r="E24" s="213">
        <v>107.4</v>
      </c>
      <c r="F24" s="213">
        <v>101.5</v>
      </c>
      <c r="G24" s="213">
        <v>80.599999999999994</v>
      </c>
      <c r="H24" s="213">
        <v>98.2</v>
      </c>
      <c r="I24" s="213">
        <v>105.3</v>
      </c>
      <c r="J24" s="213">
        <v>104.9</v>
      </c>
      <c r="K24" s="213">
        <v>77.400000000000006</v>
      </c>
      <c r="L24" s="213">
        <v>106.1</v>
      </c>
      <c r="M24" s="213">
        <v>77.099999999999994</v>
      </c>
      <c r="N24" s="205">
        <v>98.7</v>
      </c>
      <c r="O24" s="205">
        <v>110.2</v>
      </c>
      <c r="P24" s="205">
        <v>105.2</v>
      </c>
      <c r="Q24" s="205">
        <v>104.7</v>
      </c>
      <c r="R24" s="205">
        <v>109.3</v>
      </c>
    </row>
    <row r="25" spans="1:18" x14ac:dyDescent="0.15">
      <c r="A25" s="211" t="s">
        <v>207</v>
      </c>
      <c r="B25" s="212">
        <v>103.4</v>
      </c>
      <c r="C25" s="213">
        <v>108</v>
      </c>
      <c r="D25" s="213">
        <v>120.7</v>
      </c>
      <c r="E25" s="213">
        <v>105</v>
      </c>
      <c r="F25" s="213">
        <v>98.5</v>
      </c>
      <c r="G25" s="213">
        <v>77.5</v>
      </c>
      <c r="H25" s="213">
        <v>91.7</v>
      </c>
      <c r="I25" s="213">
        <v>104.8</v>
      </c>
      <c r="J25" s="213">
        <v>103.9</v>
      </c>
      <c r="K25" s="213">
        <v>80.900000000000006</v>
      </c>
      <c r="L25" s="213">
        <v>105.4</v>
      </c>
      <c r="M25" s="213">
        <v>84.7</v>
      </c>
      <c r="N25" s="205">
        <v>99.3</v>
      </c>
      <c r="O25" s="205">
        <v>108.7</v>
      </c>
      <c r="P25" s="205">
        <v>103.3</v>
      </c>
      <c r="Q25" s="205">
        <v>102.2</v>
      </c>
      <c r="R25" s="205">
        <v>106.1</v>
      </c>
    </row>
    <row r="26" spans="1:18" x14ac:dyDescent="0.15">
      <c r="A26" s="211" t="s">
        <v>208</v>
      </c>
      <c r="B26" s="212">
        <v>105.7</v>
      </c>
      <c r="C26" s="213">
        <v>99.8</v>
      </c>
      <c r="D26" s="213">
        <v>121.6</v>
      </c>
      <c r="E26" s="213">
        <v>106.1</v>
      </c>
      <c r="F26" s="213">
        <v>102.4</v>
      </c>
      <c r="G26" s="213">
        <v>80.7</v>
      </c>
      <c r="H26" s="213">
        <v>99.7</v>
      </c>
      <c r="I26" s="213">
        <v>106.4</v>
      </c>
      <c r="J26" s="213">
        <v>103</v>
      </c>
      <c r="K26" s="213">
        <v>78.900000000000006</v>
      </c>
      <c r="L26" s="213">
        <v>107.8</v>
      </c>
      <c r="M26" s="213">
        <v>87.4</v>
      </c>
      <c r="N26" s="205">
        <v>107</v>
      </c>
      <c r="O26" s="205">
        <v>110.4</v>
      </c>
      <c r="P26" s="205">
        <v>105.2</v>
      </c>
      <c r="Q26" s="205">
        <v>105.1</v>
      </c>
      <c r="R26" s="205">
        <v>109.1</v>
      </c>
    </row>
    <row r="27" spans="1:18" x14ac:dyDescent="0.15">
      <c r="A27" s="211" t="s">
        <v>209</v>
      </c>
      <c r="B27" s="212">
        <v>105.6</v>
      </c>
      <c r="C27" s="213">
        <v>96.6</v>
      </c>
      <c r="D27" s="213">
        <v>117.3</v>
      </c>
      <c r="E27" s="213">
        <v>106.9</v>
      </c>
      <c r="F27" s="213">
        <v>107.2</v>
      </c>
      <c r="G27" s="213">
        <v>81.2</v>
      </c>
      <c r="H27" s="213">
        <v>95.8</v>
      </c>
      <c r="I27" s="213">
        <v>106.2</v>
      </c>
      <c r="J27" s="213">
        <v>106</v>
      </c>
      <c r="K27" s="213">
        <v>97.1</v>
      </c>
      <c r="L27" s="213">
        <v>105.9</v>
      </c>
      <c r="M27" s="213">
        <v>89.1</v>
      </c>
      <c r="N27" s="205">
        <v>98</v>
      </c>
      <c r="O27" s="205">
        <v>110</v>
      </c>
      <c r="P27" s="205">
        <v>105.3</v>
      </c>
      <c r="Q27" s="205">
        <v>107</v>
      </c>
      <c r="R27" s="205">
        <v>110.9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1</v>
      </c>
      <c r="C30" s="213" t="s">
        <v>194</v>
      </c>
      <c r="D30" s="213">
        <v>-4</v>
      </c>
      <c r="E30" s="213">
        <v>2.2999999999999998</v>
      </c>
      <c r="F30" s="213">
        <v>4.2</v>
      </c>
      <c r="G30" s="213">
        <v>-13.1</v>
      </c>
      <c r="H30" s="213">
        <v>-19.399999999999999</v>
      </c>
      <c r="I30" s="213">
        <v>9.4</v>
      </c>
      <c r="J30" s="213">
        <v>3.2</v>
      </c>
      <c r="K30" s="213">
        <v>27.1</v>
      </c>
      <c r="L30" s="213">
        <v>-0.2</v>
      </c>
      <c r="M30" s="213">
        <v>-3.5</v>
      </c>
      <c r="N30" s="213">
        <v>-11.6</v>
      </c>
      <c r="O30" s="213">
        <v>4.2</v>
      </c>
      <c r="P30" s="213">
        <v>5</v>
      </c>
      <c r="Q30" s="213">
        <v>-7.3</v>
      </c>
      <c r="R30" s="213">
        <v>2.1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233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230</v>
      </c>
      <c r="B42" s="207">
        <v>99.6</v>
      </c>
      <c r="C42" s="208">
        <v>94.6</v>
      </c>
      <c r="D42" s="209">
        <v>98.4</v>
      </c>
      <c r="E42" s="209">
        <v>98.9</v>
      </c>
      <c r="F42" s="209">
        <v>90.7</v>
      </c>
      <c r="G42" s="209">
        <v>92</v>
      </c>
      <c r="H42" s="209">
        <v>94.5</v>
      </c>
      <c r="I42" s="209">
        <v>103.6</v>
      </c>
      <c r="J42" s="209">
        <v>97</v>
      </c>
      <c r="K42" s="209">
        <v>105.6</v>
      </c>
      <c r="L42" s="209">
        <v>104.2</v>
      </c>
      <c r="M42" s="209">
        <v>101.6</v>
      </c>
      <c r="N42" s="209">
        <v>105</v>
      </c>
      <c r="O42" s="210">
        <v>99.8</v>
      </c>
      <c r="P42" s="210">
        <v>98.3</v>
      </c>
      <c r="Q42" s="209">
        <v>99.9</v>
      </c>
      <c r="R42" s="209">
        <v>99.2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100.7</v>
      </c>
      <c r="C44" s="208">
        <v>100.2</v>
      </c>
      <c r="D44" s="208">
        <v>101.3</v>
      </c>
      <c r="E44" s="209">
        <v>100.9</v>
      </c>
      <c r="F44" s="209">
        <v>111.8</v>
      </c>
      <c r="G44" s="209">
        <v>101.9</v>
      </c>
      <c r="H44" s="209">
        <v>101.4</v>
      </c>
      <c r="I44" s="209">
        <v>98.8</v>
      </c>
      <c r="J44" s="209">
        <v>101.3</v>
      </c>
      <c r="K44" s="209">
        <v>100.9</v>
      </c>
      <c r="L44" s="209">
        <v>105</v>
      </c>
      <c r="M44" s="209">
        <v>94.8</v>
      </c>
      <c r="N44" s="209">
        <v>99.3</v>
      </c>
      <c r="O44" s="210">
        <v>96.1</v>
      </c>
      <c r="P44" s="210">
        <v>102.9</v>
      </c>
      <c r="Q44" s="210">
        <v>101.1</v>
      </c>
      <c r="R44" s="209">
        <v>102.4</v>
      </c>
    </row>
    <row r="45" spans="1:18" x14ac:dyDescent="0.15">
      <c r="A45" s="211" t="s">
        <v>191</v>
      </c>
      <c r="B45" s="212">
        <v>102.2</v>
      </c>
      <c r="C45" s="213">
        <v>101.4</v>
      </c>
      <c r="D45" s="213">
        <v>96.3</v>
      </c>
      <c r="E45" s="214">
        <v>102.7</v>
      </c>
      <c r="F45" s="214">
        <v>114.4</v>
      </c>
      <c r="G45" s="214">
        <v>103.1</v>
      </c>
      <c r="H45" s="214">
        <v>104.2</v>
      </c>
      <c r="I45" s="214">
        <v>98.7</v>
      </c>
      <c r="J45" s="214">
        <v>100.9</v>
      </c>
      <c r="K45" s="214">
        <v>99.8</v>
      </c>
      <c r="L45" s="214">
        <v>107.9</v>
      </c>
      <c r="M45" s="213">
        <v>95.4</v>
      </c>
      <c r="N45" s="205">
        <v>97.2</v>
      </c>
      <c r="O45" s="205">
        <v>104.1</v>
      </c>
      <c r="P45" s="205">
        <v>103</v>
      </c>
      <c r="Q45" s="205">
        <v>104</v>
      </c>
      <c r="R45" s="205">
        <v>103.1</v>
      </c>
    </row>
    <row r="46" spans="1:18" x14ac:dyDescent="0.15">
      <c r="A46" s="211" t="s">
        <v>192</v>
      </c>
      <c r="B46" s="212">
        <v>106.4</v>
      </c>
      <c r="C46" s="213">
        <v>114</v>
      </c>
      <c r="D46" s="214">
        <v>118.1</v>
      </c>
      <c r="E46" s="214">
        <v>104.4</v>
      </c>
      <c r="F46" s="214">
        <v>112.6</v>
      </c>
      <c r="G46" s="214">
        <v>104.3</v>
      </c>
      <c r="H46" s="214">
        <v>108.8</v>
      </c>
      <c r="I46" s="214">
        <v>108.3</v>
      </c>
      <c r="J46" s="214">
        <v>103.4</v>
      </c>
      <c r="K46" s="214">
        <v>89.2</v>
      </c>
      <c r="L46" s="214">
        <v>110</v>
      </c>
      <c r="M46" s="214">
        <v>84.7</v>
      </c>
      <c r="N46" s="205">
        <v>97</v>
      </c>
      <c r="O46" s="205">
        <v>115.6</v>
      </c>
      <c r="P46" s="205">
        <v>102.1</v>
      </c>
      <c r="Q46" s="205">
        <v>102.3</v>
      </c>
      <c r="R46" s="205">
        <v>109.3</v>
      </c>
    </row>
    <row r="47" spans="1:18" x14ac:dyDescent="0.15">
      <c r="A47" s="211" t="s">
        <v>193</v>
      </c>
      <c r="B47" s="212">
        <v>106.2</v>
      </c>
      <c r="C47" s="214" t="s">
        <v>194</v>
      </c>
      <c r="D47" s="214">
        <v>113.7</v>
      </c>
      <c r="E47" s="214">
        <v>107.1</v>
      </c>
      <c r="F47" s="214">
        <v>110</v>
      </c>
      <c r="G47" s="214">
        <v>99.7</v>
      </c>
      <c r="H47" s="214">
        <v>110.9</v>
      </c>
      <c r="I47" s="214">
        <v>103.4</v>
      </c>
      <c r="J47" s="214">
        <v>109.6</v>
      </c>
      <c r="K47" s="214">
        <v>77.599999999999994</v>
      </c>
      <c r="L47" s="214">
        <v>106.7</v>
      </c>
      <c r="M47" s="214">
        <v>83.3</v>
      </c>
      <c r="N47" s="205">
        <v>100</v>
      </c>
      <c r="O47" s="205">
        <v>112.7</v>
      </c>
      <c r="P47" s="205">
        <v>99.7</v>
      </c>
      <c r="Q47" s="205">
        <v>104.5</v>
      </c>
      <c r="R47" s="205">
        <v>114.4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231</v>
      </c>
      <c r="B49" s="212">
        <v>106.8</v>
      </c>
      <c r="C49" s="213" t="s">
        <v>194</v>
      </c>
      <c r="D49" s="213">
        <v>113.3</v>
      </c>
      <c r="E49" s="213">
        <v>107.7</v>
      </c>
      <c r="F49" s="213">
        <v>107.8</v>
      </c>
      <c r="G49" s="213">
        <v>98.9</v>
      </c>
      <c r="H49" s="213">
        <v>108</v>
      </c>
      <c r="I49" s="213">
        <v>102.3</v>
      </c>
      <c r="J49" s="213">
        <v>110.1</v>
      </c>
      <c r="K49" s="213">
        <v>88.4</v>
      </c>
      <c r="L49" s="213">
        <v>108.2</v>
      </c>
      <c r="M49" s="213">
        <v>84</v>
      </c>
      <c r="N49" s="205">
        <v>100.4</v>
      </c>
      <c r="O49" s="205">
        <v>115.6</v>
      </c>
      <c r="P49" s="205">
        <v>100.5</v>
      </c>
      <c r="Q49" s="205">
        <v>107.3</v>
      </c>
      <c r="R49" s="205">
        <v>118.4</v>
      </c>
    </row>
    <row r="50" spans="1:18" x14ac:dyDescent="0.15">
      <c r="A50" s="206" t="s">
        <v>197</v>
      </c>
      <c r="B50" s="212">
        <v>105.4</v>
      </c>
      <c r="C50" s="213">
        <v>96.4</v>
      </c>
      <c r="D50" s="213">
        <v>111.2</v>
      </c>
      <c r="E50" s="213">
        <v>107.9</v>
      </c>
      <c r="F50" s="213">
        <v>108.5</v>
      </c>
      <c r="G50" s="213">
        <v>98.7</v>
      </c>
      <c r="H50" s="213">
        <v>105.5</v>
      </c>
      <c r="I50" s="213">
        <v>104.9</v>
      </c>
      <c r="J50" s="213">
        <v>111.9</v>
      </c>
      <c r="K50" s="213">
        <v>88.2</v>
      </c>
      <c r="L50" s="213">
        <v>105.4</v>
      </c>
      <c r="M50" s="213">
        <v>85.2</v>
      </c>
      <c r="N50" s="205">
        <v>98.7</v>
      </c>
      <c r="O50" s="205">
        <v>110.7</v>
      </c>
      <c r="P50" s="205">
        <v>100.1</v>
      </c>
      <c r="Q50" s="205">
        <v>105.8</v>
      </c>
      <c r="R50" s="205">
        <v>105.9</v>
      </c>
    </row>
    <row r="51" spans="1:18" x14ac:dyDescent="0.15">
      <c r="A51" s="206" t="s">
        <v>198</v>
      </c>
      <c r="B51" s="212">
        <v>106.8</v>
      </c>
      <c r="C51" s="213">
        <v>95.9</v>
      </c>
      <c r="D51" s="213">
        <v>116.4</v>
      </c>
      <c r="E51" s="213">
        <v>108.1</v>
      </c>
      <c r="F51" s="213">
        <v>108.5</v>
      </c>
      <c r="G51" s="213">
        <v>100.3</v>
      </c>
      <c r="H51" s="213">
        <v>118.2</v>
      </c>
      <c r="I51" s="213">
        <v>104.1</v>
      </c>
      <c r="J51" s="213">
        <v>107.5</v>
      </c>
      <c r="K51" s="213">
        <v>62.1</v>
      </c>
      <c r="L51" s="213">
        <v>105.1</v>
      </c>
      <c r="M51" s="213">
        <v>84.4</v>
      </c>
      <c r="N51" s="205">
        <v>99.5</v>
      </c>
      <c r="O51" s="205">
        <v>110.9</v>
      </c>
      <c r="P51" s="205">
        <v>100.8</v>
      </c>
      <c r="Q51" s="205">
        <v>102.4</v>
      </c>
      <c r="R51" s="205">
        <v>111.4</v>
      </c>
    </row>
    <row r="52" spans="1:18" x14ac:dyDescent="0.15">
      <c r="A52" s="206" t="s">
        <v>199</v>
      </c>
      <c r="B52" s="212">
        <v>106</v>
      </c>
      <c r="C52" s="213">
        <v>95.9</v>
      </c>
      <c r="D52" s="213">
        <v>116.4</v>
      </c>
      <c r="E52" s="213">
        <v>106</v>
      </c>
      <c r="F52" s="213">
        <v>110</v>
      </c>
      <c r="G52" s="213">
        <v>100.7</v>
      </c>
      <c r="H52" s="213">
        <v>116</v>
      </c>
      <c r="I52" s="213">
        <v>103.3</v>
      </c>
      <c r="J52" s="213">
        <v>109.9</v>
      </c>
      <c r="K52" s="213">
        <v>67.099999999999994</v>
      </c>
      <c r="L52" s="213">
        <v>106.4</v>
      </c>
      <c r="M52" s="213">
        <v>79.8</v>
      </c>
      <c r="N52" s="205">
        <v>99.2</v>
      </c>
      <c r="O52" s="205">
        <v>113.1</v>
      </c>
      <c r="P52" s="205">
        <v>99.8</v>
      </c>
      <c r="Q52" s="205">
        <v>104</v>
      </c>
      <c r="R52" s="205">
        <v>111.6</v>
      </c>
    </row>
    <row r="53" spans="1:18" x14ac:dyDescent="0.15">
      <c r="A53" s="206" t="s">
        <v>200</v>
      </c>
      <c r="B53" s="212">
        <v>105.8</v>
      </c>
      <c r="C53" s="213">
        <v>96</v>
      </c>
      <c r="D53" s="213">
        <v>118.1</v>
      </c>
      <c r="E53" s="213">
        <v>107.2</v>
      </c>
      <c r="F53" s="213">
        <v>108.6</v>
      </c>
      <c r="G53" s="213">
        <v>100.6</v>
      </c>
      <c r="H53" s="213">
        <v>104.8</v>
      </c>
      <c r="I53" s="213">
        <v>103.8</v>
      </c>
      <c r="J53" s="213">
        <v>110.3</v>
      </c>
      <c r="K53" s="213">
        <v>66.099999999999994</v>
      </c>
      <c r="L53" s="213">
        <v>103.4</v>
      </c>
      <c r="M53" s="213">
        <v>82.8</v>
      </c>
      <c r="N53" s="205">
        <v>103.8</v>
      </c>
      <c r="O53" s="205">
        <v>113.3</v>
      </c>
      <c r="P53" s="205">
        <v>100</v>
      </c>
      <c r="Q53" s="205">
        <v>102.6</v>
      </c>
      <c r="R53" s="205">
        <v>115.8</v>
      </c>
    </row>
    <row r="54" spans="1:18" x14ac:dyDescent="0.15">
      <c r="A54" s="206" t="s">
        <v>201</v>
      </c>
      <c r="B54" s="212">
        <v>106.2</v>
      </c>
      <c r="C54" s="213">
        <v>95.4</v>
      </c>
      <c r="D54" s="213">
        <v>115</v>
      </c>
      <c r="E54" s="213">
        <v>107.2</v>
      </c>
      <c r="F54" s="213">
        <v>108.4</v>
      </c>
      <c r="G54" s="213">
        <v>100.5</v>
      </c>
      <c r="H54" s="213">
        <v>114.4</v>
      </c>
      <c r="I54" s="213">
        <v>104.2</v>
      </c>
      <c r="J54" s="213">
        <v>111.9</v>
      </c>
      <c r="K54" s="213">
        <v>66.8</v>
      </c>
      <c r="L54" s="213">
        <v>102.5</v>
      </c>
      <c r="M54" s="213">
        <v>86.8</v>
      </c>
      <c r="N54" s="205">
        <v>100.4</v>
      </c>
      <c r="O54" s="205">
        <v>112.2</v>
      </c>
      <c r="P54" s="205">
        <v>100.2</v>
      </c>
      <c r="Q54" s="205">
        <v>103.4</v>
      </c>
      <c r="R54" s="205">
        <v>110.8</v>
      </c>
    </row>
    <row r="55" spans="1:18" x14ac:dyDescent="0.15">
      <c r="A55" s="206" t="s">
        <v>232</v>
      </c>
      <c r="B55" s="212">
        <v>104.5</v>
      </c>
      <c r="C55" s="213">
        <v>94.9</v>
      </c>
      <c r="D55" s="213">
        <v>115.3</v>
      </c>
      <c r="E55" s="213">
        <v>107.5</v>
      </c>
      <c r="F55" s="213">
        <v>102.9</v>
      </c>
      <c r="G55" s="213">
        <v>78.2</v>
      </c>
      <c r="H55" s="213">
        <v>113.1</v>
      </c>
      <c r="I55" s="213">
        <v>101.4</v>
      </c>
      <c r="J55" s="213">
        <v>107.9</v>
      </c>
      <c r="K55" s="213">
        <v>87.4</v>
      </c>
      <c r="L55" s="213">
        <v>111.5</v>
      </c>
      <c r="M55" s="213">
        <v>79.8</v>
      </c>
      <c r="N55" s="205">
        <v>89</v>
      </c>
      <c r="O55" s="205">
        <v>112</v>
      </c>
      <c r="P55" s="205">
        <v>98.3</v>
      </c>
      <c r="Q55" s="205">
        <v>91.1</v>
      </c>
      <c r="R55" s="205">
        <v>107.1</v>
      </c>
    </row>
    <row r="56" spans="1:18" x14ac:dyDescent="0.15">
      <c r="A56" s="206" t="s">
        <v>204</v>
      </c>
      <c r="B56" s="212">
        <v>104</v>
      </c>
      <c r="C56" s="213">
        <v>95.7</v>
      </c>
      <c r="D56" s="213">
        <v>117.4</v>
      </c>
      <c r="E56" s="213">
        <v>106.8</v>
      </c>
      <c r="F56" s="213">
        <v>103.1</v>
      </c>
      <c r="G56" s="213">
        <v>80.599999999999994</v>
      </c>
      <c r="H56" s="213">
        <v>109</v>
      </c>
      <c r="I56" s="213">
        <v>101.2</v>
      </c>
      <c r="J56" s="213">
        <v>107</v>
      </c>
      <c r="K56" s="213">
        <v>89.2</v>
      </c>
      <c r="L56" s="213">
        <v>111</v>
      </c>
      <c r="M56" s="213">
        <v>76.3</v>
      </c>
      <c r="N56" s="205">
        <v>94.9</v>
      </c>
      <c r="O56" s="205">
        <v>113.6</v>
      </c>
      <c r="P56" s="205">
        <v>95.9</v>
      </c>
      <c r="Q56" s="205">
        <v>89.8</v>
      </c>
      <c r="R56" s="205">
        <v>113.3</v>
      </c>
    </row>
    <row r="57" spans="1:18" x14ac:dyDescent="0.15">
      <c r="A57" s="211" t="s">
        <v>205</v>
      </c>
      <c r="B57" s="212">
        <v>104.8</v>
      </c>
      <c r="C57" s="213">
        <v>96.8</v>
      </c>
      <c r="D57" s="213">
        <v>116.6</v>
      </c>
      <c r="E57" s="213">
        <v>108.6</v>
      </c>
      <c r="F57" s="213">
        <v>103.4</v>
      </c>
      <c r="G57" s="213">
        <v>79.900000000000006</v>
      </c>
      <c r="H57" s="213">
        <v>91.9</v>
      </c>
      <c r="I57" s="213">
        <v>104.7</v>
      </c>
      <c r="J57" s="213">
        <v>119.9</v>
      </c>
      <c r="K57" s="213">
        <v>78.8</v>
      </c>
      <c r="L57" s="213">
        <v>115</v>
      </c>
      <c r="M57" s="213">
        <v>81.400000000000006</v>
      </c>
      <c r="N57" s="205">
        <v>91.9</v>
      </c>
      <c r="O57" s="205">
        <v>113.5</v>
      </c>
      <c r="P57" s="205">
        <v>103.8</v>
      </c>
      <c r="Q57" s="205">
        <v>82.1</v>
      </c>
      <c r="R57" s="205">
        <v>110.3</v>
      </c>
    </row>
    <row r="58" spans="1:18" x14ac:dyDescent="0.15">
      <c r="A58" s="211" t="s">
        <v>206</v>
      </c>
      <c r="B58" s="212">
        <v>104.4</v>
      </c>
      <c r="C58" s="213">
        <v>94.6</v>
      </c>
      <c r="D58" s="213">
        <v>118.1</v>
      </c>
      <c r="E58" s="213">
        <v>108.9</v>
      </c>
      <c r="F58" s="213">
        <v>102.9</v>
      </c>
      <c r="G58" s="213">
        <v>80.7</v>
      </c>
      <c r="H58" s="213">
        <v>88.3</v>
      </c>
      <c r="I58" s="213">
        <v>105.2</v>
      </c>
      <c r="J58" s="213">
        <v>107.3</v>
      </c>
      <c r="K58" s="213">
        <v>83.5</v>
      </c>
      <c r="L58" s="213">
        <v>110.4</v>
      </c>
      <c r="M58" s="213">
        <v>74.8</v>
      </c>
      <c r="N58" s="205">
        <v>81.099999999999994</v>
      </c>
      <c r="O58" s="205">
        <v>113.1</v>
      </c>
      <c r="P58" s="205">
        <v>103.8</v>
      </c>
      <c r="Q58" s="205">
        <v>90.1</v>
      </c>
      <c r="R58" s="205">
        <v>115.6</v>
      </c>
    </row>
    <row r="59" spans="1:18" x14ac:dyDescent="0.15">
      <c r="A59" s="211" t="s">
        <v>207</v>
      </c>
      <c r="B59" s="212">
        <v>102.8</v>
      </c>
      <c r="C59" s="213">
        <v>108</v>
      </c>
      <c r="D59" s="213">
        <v>118.5</v>
      </c>
      <c r="E59" s="213">
        <v>107.3</v>
      </c>
      <c r="F59" s="213">
        <v>103.9</v>
      </c>
      <c r="G59" s="213">
        <v>79.5</v>
      </c>
      <c r="H59" s="213">
        <v>82.8</v>
      </c>
      <c r="I59" s="213">
        <v>102.8</v>
      </c>
      <c r="J59" s="213">
        <v>109.4</v>
      </c>
      <c r="K59" s="213">
        <v>83.1</v>
      </c>
      <c r="L59" s="213">
        <v>111.9</v>
      </c>
      <c r="M59" s="213">
        <v>82.9</v>
      </c>
      <c r="N59" s="205">
        <v>80.7</v>
      </c>
      <c r="O59" s="205">
        <v>111.6</v>
      </c>
      <c r="P59" s="205">
        <v>101.6</v>
      </c>
      <c r="Q59" s="205">
        <v>89.1</v>
      </c>
      <c r="R59" s="205">
        <v>110.1</v>
      </c>
    </row>
    <row r="60" spans="1:18" x14ac:dyDescent="0.15">
      <c r="A60" s="211" t="s">
        <v>208</v>
      </c>
      <c r="B60" s="212">
        <v>104.5</v>
      </c>
      <c r="C60" s="213">
        <v>99.8</v>
      </c>
      <c r="D60" s="213">
        <v>123.6</v>
      </c>
      <c r="E60" s="213">
        <v>107.2</v>
      </c>
      <c r="F60" s="213">
        <v>103.4</v>
      </c>
      <c r="G60" s="213">
        <v>80.2</v>
      </c>
      <c r="H60" s="213">
        <v>89.3</v>
      </c>
      <c r="I60" s="213">
        <v>103.7</v>
      </c>
      <c r="J60" s="213">
        <v>108.5</v>
      </c>
      <c r="K60" s="213">
        <v>80.5</v>
      </c>
      <c r="L60" s="213">
        <v>112.7</v>
      </c>
      <c r="M60" s="213">
        <v>79.5</v>
      </c>
      <c r="N60" s="205">
        <v>83.1</v>
      </c>
      <c r="O60" s="205">
        <v>111</v>
      </c>
      <c r="P60" s="205">
        <v>103</v>
      </c>
      <c r="Q60" s="205">
        <v>91.2</v>
      </c>
      <c r="R60" s="205">
        <v>119</v>
      </c>
    </row>
    <row r="61" spans="1:18" x14ac:dyDescent="0.15">
      <c r="A61" s="211" t="s">
        <v>209</v>
      </c>
      <c r="B61" s="212">
        <v>104.2</v>
      </c>
      <c r="C61" s="213">
        <v>96.6</v>
      </c>
      <c r="D61" s="213">
        <v>119.2</v>
      </c>
      <c r="E61" s="213">
        <v>107.4</v>
      </c>
      <c r="F61" s="213">
        <v>103.5</v>
      </c>
      <c r="G61" s="213">
        <v>79.099999999999994</v>
      </c>
      <c r="H61" s="213">
        <v>87.2</v>
      </c>
      <c r="I61" s="213">
        <v>104.7</v>
      </c>
      <c r="J61" s="213">
        <v>110.7</v>
      </c>
      <c r="K61" s="213">
        <v>86.8</v>
      </c>
      <c r="L61" s="213">
        <v>106.7</v>
      </c>
      <c r="M61" s="213">
        <v>79.5</v>
      </c>
      <c r="N61" s="205">
        <v>90.7</v>
      </c>
      <c r="O61" s="205">
        <v>111.6</v>
      </c>
      <c r="P61" s="205">
        <v>103.6</v>
      </c>
      <c r="Q61" s="205">
        <v>95</v>
      </c>
      <c r="R61" s="205">
        <v>114.8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-2.4</v>
      </c>
      <c r="C64" s="213" t="s">
        <v>194</v>
      </c>
      <c r="D64" s="213">
        <v>5.2</v>
      </c>
      <c r="E64" s="213">
        <v>-0.3</v>
      </c>
      <c r="F64" s="213">
        <v>-4</v>
      </c>
      <c r="G64" s="213">
        <v>-20</v>
      </c>
      <c r="H64" s="213">
        <v>-19.3</v>
      </c>
      <c r="I64" s="213">
        <v>2.2999999999999998</v>
      </c>
      <c r="J64" s="213">
        <v>0.5</v>
      </c>
      <c r="K64" s="213">
        <v>-1.8</v>
      </c>
      <c r="L64" s="213">
        <v>-1.4</v>
      </c>
      <c r="M64" s="213">
        <v>-5.4</v>
      </c>
      <c r="N64" s="213">
        <v>-9.6999999999999993</v>
      </c>
      <c r="O64" s="213">
        <v>-3.5</v>
      </c>
      <c r="P64" s="213">
        <v>3.1</v>
      </c>
      <c r="Q64" s="213">
        <v>-11.5</v>
      </c>
      <c r="R64" s="213">
        <v>-3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E1D39-C467-4107-A235-B9A543D68F1B}">
  <sheetPr>
    <pageSetUpPr fitToPage="1"/>
  </sheetPr>
  <dimension ref="A2:K42"/>
  <sheetViews>
    <sheetView zoomScale="85" zoomScaleNormal="85" zoomScaleSheetLayoutView="9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0" t="s">
        <v>220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1" ht="14.25" x14ac:dyDescent="0.15">
      <c r="A3" s="361" t="s">
        <v>160</v>
      </c>
      <c r="B3" s="361"/>
      <c r="C3" s="361"/>
      <c r="D3" s="361"/>
      <c r="E3" s="361"/>
      <c r="F3" s="361"/>
      <c r="G3" s="361"/>
      <c r="H3" s="361"/>
      <c r="I3" s="361"/>
      <c r="J3" s="361"/>
    </row>
    <row r="5" spans="1:11" x14ac:dyDescent="0.15">
      <c r="B5" s="3" t="s">
        <v>221</v>
      </c>
      <c r="F5" s="3" t="s">
        <v>222</v>
      </c>
    </row>
    <row r="6" spans="1:11" x14ac:dyDescent="0.15">
      <c r="A6" s="228"/>
      <c r="B6" s="362" t="s">
        <v>162</v>
      </c>
      <c r="C6" s="363"/>
      <c r="D6" s="364" t="s">
        <v>51</v>
      </c>
      <c r="E6" s="365"/>
      <c r="F6" s="362" t="s">
        <v>162</v>
      </c>
      <c r="G6" s="363"/>
      <c r="H6" s="364" t="s">
        <v>51</v>
      </c>
      <c r="I6" s="365"/>
      <c r="J6" s="229" t="s">
        <v>223</v>
      </c>
    </row>
    <row r="7" spans="1:11" x14ac:dyDescent="0.15">
      <c r="A7" s="230" t="s">
        <v>161</v>
      </c>
      <c r="B7" s="356" t="s">
        <v>143</v>
      </c>
      <c r="C7" s="358" t="s">
        <v>21</v>
      </c>
      <c r="D7" s="356" t="s">
        <v>143</v>
      </c>
      <c r="E7" s="358" t="s">
        <v>21</v>
      </c>
      <c r="F7" s="356" t="s">
        <v>143</v>
      </c>
      <c r="G7" s="358" t="s">
        <v>21</v>
      </c>
      <c r="H7" s="356" t="s">
        <v>143</v>
      </c>
      <c r="I7" s="358" t="s">
        <v>21</v>
      </c>
      <c r="J7" s="231" t="s">
        <v>224</v>
      </c>
    </row>
    <row r="8" spans="1:11" x14ac:dyDescent="0.15">
      <c r="A8" s="232"/>
      <c r="B8" s="357"/>
      <c r="C8" s="359"/>
      <c r="D8" s="357"/>
      <c r="E8" s="359"/>
      <c r="F8" s="357"/>
      <c r="G8" s="359"/>
      <c r="H8" s="357"/>
      <c r="I8" s="359"/>
      <c r="J8" s="233" t="s">
        <v>225</v>
      </c>
    </row>
    <row r="9" spans="1:11" x14ac:dyDescent="0.15">
      <c r="A9" s="234"/>
      <c r="B9" s="235"/>
      <c r="C9" s="236" t="s">
        <v>186</v>
      </c>
      <c r="D9" s="237"/>
      <c r="E9" s="236" t="s">
        <v>186</v>
      </c>
      <c r="F9" s="235"/>
      <c r="G9" s="236" t="s">
        <v>186</v>
      </c>
      <c r="H9" s="237"/>
      <c r="I9" s="238" t="s">
        <v>186</v>
      </c>
      <c r="J9" s="234"/>
    </row>
    <row r="10" spans="1:11" x14ac:dyDescent="0.15">
      <c r="A10" s="234" t="s">
        <v>210</v>
      </c>
      <c r="B10" s="239" t="s">
        <v>210</v>
      </c>
      <c r="C10" s="240" t="s">
        <v>210</v>
      </c>
      <c r="D10" s="240" t="s">
        <v>210</v>
      </c>
      <c r="E10" s="240" t="s">
        <v>210</v>
      </c>
      <c r="F10" s="239" t="s">
        <v>210</v>
      </c>
      <c r="G10" s="240" t="s">
        <v>210</v>
      </c>
      <c r="H10" s="240" t="s">
        <v>210</v>
      </c>
      <c r="I10" s="241" t="s">
        <v>210</v>
      </c>
      <c r="J10" s="242" t="s">
        <v>210</v>
      </c>
    </row>
    <row r="11" spans="1:11" x14ac:dyDescent="0.15">
      <c r="A11" s="234" t="s">
        <v>210</v>
      </c>
      <c r="B11" s="239" t="s">
        <v>210</v>
      </c>
      <c r="C11" s="240" t="s">
        <v>210</v>
      </c>
      <c r="D11" s="240" t="s">
        <v>210</v>
      </c>
      <c r="E11" s="240" t="s">
        <v>210</v>
      </c>
      <c r="F11" s="239" t="s">
        <v>210</v>
      </c>
      <c r="G11" s="240" t="s">
        <v>210</v>
      </c>
      <c r="H11" s="240" t="s">
        <v>210</v>
      </c>
      <c r="I11" s="241" t="s">
        <v>210</v>
      </c>
      <c r="J11" s="242" t="s">
        <v>210</v>
      </c>
    </row>
    <row r="12" spans="1:11" x14ac:dyDescent="0.15">
      <c r="A12" s="234" t="s">
        <v>187</v>
      </c>
      <c r="B12" s="239">
        <v>100.8</v>
      </c>
      <c r="C12" s="240">
        <v>100.5</v>
      </c>
      <c r="D12" s="240">
        <v>100.5</v>
      </c>
      <c r="E12" s="240">
        <v>100.2</v>
      </c>
      <c r="F12" s="239">
        <v>101.6</v>
      </c>
      <c r="G12" s="240">
        <v>100.4</v>
      </c>
      <c r="H12" s="240">
        <v>100.2</v>
      </c>
      <c r="I12" s="240">
        <v>100</v>
      </c>
      <c r="J12" s="243">
        <v>99</v>
      </c>
      <c r="K12" s="111"/>
    </row>
    <row r="13" spans="1:11" x14ac:dyDescent="0.15">
      <c r="A13" s="244" t="s">
        <v>189</v>
      </c>
      <c r="B13" s="239">
        <v>100</v>
      </c>
      <c r="C13" s="240">
        <v>100</v>
      </c>
      <c r="D13" s="240">
        <v>100</v>
      </c>
      <c r="E13" s="240">
        <v>100</v>
      </c>
      <c r="F13" s="239">
        <v>100</v>
      </c>
      <c r="G13" s="240">
        <v>100</v>
      </c>
      <c r="H13" s="240">
        <v>100</v>
      </c>
      <c r="I13" s="240">
        <v>100</v>
      </c>
      <c r="J13" s="243">
        <v>100</v>
      </c>
      <c r="K13" s="111"/>
    </row>
    <row r="14" spans="1:11" x14ac:dyDescent="0.15">
      <c r="A14" s="245" t="s">
        <v>190</v>
      </c>
      <c r="B14" s="246">
        <v>101.6</v>
      </c>
      <c r="C14" s="247">
        <v>101.1</v>
      </c>
      <c r="D14" s="247">
        <v>100.4</v>
      </c>
      <c r="E14" s="248">
        <v>100.3</v>
      </c>
      <c r="F14" s="246">
        <v>101.5</v>
      </c>
      <c r="G14" s="247">
        <v>101.1</v>
      </c>
      <c r="H14" s="247">
        <v>100.9</v>
      </c>
      <c r="I14" s="248">
        <v>101.3</v>
      </c>
      <c r="J14" s="243">
        <v>99.6</v>
      </c>
      <c r="K14" s="111"/>
    </row>
    <row r="15" spans="1:11" x14ac:dyDescent="0.15">
      <c r="A15" s="244" t="s">
        <v>191</v>
      </c>
      <c r="B15" s="239">
        <v>102.4</v>
      </c>
      <c r="C15" s="240">
        <v>102.2</v>
      </c>
      <c r="D15" s="240">
        <v>104.7</v>
      </c>
      <c r="E15" s="241">
        <v>102.6</v>
      </c>
      <c r="F15" s="239">
        <v>102.2</v>
      </c>
      <c r="G15" s="240">
        <v>102.1</v>
      </c>
      <c r="H15" s="240">
        <v>104.4</v>
      </c>
      <c r="I15" s="241">
        <v>103</v>
      </c>
      <c r="J15" s="243">
        <v>100</v>
      </c>
      <c r="K15" s="111"/>
    </row>
    <row r="16" spans="1:11" x14ac:dyDescent="0.15">
      <c r="A16" s="244" t="s">
        <v>192</v>
      </c>
      <c r="B16" s="239">
        <v>102.8</v>
      </c>
      <c r="C16" s="240">
        <v>102.2</v>
      </c>
      <c r="D16" s="240">
        <v>104.2</v>
      </c>
      <c r="E16" s="241">
        <v>103.1</v>
      </c>
      <c r="F16" s="239">
        <v>106.7</v>
      </c>
      <c r="G16" s="240">
        <v>105.5</v>
      </c>
      <c r="H16" s="240">
        <v>105</v>
      </c>
      <c r="I16" s="241">
        <v>104.2</v>
      </c>
      <c r="J16" s="243">
        <v>101.1</v>
      </c>
      <c r="K16" s="111"/>
    </row>
    <row r="17" spans="1:11" x14ac:dyDescent="0.15">
      <c r="A17" s="244" t="s">
        <v>193</v>
      </c>
      <c r="B17" s="239">
        <v>102.8</v>
      </c>
      <c r="C17" s="240">
        <v>101.5</v>
      </c>
      <c r="D17" s="240">
        <v>102.5</v>
      </c>
      <c r="E17" s="241">
        <v>101.2</v>
      </c>
      <c r="F17" s="239">
        <v>106.7</v>
      </c>
      <c r="G17" s="240">
        <v>104.8</v>
      </c>
      <c r="H17" s="240">
        <v>105.5</v>
      </c>
      <c r="I17" s="241">
        <v>104.5</v>
      </c>
      <c r="J17" s="243">
        <v>101.8</v>
      </c>
      <c r="K17" s="111"/>
    </row>
    <row r="18" spans="1:11" x14ac:dyDescent="0.15">
      <c r="A18" s="234"/>
      <c r="B18" s="249" t="s">
        <v>210</v>
      </c>
      <c r="C18" s="250" t="s">
        <v>210</v>
      </c>
      <c r="D18" s="250" t="s">
        <v>210</v>
      </c>
      <c r="E18" s="251" t="s">
        <v>210</v>
      </c>
      <c r="F18" s="250" t="s">
        <v>210</v>
      </c>
      <c r="G18" s="250" t="s">
        <v>210</v>
      </c>
      <c r="H18" s="250" t="s">
        <v>210</v>
      </c>
      <c r="I18" s="250" t="s">
        <v>210</v>
      </c>
      <c r="J18" s="243"/>
      <c r="K18" s="111"/>
    </row>
    <row r="19" spans="1:11" x14ac:dyDescent="0.15">
      <c r="A19" s="234"/>
      <c r="B19" s="239"/>
      <c r="C19" s="240"/>
      <c r="D19" s="240"/>
      <c r="E19" s="240"/>
      <c r="F19" s="239"/>
      <c r="G19" s="240"/>
      <c r="H19" s="240"/>
      <c r="I19" s="241"/>
      <c r="J19" s="243"/>
      <c r="K19" s="111"/>
    </row>
    <row r="20" spans="1:11" s="111" customFormat="1" x14ac:dyDescent="0.15">
      <c r="A20" s="252" t="s">
        <v>195</v>
      </c>
      <c r="B20" s="246">
        <v>123.3</v>
      </c>
      <c r="C20" s="247">
        <v>102.5</v>
      </c>
      <c r="D20" s="247">
        <v>133.4</v>
      </c>
      <c r="E20" s="248">
        <v>101.7</v>
      </c>
      <c r="F20" s="246">
        <v>126.4</v>
      </c>
      <c r="G20" s="247">
        <v>105.2</v>
      </c>
      <c r="H20" s="247">
        <v>139.69999999999999</v>
      </c>
      <c r="I20" s="248">
        <v>105</v>
      </c>
      <c r="J20" s="243">
        <v>101.5</v>
      </c>
    </row>
    <row r="21" spans="1:11" x14ac:dyDescent="0.15">
      <c r="A21" s="244" t="s">
        <v>197</v>
      </c>
      <c r="B21" s="246">
        <v>91.7</v>
      </c>
      <c r="C21" s="247">
        <v>101.1</v>
      </c>
      <c r="D21" s="247">
        <v>88.7</v>
      </c>
      <c r="E21" s="248">
        <v>101.2</v>
      </c>
      <c r="F21" s="246">
        <v>92.3</v>
      </c>
      <c r="G21" s="247">
        <v>103.9</v>
      </c>
      <c r="H21" s="247">
        <v>87.2</v>
      </c>
      <c r="I21" s="248">
        <v>105.2</v>
      </c>
      <c r="J21" s="243">
        <v>101.8</v>
      </c>
      <c r="K21" s="111"/>
    </row>
    <row r="22" spans="1:11" x14ac:dyDescent="0.15">
      <c r="A22" s="244" t="s">
        <v>198</v>
      </c>
      <c r="B22" s="246">
        <v>89.8</v>
      </c>
      <c r="C22" s="247">
        <v>102.3</v>
      </c>
      <c r="D22" s="247">
        <v>86.4</v>
      </c>
      <c r="E22" s="248">
        <v>102.4</v>
      </c>
      <c r="F22" s="246">
        <v>90.3</v>
      </c>
      <c r="G22" s="247">
        <v>105.6</v>
      </c>
      <c r="H22" s="247">
        <v>86.8</v>
      </c>
      <c r="I22" s="248">
        <v>105.7</v>
      </c>
      <c r="J22" s="243">
        <v>101.6</v>
      </c>
      <c r="K22" s="111"/>
    </row>
    <row r="23" spans="1:11" x14ac:dyDescent="0.15">
      <c r="A23" s="234" t="s">
        <v>199</v>
      </c>
      <c r="B23" s="246">
        <v>87.4</v>
      </c>
      <c r="C23" s="247">
        <v>101.1</v>
      </c>
      <c r="D23" s="247">
        <v>84.1</v>
      </c>
      <c r="E23" s="248">
        <v>99.4</v>
      </c>
      <c r="F23" s="246">
        <v>88.9</v>
      </c>
      <c r="G23" s="247">
        <v>104.3</v>
      </c>
      <c r="H23" s="247">
        <v>85</v>
      </c>
      <c r="I23" s="248">
        <v>103.3</v>
      </c>
      <c r="J23" s="243">
        <v>102</v>
      </c>
      <c r="K23" s="111"/>
    </row>
    <row r="24" spans="1:11" x14ac:dyDescent="0.15">
      <c r="A24" s="234" t="s">
        <v>200</v>
      </c>
      <c r="B24" s="246">
        <v>91.8</v>
      </c>
      <c r="C24" s="247">
        <v>101.1</v>
      </c>
      <c r="D24" s="247">
        <v>92.8</v>
      </c>
      <c r="E24" s="248">
        <v>100.9</v>
      </c>
      <c r="F24" s="246">
        <v>94.6</v>
      </c>
      <c r="G24" s="247">
        <v>104</v>
      </c>
      <c r="H24" s="247">
        <v>95.3</v>
      </c>
      <c r="I24" s="248">
        <v>103.9</v>
      </c>
      <c r="J24" s="243">
        <v>102.5</v>
      </c>
      <c r="K24" s="111"/>
    </row>
    <row r="25" spans="1:11" x14ac:dyDescent="0.15">
      <c r="A25" s="234" t="s">
        <v>201</v>
      </c>
      <c r="B25" s="246">
        <v>171.9</v>
      </c>
      <c r="C25" s="247">
        <v>101.3</v>
      </c>
      <c r="D25" s="247">
        <v>173.2</v>
      </c>
      <c r="E25" s="248">
        <v>101.9</v>
      </c>
      <c r="F25" s="246">
        <v>185.4</v>
      </c>
      <c r="G25" s="247">
        <v>104.7</v>
      </c>
      <c r="H25" s="247">
        <v>184.4</v>
      </c>
      <c r="I25" s="248">
        <v>104.7</v>
      </c>
      <c r="J25" s="243">
        <v>102.4</v>
      </c>
      <c r="K25" s="111"/>
    </row>
    <row r="26" spans="1:11" x14ac:dyDescent="0.15">
      <c r="A26" s="234" t="s">
        <v>202</v>
      </c>
      <c r="B26" s="246">
        <v>90.3</v>
      </c>
      <c r="C26" s="247">
        <v>101.7</v>
      </c>
      <c r="D26" s="247">
        <v>86.8</v>
      </c>
      <c r="E26" s="248">
        <v>100.7</v>
      </c>
      <c r="F26" s="246">
        <v>89.1</v>
      </c>
      <c r="G26" s="247">
        <v>102.7</v>
      </c>
      <c r="H26" s="247">
        <v>85.6</v>
      </c>
      <c r="I26" s="248">
        <v>103</v>
      </c>
      <c r="J26" s="243">
        <v>101.9</v>
      </c>
      <c r="K26" s="111"/>
    </row>
    <row r="27" spans="1:11" x14ac:dyDescent="0.15">
      <c r="A27" s="234" t="s">
        <v>204</v>
      </c>
      <c r="B27" s="246">
        <v>88.9</v>
      </c>
      <c r="C27" s="247">
        <v>102.2</v>
      </c>
      <c r="D27" s="247">
        <v>88.3</v>
      </c>
      <c r="E27" s="248">
        <v>102.6</v>
      </c>
      <c r="F27" s="246">
        <v>88.4</v>
      </c>
      <c r="G27" s="247">
        <v>102.5</v>
      </c>
      <c r="H27" s="247">
        <v>87.6</v>
      </c>
      <c r="I27" s="248">
        <v>103.5</v>
      </c>
      <c r="J27" s="243">
        <v>101.7</v>
      </c>
      <c r="K27" s="111"/>
    </row>
    <row r="28" spans="1:11" x14ac:dyDescent="0.15">
      <c r="A28" s="234" t="s">
        <v>205</v>
      </c>
      <c r="B28" s="246">
        <v>92.3</v>
      </c>
      <c r="C28" s="247">
        <v>102.5</v>
      </c>
      <c r="D28" s="247">
        <v>90.3</v>
      </c>
      <c r="E28" s="248">
        <v>103.6</v>
      </c>
      <c r="F28" s="246">
        <v>90.9</v>
      </c>
      <c r="G28" s="247">
        <v>102.6</v>
      </c>
      <c r="H28" s="247">
        <v>89.7</v>
      </c>
      <c r="I28" s="248">
        <v>105.3</v>
      </c>
      <c r="J28" s="243">
        <v>101.8</v>
      </c>
      <c r="K28" s="111"/>
    </row>
    <row r="29" spans="1:11" x14ac:dyDescent="0.15">
      <c r="A29" s="244" t="s">
        <v>206</v>
      </c>
      <c r="B29" s="246">
        <v>89.6</v>
      </c>
      <c r="C29" s="247">
        <v>101.4</v>
      </c>
      <c r="D29" s="247">
        <v>88.6</v>
      </c>
      <c r="E29" s="248">
        <v>102.7</v>
      </c>
      <c r="F29" s="246">
        <v>88.8</v>
      </c>
      <c r="G29" s="247">
        <v>101.7</v>
      </c>
      <c r="H29" s="247">
        <v>87.5</v>
      </c>
      <c r="I29" s="248">
        <v>104.5</v>
      </c>
      <c r="J29" s="243">
        <v>102</v>
      </c>
      <c r="K29" s="111"/>
    </row>
    <row r="30" spans="1:11" x14ac:dyDescent="0.15">
      <c r="A30" s="244" t="s">
        <v>207</v>
      </c>
      <c r="B30" s="246">
        <v>87.8</v>
      </c>
      <c r="C30" s="247">
        <v>99.1</v>
      </c>
      <c r="D30" s="247">
        <v>91.6</v>
      </c>
      <c r="E30" s="248">
        <v>99</v>
      </c>
      <c r="F30" s="246">
        <v>87.9</v>
      </c>
      <c r="G30" s="247">
        <v>99</v>
      </c>
      <c r="H30" s="247">
        <v>93.6</v>
      </c>
      <c r="I30" s="248">
        <v>101.6</v>
      </c>
      <c r="J30" s="243">
        <v>101.8</v>
      </c>
      <c r="K30" s="111"/>
    </row>
    <row r="31" spans="1:11" x14ac:dyDescent="0.15">
      <c r="A31" s="244" t="s">
        <v>208</v>
      </c>
      <c r="B31" s="246">
        <v>127.4</v>
      </c>
      <c r="C31" s="247">
        <v>101.9</v>
      </c>
      <c r="D31" s="247">
        <v>125.3</v>
      </c>
      <c r="E31" s="248">
        <v>100.2</v>
      </c>
      <c r="F31" s="246">
        <v>132.1</v>
      </c>
      <c r="G31" s="247">
        <v>101.2</v>
      </c>
      <c r="H31" s="247">
        <v>132.9</v>
      </c>
      <c r="I31" s="248">
        <v>101.4</v>
      </c>
      <c r="J31" s="243">
        <v>101.6</v>
      </c>
      <c r="K31" s="111"/>
    </row>
    <row r="32" spans="1:11" x14ac:dyDescent="0.15">
      <c r="A32" s="244" t="s">
        <v>209</v>
      </c>
      <c r="B32" s="246">
        <v>123.9</v>
      </c>
      <c r="C32" s="247">
        <v>102.4</v>
      </c>
      <c r="D32" s="247">
        <v>128.9</v>
      </c>
      <c r="E32" s="248">
        <v>101.1</v>
      </c>
      <c r="F32" s="246">
        <v>124.7</v>
      </c>
      <c r="G32" s="247">
        <v>101.2</v>
      </c>
      <c r="H32" s="247">
        <v>131.1</v>
      </c>
      <c r="I32" s="248">
        <v>101.7</v>
      </c>
      <c r="J32" s="243">
        <v>101.6</v>
      </c>
    </row>
    <row r="33" spans="1:10" x14ac:dyDescent="0.15">
      <c r="A33" s="232"/>
      <c r="B33" s="253"/>
      <c r="C33" s="254"/>
      <c r="D33" s="254"/>
      <c r="E33" s="254"/>
      <c r="F33" s="253"/>
      <c r="G33" s="254"/>
      <c r="H33" s="254"/>
      <c r="I33" s="255"/>
      <c r="J33" s="256"/>
    </row>
    <row r="34" spans="1:10" ht="6" customHeight="1" x14ac:dyDescent="0.15">
      <c r="A34" s="228"/>
      <c r="B34" s="257"/>
      <c r="C34" s="258"/>
      <c r="D34" s="258"/>
      <c r="E34" s="259"/>
      <c r="F34" s="257"/>
      <c r="G34" s="258"/>
      <c r="H34" s="258"/>
      <c r="I34" s="259"/>
      <c r="J34" s="243"/>
    </row>
    <row r="35" spans="1:10" x14ac:dyDescent="0.15">
      <c r="A35" s="234" t="s">
        <v>211</v>
      </c>
      <c r="B35" s="239">
        <v>0.5</v>
      </c>
      <c r="C35" s="240">
        <v>-0.1</v>
      </c>
      <c r="D35" s="240">
        <v>-3.4</v>
      </c>
      <c r="E35" s="241">
        <v>-0.6</v>
      </c>
      <c r="F35" s="239">
        <v>-1.3</v>
      </c>
      <c r="G35" s="240">
        <v>-3.8</v>
      </c>
      <c r="H35" s="240">
        <v>-6.2</v>
      </c>
      <c r="I35" s="240">
        <v>-3.1</v>
      </c>
      <c r="J35" s="243">
        <v>0.1</v>
      </c>
    </row>
    <row r="36" spans="1:10" ht="6" customHeight="1" x14ac:dyDescent="0.15">
      <c r="A36" s="232"/>
      <c r="B36" s="260"/>
      <c r="C36" s="261"/>
      <c r="D36" s="261"/>
      <c r="E36" s="262"/>
      <c r="F36" s="260"/>
      <c r="G36" s="261"/>
      <c r="H36" s="261"/>
      <c r="I36" s="262"/>
      <c r="J36" s="263"/>
    </row>
    <row r="37" spans="1:10" x14ac:dyDescent="0.15">
      <c r="A37" s="264" t="s">
        <v>226</v>
      </c>
    </row>
    <row r="38" spans="1:10" x14ac:dyDescent="0.15">
      <c r="A38" s="265" t="s">
        <v>227</v>
      </c>
    </row>
    <row r="39" spans="1:10" x14ac:dyDescent="0.15">
      <c r="A39" s="266" t="s">
        <v>228</v>
      </c>
    </row>
    <row r="41" spans="1:10" x14ac:dyDescent="0.15">
      <c r="B41" s="205"/>
      <c r="C41" s="205"/>
      <c r="D41" s="205"/>
      <c r="E41" s="205"/>
      <c r="F41" s="205"/>
      <c r="G41" s="205"/>
    </row>
    <row r="42" spans="1:10" x14ac:dyDescent="0.15">
      <c r="B42" s="205"/>
      <c r="C42" s="205"/>
      <c r="D42" s="205"/>
      <c r="E42" s="205"/>
      <c r="F42" s="205"/>
      <c r="G42" s="205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1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CA3E-377E-4241-887D-9CF252DDBDEF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218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99.7</v>
      </c>
      <c r="C8" s="208">
        <v>102</v>
      </c>
      <c r="D8" s="209">
        <v>101.3</v>
      </c>
      <c r="E8" s="209">
        <v>99.6</v>
      </c>
      <c r="F8" s="209">
        <v>100.9</v>
      </c>
      <c r="G8" s="209">
        <v>100.1</v>
      </c>
      <c r="H8" s="209">
        <v>94.9</v>
      </c>
      <c r="I8" s="209">
        <v>99.6</v>
      </c>
      <c r="J8" s="209">
        <v>100.1</v>
      </c>
      <c r="K8" s="209">
        <v>93.9</v>
      </c>
      <c r="L8" s="209">
        <v>102.9</v>
      </c>
      <c r="M8" s="209">
        <v>99.2</v>
      </c>
      <c r="N8" s="209">
        <v>102.4</v>
      </c>
      <c r="O8" s="210">
        <v>100.7</v>
      </c>
      <c r="P8" s="210">
        <v>100.2</v>
      </c>
      <c r="Q8" s="210">
        <v>100.8</v>
      </c>
      <c r="R8" s="209">
        <v>98.9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99.1</v>
      </c>
      <c r="C10" s="208">
        <v>99.4</v>
      </c>
      <c r="D10" s="209">
        <v>102.5</v>
      </c>
      <c r="E10" s="209">
        <v>99</v>
      </c>
      <c r="F10" s="209">
        <v>104.9</v>
      </c>
      <c r="G10" s="209">
        <v>99.3</v>
      </c>
      <c r="H10" s="209">
        <v>95.3</v>
      </c>
      <c r="I10" s="209">
        <v>101.9</v>
      </c>
      <c r="J10" s="209">
        <v>102.2</v>
      </c>
      <c r="K10" s="209">
        <v>96.9</v>
      </c>
      <c r="L10" s="209">
        <v>96.5</v>
      </c>
      <c r="M10" s="209">
        <v>95.4</v>
      </c>
      <c r="N10" s="209">
        <v>86.9</v>
      </c>
      <c r="O10" s="210">
        <v>102.1</v>
      </c>
      <c r="P10" s="210">
        <v>100.1</v>
      </c>
      <c r="Q10" s="210">
        <v>106.4</v>
      </c>
      <c r="R10" s="209">
        <v>101</v>
      </c>
    </row>
    <row r="11" spans="1:18" x14ac:dyDescent="0.15">
      <c r="A11" s="211" t="s">
        <v>191</v>
      </c>
      <c r="B11" s="212">
        <v>99.2</v>
      </c>
      <c r="C11" s="213">
        <v>100.6</v>
      </c>
      <c r="D11" s="214">
        <v>98.3</v>
      </c>
      <c r="E11" s="214">
        <v>99.5</v>
      </c>
      <c r="F11" s="214">
        <v>102.1</v>
      </c>
      <c r="G11" s="214">
        <v>98.7</v>
      </c>
      <c r="H11" s="214">
        <v>95.5</v>
      </c>
      <c r="I11" s="214">
        <v>98.8</v>
      </c>
      <c r="J11" s="214">
        <v>103.2</v>
      </c>
      <c r="K11" s="214">
        <v>96.4</v>
      </c>
      <c r="L11" s="214">
        <v>101.6</v>
      </c>
      <c r="M11" s="214">
        <v>95.5</v>
      </c>
      <c r="N11" s="205">
        <v>97.4</v>
      </c>
      <c r="O11" s="205">
        <v>113.9</v>
      </c>
      <c r="P11" s="205">
        <v>100.4</v>
      </c>
      <c r="Q11" s="205">
        <v>109.5</v>
      </c>
      <c r="R11" s="205">
        <v>97.9</v>
      </c>
    </row>
    <row r="12" spans="1:18" x14ac:dyDescent="0.15">
      <c r="A12" s="211" t="s">
        <v>192</v>
      </c>
      <c r="B12" s="212">
        <v>99</v>
      </c>
      <c r="C12" s="213">
        <v>96.9</v>
      </c>
      <c r="D12" s="214">
        <v>103</v>
      </c>
      <c r="E12" s="214">
        <v>99.7</v>
      </c>
      <c r="F12" s="214">
        <v>102</v>
      </c>
      <c r="G12" s="214">
        <v>96.8</v>
      </c>
      <c r="H12" s="214">
        <v>96.7</v>
      </c>
      <c r="I12" s="214">
        <v>99.5</v>
      </c>
      <c r="J12" s="214">
        <v>104.3</v>
      </c>
      <c r="K12" s="214">
        <v>80.2</v>
      </c>
      <c r="L12" s="214">
        <v>98.7</v>
      </c>
      <c r="M12" s="214">
        <v>95</v>
      </c>
      <c r="N12" s="205">
        <v>94</v>
      </c>
      <c r="O12" s="205">
        <v>112.5</v>
      </c>
      <c r="P12" s="205">
        <v>99.6</v>
      </c>
      <c r="Q12" s="205">
        <v>105.9</v>
      </c>
      <c r="R12" s="205">
        <v>97.4</v>
      </c>
    </row>
    <row r="13" spans="1:18" x14ac:dyDescent="0.15">
      <c r="A13" s="211" t="s">
        <v>193</v>
      </c>
      <c r="B13" s="212">
        <v>95.5</v>
      </c>
      <c r="C13" s="214" t="s">
        <v>194</v>
      </c>
      <c r="D13" s="214">
        <v>101.8</v>
      </c>
      <c r="E13" s="214">
        <v>95.7</v>
      </c>
      <c r="F13" s="214">
        <v>101.2</v>
      </c>
      <c r="G13" s="214">
        <v>97.1</v>
      </c>
      <c r="H13" s="214">
        <v>96.4</v>
      </c>
      <c r="I13" s="214">
        <v>94.5</v>
      </c>
      <c r="J13" s="214">
        <v>101.3</v>
      </c>
      <c r="K13" s="214">
        <v>75.8</v>
      </c>
      <c r="L13" s="214">
        <v>98.1</v>
      </c>
      <c r="M13" s="214">
        <v>93.3</v>
      </c>
      <c r="N13" s="205">
        <v>93.2</v>
      </c>
      <c r="O13" s="205">
        <v>104.3</v>
      </c>
      <c r="P13" s="205">
        <v>93.6</v>
      </c>
      <c r="Q13" s="205">
        <v>102.7</v>
      </c>
      <c r="R13" s="205">
        <v>96.2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98.3</v>
      </c>
      <c r="C15" s="213" t="s">
        <v>194</v>
      </c>
      <c r="D15" s="213">
        <v>106.3</v>
      </c>
      <c r="E15" s="213">
        <v>99.1</v>
      </c>
      <c r="F15" s="213">
        <v>105.5</v>
      </c>
      <c r="G15" s="213">
        <v>102.1</v>
      </c>
      <c r="H15" s="213">
        <v>92.2</v>
      </c>
      <c r="I15" s="213">
        <v>96.4</v>
      </c>
      <c r="J15" s="213">
        <v>103.2</v>
      </c>
      <c r="K15" s="213">
        <v>83.2</v>
      </c>
      <c r="L15" s="213">
        <v>102.5</v>
      </c>
      <c r="M15" s="213">
        <v>93.7</v>
      </c>
      <c r="N15" s="205">
        <v>96.1</v>
      </c>
      <c r="O15" s="205">
        <v>118.2</v>
      </c>
      <c r="P15" s="205">
        <v>96.3</v>
      </c>
      <c r="Q15" s="205">
        <v>109.8</v>
      </c>
      <c r="R15" s="205">
        <v>101.6</v>
      </c>
    </row>
    <row r="16" spans="1:18" x14ac:dyDescent="0.15">
      <c r="A16" s="206" t="s">
        <v>197</v>
      </c>
      <c r="B16" s="212">
        <v>92.4</v>
      </c>
      <c r="C16" s="213">
        <v>92</v>
      </c>
      <c r="D16" s="213">
        <v>93.1</v>
      </c>
      <c r="E16" s="213">
        <v>91.7</v>
      </c>
      <c r="F16" s="213">
        <v>102</v>
      </c>
      <c r="G16" s="213">
        <v>94.3</v>
      </c>
      <c r="H16" s="213">
        <v>96.7</v>
      </c>
      <c r="I16" s="213">
        <v>93.7</v>
      </c>
      <c r="J16" s="213">
        <v>102.4</v>
      </c>
      <c r="K16" s="213">
        <v>76.8</v>
      </c>
      <c r="L16" s="213">
        <v>100.5</v>
      </c>
      <c r="M16" s="213">
        <v>95</v>
      </c>
      <c r="N16" s="205">
        <v>95.5</v>
      </c>
      <c r="O16" s="205">
        <v>73.900000000000006</v>
      </c>
      <c r="P16" s="205">
        <v>94.5</v>
      </c>
      <c r="Q16" s="205">
        <v>97.1</v>
      </c>
      <c r="R16" s="205">
        <v>87.9</v>
      </c>
    </row>
    <row r="17" spans="1:18" x14ac:dyDescent="0.15">
      <c r="A17" s="206" t="s">
        <v>198</v>
      </c>
      <c r="B17" s="212">
        <v>95.5</v>
      </c>
      <c r="C17" s="213">
        <v>95.4</v>
      </c>
      <c r="D17" s="213">
        <v>106.5</v>
      </c>
      <c r="E17" s="213">
        <v>96.4</v>
      </c>
      <c r="F17" s="213">
        <v>98.8</v>
      </c>
      <c r="G17" s="213">
        <v>97.2</v>
      </c>
      <c r="H17" s="213">
        <v>96.4</v>
      </c>
      <c r="I17" s="213">
        <v>93.9</v>
      </c>
      <c r="J17" s="213">
        <v>97.5</v>
      </c>
      <c r="K17" s="213">
        <v>75.599999999999994</v>
      </c>
      <c r="L17" s="213">
        <v>96.4</v>
      </c>
      <c r="M17" s="213">
        <v>93.1</v>
      </c>
      <c r="N17" s="205">
        <v>93.6</v>
      </c>
      <c r="O17" s="205">
        <v>103.6</v>
      </c>
      <c r="P17" s="205">
        <v>93.4</v>
      </c>
      <c r="Q17" s="205">
        <v>94.6</v>
      </c>
      <c r="R17" s="205">
        <v>95.9</v>
      </c>
    </row>
    <row r="18" spans="1:18" x14ac:dyDescent="0.15">
      <c r="A18" s="206" t="s">
        <v>199</v>
      </c>
      <c r="B18" s="212">
        <v>95.1</v>
      </c>
      <c r="C18" s="213">
        <v>98.1</v>
      </c>
      <c r="D18" s="213">
        <v>103.3</v>
      </c>
      <c r="E18" s="213">
        <v>95.5</v>
      </c>
      <c r="F18" s="213">
        <v>114.9</v>
      </c>
      <c r="G18" s="213">
        <v>96.9</v>
      </c>
      <c r="H18" s="213">
        <v>93.1</v>
      </c>
      <c r="I18" s="213">
        <v>93.8</v>
      </c>
      <c r="J18" s="213">
        <v>99.5</v>
      </c>
      <c r="K18" s="213">
        <v>76.099999999999994</v>
      </c>
      <c r="L18" s="213">
        <v>100.2</v>
      </c>
      <c r="M18" s="213">
        <v>90.2</v>
      </c>
      <c r="N18" s="205">
        <v>92.4</v>
      </c>
      <c r="O18" s="205">
        <v>113.5</v>
      </c>
      <c r="P18" s="205">
        <v>93.4</v>
      </c>
      <c r="Q18" s="205">
        <v>105.1</v>
      </c>
      <c r="R18" s="205">
        <v>94.5</v>
      </c>
    </row>
    <row r="19" spans="1:18" x14ac:dyDescent="0.15">
      <c r="A19" s="206" t="s">
        <v>200</v>
      </c>
      <c r="B19" s="212">
        <v>97.8</v>
      </c>
      <c r="C19" s="213">
        <v>97.6</v>
      </c>
      <c r="D19" s="213">
        <v>106.4</v>
      </c>
      <c r="E19" s="213">
        <v>100.1</v>
      </c>
      <c r="F19" s="213">
        <v>100.3</v>
      </c>
      <c r="G19" s="213">
        <v>100.2</v>
      </c>
      <c r="H19" s="213">
        <v>100.3</v>
      </c>
      <c r="I19" s="213">
        <v>95</v>
      </c>
      <c r="J19" s="213">
        <v>105.6</v>
      </c>
      <c r="K19" s="213">
        <v>76.599999999999994</v>
      </c>
      <c r="L19" s="213">
        <v>101.8</v>
      </c>
      <c r="M19" s="213">
        <v>91</v>
      </c>
      <c r="N19" s="205">
        <v>94</v>
      </c>
      <c r="O19" s="205">
        <v>109.9</v>
      </c>
      <c r="P19" s="205">
        <v>94.2</v>
      </c>
      <c r="Q19" s="205">
        <v>100.4</v>
      </c>
      <c r="R19" s="205">
        <v>98.6</v>
      </c>
    </row>
    <row r="20" spans="1:18" x14ac:dyDescent="0.15">
      <c r="A20" s="206" t="s">
        <v>201</v>
      </c>
      <c r="B20" s="212">
        <v>96.6</v>
      </c>
      <c r="C20" s="213">
        <v>94.2</v>
      </c>
      <c r="D20" s="213">
        <v>105.8</v>
      </c>
      <c r="E20" s="213">
        <v>98.4</v>
      </c>
      <c r="F20" s="213">
        <v>98.4</v>
      </c>
      <c r="G20" s="213">
        <v>100.9</v>
      </c>
      <c r="H20" s="213">
        <v>100.2</v>
      </c>
      <c r="I20" s="213">
        <v>95.9</v>
      </c>
      <c r="J20" s="213">
        <v>102.5</v>
      </c>
      <c r="K20" s="213">
        <v>75.7</v>
      </c>
      <c r="L20" s="213">
        <v>100.6</v>
      </c>
      <c r="M20" s="213">
        <v>93.9</v>
      </c>
      <c r="N20" s="205">
        <v>92.4</v>
      </c>
      <c r="O20" s="205">
        <v>101.2</v>
      </c>
      <c r="P20" s="205">
        <v>93.1</v>
      </c>
      <c r="Q20" s="205">
        <v>106.1</v>
      </c>
      <c r="R20" s="205">
        <v>94.2</v>
      </c>
    </row>
    <row r="21" spans="1:18" x14ac:dyDescent="0.15">
      <c r="A21" s="206" t="s">
        <v>203</v>
      </c>
      <c r="B21" s="212">
        <v>90.8</v>
      </c>
      <c r="C21" s="213">
        <v>91.8</v>
      </c>
      <c r="D21" s="213">
        <v>89.1</v>
      </c>
      <c r="E21" s="213">
        <v>87</v>
      </c>
      <c r="F21" s="213">
        <v>92.5</v>
      </c>
      <c r="G21" s="213">
        <v>96.7</v>
      </c>
      <c r="H21" s="213">
        <v>95.9</v>
      </c>
      <c r="I21" s="213">
        <v>95.8</v>
      </c>
      <c r="J21" s="213">
        <v>95.8</v>
      </c>
      <c r="K21" s="213">
        <v>69</v>
      </c>
      <c r="L21" s="213">
        <v>92.4</v>
      </c>
      <c r="M21" s="213">
        <v>87.7</v>
      </c>
      <c r="N21" s="205">
        <v>89</v>
      </c>
      <c r="O21" s="205">
        <v>103.2</v>
      </c>
      <c r="P21" s="205">
        <v>88.1</v>
      </c>
      <c r="Q21" s="205">
        <v>94.7</v>
      </c>
      <c r="R21" s="205">
        <v>90.4</v>
      </c>
    </row>
    <row r="22" spans="1:18" x14ac:dyDescent="0.15">
      <c r="A22" s="211" t="s">
        <v>204</v>
      </c>
      <c r="B22" s="212">
        <v>94.9</v>
      </c>
      <c r="C22" s="213">
        <v>93.9</v>
      </c>
      <c r="D22" s="213">
        <v>100.3</v>
      </c>
      <c r="E22" s="213">
        <v>96.5</v>
      </c>
      <c r="F22" s="213">
        <v>88.3</v>
      </c>
      <c r="G22" s="213">
        <v>101.1</v>
      </c>
      <c r="H22" s="213">
        <v>95.3</v>
      </c>
      <c r="I22" s="213">
        <v>99.2</v>
      </c>
      <c r="J22" s="213">
        <v>94.6</v>
      </c>
      <c r="K22" s="213">
        <v>74.599999999999994</v>
      </c>
      <c r="L22" s="213">
        <v>96.7</v>
      </c>
      <c r="M22" s="213">
        <v>86</v>
      </c>
      <c r="N22" s="205">
        <v>93.5</v>
      </c>
      <c r="O22" s="205">
        <v>107.9</v>
      </c>
      <c r="P22" s="205">
        <v>89.5</v>
      </c>
      <c r="Q22" s="205">
        <v>90.2</v>
      </c>
      <c r="R22" s="205">
        <v>94.1</v>
      </c>
    </row>
    <row r="23" spans="1:18" x14ac:dyDescent="0.15">
      <c r="A23" s="211" t="s">
        <v>205</v>
      </c>
      <c r="B23" s="212">
        <v>93.7</v>
      </c>
      <c r="C23" s="213">
        <v>96.9</v>
      </c>
      <c r="D23" s="213">
        <v>99.1</v>
      </c>
      <c r="E23" s="213">
        <v>96</v>
      </c>
      <c r="F23" s="213">
        <v>100.7</v>
      </c>
      <c r="G23" s="213">
        <v>104.9</v>
      </c>
      <c r="H23" s="213">
        <v>85.4</v>
      </c>
      <c r="I23" s="213">
        <v>102.1</v>
      </c>
      <c r="J23" s="213">
        <v>97.4</v>
      </c>
      <c r="K23" s="213">
        <v>74.599999999999994</v>
      </c>
      <c r="L23" s="213">
        <v>100.2</v>
      </c>
      <c r="M23" s="213">
        <v>86.1</v>
      </c>
      <c r="N23" s="205">
        <v>86.3</v>
      </c>
      <c r="O23" s="205">
        <v>95.2</v>
      </c>
      <c r="P23" s="205">
        <v>89.6</v>
      </c>
      <c r="Q23" s="205">
        <v>101.6</v>
      </c>
      <c r="R23" s="205">
        <v>94.3</v>
      </c>
    </row>
    <row r="24" spans="1:18" x14ac:dyDescent="0.15">
      <c r="A24" s="211" t="s">
        <v>206</v>
      </c>
      <c r="B24" s="212">
        <v>93.3</v>
      </c>
      <c r="C24" s="213">
        <v>96.5</v>
      </c>
      <c r="D24" s="213">
        <v>95.8</v>
      </c>
      <c r="E24" s="213">
        <v>98.3</v>
      </c>
      <c r="F24" s="213">
        <v>97.9</v>
      </c>
      <c r="G24" s="213">
        <v>91.9</v>
      </c>
      <c r="H24" s="213">
        <v>85.3</v>
      </c>
      <c r="I24" s="213">
        <v>101.1</v>
      </c>
      <c r="J24" s="213">
        <v>96.5</v>
      </c>
      <c r="K24" s="213">
        <v>78.3</v>
      </c>
      <c r="L24" s="213">
        <v>96.7</v>
      </c>
      <c r="M24" s="213">
        <v>72.099999999999994</v>
      </c>
      <c r="N24" s="205">
        <v>71.3</v>
      </c>
      <c r="O24" s="205">
        <v>96.9</v>
      </c>
      <c r="P24" s="205">
        <v>95.1</v>
      </c>
      <c r="Q24" s="205">
        <v>102</v>
      </c>
      <c r="R24" s="205">
        <v>94.5</v>
      </c>
    </row>
    <row r="25" spans="1:18" x14ac:dyDescent="0.15">
      <c r="A25" s="211" t="s">
        <v>207</v>
      </c>
      <c r="B25" s="212">
        <v>83.6</v>
      </c>
      <c r="C25" s="213">
        <v>96.1</v>
      </c>
      <c r="D25" s="213">
        <v>81.8</v>
      </c>
      <c r="E25" s="213">
        <v>82.9</v>
      </c>
      <c r="F25" s="213">
        <v>86.8</v>
      </c>
      <c r="G25" s="213">
        <v>90.4</v>
      </c>
      <c r="H25" s="213">
        <v>75.8</v>
      </c>
      <c r="I25" s="213">
        <v>92.2</v>
      </c>
      <c r="J25" s="213">
        <v>81.5</v>
      </c>
      <c r="K25" s="213">
        <v>70.8</v>
      </c>
      <c r="L25" s="213">
        <v>88</v>
      </c>
      <c r="M25" s="213">
        <v>77.3</v>
      </c>
      <c r="N25" s="205">
        <v>55</v>
      </c>
      <c r="O25" s="205">
        <v>86.2</v>
      </c>
      <c r="P25" s="205">
        <v>87.8</v>
      </c>
      <c r="Q25" s="205">
        <v>90.1</v>
      </c>
      <c r="R25" s="205">
        <v>85.9</v>
      </c>
    </row>
    <row r="26" spans="1:18" x14ac:dyDescent="0.15">
      <c r="A26" s="211" t="s">
        <v>208</v>
      </c>
      <c r="B26" s="212">
        <v>95.4</v>
      </c>
      <c r="C26" s="213">
        <v>101.3</v>
      </c>
      <c r="D26" s="213">
        <v>102.6</v>
      </c>
      <c r="E26" s="213">
        <v>93.7</v>
      </c>
      <c r="F26" s="213">
        <v>106.1</v>
      </c>
      <c r="G26" s="213">
        <v>95</v>
      </c>
      <c r="H26" s="213">
        <v>82.2</v>
      </c>
      <c r="I26" s="213">
        <v>100.7</v>
      </c>
      <c r="J26" s="213">
        <v>100.2</v>
      </c>
      <c r="K26" s="213">
        <v>79.400000000000006</v>
      </c>
      <c r="L26" s="213">
        <v>98.5</v>
      </c>
      <c r="M26" s="213">
        <v>85.7</v>
      </c>
      <c r="N26" s="205">
        <v>75.900000000000006</v>
      </c>
      <c r="O26" s="205">
        <v>122.6</v>
      </c>
      <c r="P26" s="205">
        <v>97.3</v>
      </c>
      <c r="Q26" s="205">
        <v>106.1</v>
      </c>
      <c r="R26" s="205">
        <v>96.8</v>
      </c>
    </row>
    <row r="27" spans="1:18" x14ac:dyDescent="0.15">
      <c r="A27" s="211" t="s">
        <v>209</v>
      </c>
      <c r="B27" s="212">
        <v>97.7</v>
      </c>
      <c r="C27" s="213">
        <v>96.1</v>
      </c>
      <c r="D27" s="213">
        <v>96.7</v>
      </c>
      <c r="E27" s="213">
        <v>96.4</v>
      </c>
      <c r="F27" s="213">
        <v>102.4</v>
      </c>
      <c r="G27" s="213">
        <v>98.6</v>
      </c>
      <c r="H27" s="213">
        <v>84.7</v>
      </c>
      <c r="I27" s="213">
        <v>105.5</v>
      </c>
      <c r="J27" s="213">
        <v>110.2</v>
      </c>
      <c r="K27" s="213">
        <v>93.8</v>
      </c>
      <c r="L27" s="213">
        <v>101.4</v>
      </c>
      <c r="M27" s="213">
        <v>87.1</v>
      </c>
      <c r="N27" s="205">
        <v>72.2</v>
      </c>
      <c r="O27" s="205">
        <v>126.3</v>
      </c>
      <c r="P27" s="205">
        <v>98.1</v>
      </c>
      <c r="Q27" s="205">
        <v>104.8</v>
      </c>
      <c r="R27" s="205">
        <v>98.8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-0.6</v>
      </c>
      <c r="C30" s="213" t="s">
        <v>194</v>
      </c>
      <c r="D30" s="213">
        <v>-9</v>
      </c>
      <c r="E30" s="213">
        <v>-2.7</v>
      </c>
      <c r="F30" s="213">
        <v>-2.9</v>
      </c>
      <c r="G30" s="213">
        <v>-3.4</v>
      </c>
      <c r="H30" s="213">
        <v>-8.1</v>
      </c>
      <c r="I30" s="213">
        <v>9.4</v>
      </c>
      <c r="J30" s="213">
        <v>6.8</v>
      </c>
      <c r="K30" s="213">
        <v>12.7</v>
      </c>
      <c r="L30" s="213">
        <v>-1.1000000000000001</v>
      </c>
      <c r="M30" s="213">
        <v>-7</v>
      </c>
      <c r="N30" s="213">
        <v>-24.9</v>
      </c>
      <c r="O30" s="213">
        <v>6.9</v>
      </c>
      <c r="P30" s="213">
        <v>1.9</v>
      </c>
      <c r="Q30" s="213">
        <v>-4.5999999999999996</v>
      </c>
      <c r="R30" s="213">
        <v>-2.8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/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219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99.2</v>
      </c>
      <c r="C42" s="209">
        <v>102</v>
      </c>
      <c r="D42" s="209">
        <v>105.7</v>
      </c>
      <c r="E42" s="209">
        <v>100.1</v>
      </c>
      <c r="F42" s="209">
        <v>104</v>
      </c>
      <c r="G42" s="209">
        <v>97.7</v>
      </c>
      <c r="H42" s="209">
        <v>89.4</v>
      </c>
      <c r="I42" s="209">
        <v>99.2</v>
      </c>
      <c r="J42" s="209">
        <v>98.8</v>
      </c>
      <c r="K42" s="209">
        <v>98.9</v>
      </c>
      <c r="L42" s="209">
        <v>100.3</v>
      </c>
      <c r="M42" s="209">
        <v>103.5</v>
      </c>
      <c r="N42" s="209">
        <v>104.2</v>
      </c>
      <c r="O42" s="210">
        <v>100.1</v>
      </c>
      <c r="P42" s="210">
        <v>99.9</v>
      </c>
      <c r="Q42" s="209">
        <v>97.3</v>
      </c>
      <c r="R42" s="209">
        <v>101.7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99.5</v>
      </c>
      <c r="C44" s="208">
        <v>99.4</v>
      </c>
      <c r="D44" s="208">
        <v>100.5</v>
      </c>
      <c r="E44" s="209">
        <v>100</v>
      </c>
      <c r="F44" s="209">
        <v>104.1</v>
      </c>
      <c r="G44" s="209">
        <v>99</v>
      </c>
      <c r="H44" s="209">
        <v>99.5</v>
      </c>
      <c r="I44" s="209">
        <v>99.2</v>
      </c>
      <c r="J44" s="209">
        <v>100.5</v>
      </c>
      <c r="K44" s="209">
        <v>100.3</v>
      </c>
      <c r="L44" s="209">
        <v>100</v>
      </c>
      <c r="M44" s="209">
        <v>97.2</v>
      </c>
      <c r="N44" s="209">
        <v>100.2</v>
      </c>
      <c r="O44" s="210">
        <v>96.3</v>
      </c>
      <c r="P44" s="210">
        <v>100.6</v>
      </c>
      <c r="Q44" s="209">
        <v>98.6</v>
      </c>
      <c r="R44" s="209">
        <v>100</v>
      </c>
    </row>
    <row r="45" spans="1:18" x14ac:dyDescent="0.15">
      <c r="A45" s="211" t="s">
        <v>191</v>
      </c>
      <c r="B45" s="207">
        <v>99.3</v>
      </c>
      <c r="C45" s="213">
        <v>100.6</v>
      </c>
      <c r="D45" s="208">
        <v>91.3</v>
      </c>
      <c r="E45" s="209">
        <v>100.5</v>
      </c>
      <c r="F45" s="209">
        <v>104.9</v>
      </c>
      <c r="G45" s="209">
        <v>99.1</v>
      </c>
      <c r="H45" s="209">
        <v>98.3</v>
      </c>
      <c r="I45" s="209">
        <v>98.2</v>
      </c>
      <c r="J45" s="209">
        <v>99.6</v>
      </c>
      <c r="K45" s="209">
        <v>99.8</v>
      </c>
      <c r="L45" s="209">
        <v>100.2</v>
      </c>
      <c r="M45" s="209">
        <v>97.1</v>
      </c>
      <c r="N45" s="209">
        <v>99</v>
      </c>
      <c r="O45" s="210">
        <v>102.5</v>
      </c>
      <c r="P45" s="210">
        <v>100.9</v>
      </c>
      <c r="Q45" s="210">
        <v>100.2</v>
      </c>
      <c r="R45" s="209">
        <v>98.2</v>
      </c>
    </row>
    <row r="46" spans="1:18" x14ac:dyDescent="0.15">
      <c r="A46" s="211" t="s">
        <v>192</v>
      </c>
      <c r="B46" s="212">
        <v>101.4</v>
      </c>
      <c r="C46" s="213">
        <v>96.9</v>
      </c>
      <c r="D46" s="213">
        <v>108.9</v>
      </c>
      <c r="E46" s="214">
        <v>101.5</v>
      </c>
      <c r="F46" s="214">
        <v>105.4</v>
      </c>
      <c r="G46" s="214">
        <v>96.7</v>
      </c>
      <c r="H46" s="214">
        <v>97.8</v>
      </c>
      <c r="I46" s="214">
        <v>102.5</v>
      </c>
      <c r="J46" s="214">
        <v>103.7</v>
      </c>
      <c r="K46" s="214">
        <v>94.4</v>
      </c>
      <c r="L46" s="214">
        <v>95.2</v>
      </c>
      <c r="M46" s="213">
        <v>92.9</v>
      </c>
      <c r="N46" s="205">
        <v>100.7</v>
      </c>
      <c r="O46" s="205">
        <v>119.4</v>
      </c>
      <c r="P46" s="205">
        <v>100.9</v>
      </c>
      <c r="Q46" s="205">
        <v>97.4</v>
      </c>
      <c r="R46" s="205">
        <v>97.9</v>
      </c>
    </row>
    <row r="47" spans="1:18" x14ac:dyDescent="0.15">
      <c r="A47" s="211" t="s">
        <v>193</v>
      </c>
      <c r="B47" s="212">
        <v>98.5</v>
      </c>
      <c r="C47" s="213" t="s">
        <v>194</v>
      </c>
      <c r="D47" s="214">
        <v>106.5</v>
      </c>
      <c r="E47" s="214">
        <v>98.3</v>
      </c>
      <c r="F47" s="214">
        <v>104.3</v>
      </c>
      <c r="G47" s="214">
        <v>94.2</v>
      </c>
      <c r="H47" s="214">
        <v>95.6</v>
      </c>
      <c r="I47" s="214">
        <v>98.1</v>
      </c>
      <c r="J47" s="214">
        <v>103.9</v>
      </c>
      <c r="K47" s="214">
        <v>90.9</v>
      </c>
      <c r="L47" s="214">
        <v>95.2</v>
      </c>
      <c r="M47" s="214">
        <v>91.2</v>
      </c>
      <c r="N47" s="205">
        <v>100.7</v>
      </c>
      <c r="O47" s="205">
        <v>113.2</v>
      </c>
      <c r="P47" s="205">
        <v>95.8</v>
      </c>
      <c r="Q47" s="205">
        <v>96.4</v>
      </c>
      <c r="R47" s="205">
        <v>99.3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101.4</v>
      </c>
      <c r="C49" s="213" t="s">
        <v>194</v>
      </c>
      <c r="D49" s="213">
        <v>110.9</v>
      </c>
      <c r="E49" s="213">
        <v>101.4</v>
      </c>
      <c r="F49" s="213">
        <v>111.2</v>
      </c>
      <c r="G49" s="213">
        <v>101.5</v>
      </c>
      <c r="H49" s="213">
        <v>89.2</v>
      </c>
      <c r="I49" s="213">
        <v>100.7</v>
      </c>
      <c r="J49" s="213">
        <v>105.8</v>
      </c>
      <c r="K49" s="213">
        <v>100.5</v>
      </c>
      <c r="L49" s="213">
        <v>100</v>
      </c>
      <c r="M49" s="213">
        <v>92.9</v>
      </c>
      <c r="N49" s="205">
        <v>102.7</v>
      </c>
      <c r="O49" s="205">
        <v>131.30000000000001</v>
      </c>
      <c r="P49" s="205">
        <v>97.8</v>
      </c>
      <c r="Q49" s="205">
        <v>103.1</v>
      </c>
      <c r="R49" s="205">
        <v>105.8</v>
      </c>
    </row>
    <row r="50" spans="1:18" x14ac:dyDescent="0.15">
      <c r="A50" s="206" t="s">
        <v>197</v>
      </c>
      <c r="B50" s="212">
        <v>95.1</v>
      </c>
      <c r="C50" s="213">
        <v>92</v>
      </c>
      <c r="D50" s="213">
        <v>97.2</v>
      </c>
      <c r="E50" s="213">
        <v>94.8</v>
      </c>
      <c r="F50" s="213">
        <v>102.8</v>
      </c>
      <c r="G50" s="213">
        <v>89.8</v>
      </c>
      <c r="H50" s="213">
        <v>98.6</v>
      </c>
      <c r="I50" s="213">
        <v>97.4</v>
      </c>
      <c r="J50" s="213">
        <v>107</v>
      </c>
      <c r="K50" s="213">
        <v>94.7</v>
      </c>
      <c r="L50" s="213">
        <v>101.3</v>
      </c>
      <c r="M50" s="213">
        <v>89.3</v>
      </c>
      <c r="N50" s="205">
        <v>101.1</v>
      </c>
      <c r="O50" s="205">
        <v>73.900000000000006</v>
      </c>
      <c r="P50" s="205">
        <v>98.4</v>
      </c>
      <c r="Q50" s="205">
        <v>89.9</v>
      </c>
      <c r="R50" s="205">
        <v>88.3</v>
      </c>
    </row>
    <row r="51" spans="1:18" x14ac:dyDescent="0.15">
      <c r="A51" s="206" t="s">
        <v>198</v>
      </c>
      <c r="B51" s="212">
        <v>97.8</v>
      </c>
      <c r="C51" s="213">
        <v>95.4</v>
      </c>
      <c r="D51" s="213">
        <v>107.7</v>
      </c>
      <c r="E51" s="213">
        <v>98.3</v>
      </c>
      <c r="F51" s="213">
        <v>103.3</v>
      </c>
      <c r="G51" s="213">
        <v>98.4</v>
      </c>
      <c r="H51" s="213">
        <v>96.6</v>
      </c>
      <c r="I51" s="213">
        <v>96.4</v>
      </c>
      <c r="J51" s="213">
        <v>102.1</v>
      </c>
      <c r="K51" s="213">
        <v>81.3</v>
      </c>
      <c r="L51" s="213">
        <v>91.1</v>
      </c>
      <c r="M51" s="213">
        <v>91</v>
      </c>
      <c r="N51" s="205">
        <v>99.4</v>
      </c>
      <c r="O51" s="205">
        <v>111.5</v>
      </c>
      <c r="P51" s="205">
        <v>95.9</v>
      </c>
      <c r="Q51" s="205">
        <v>90.4</v>
      </c>
      <c r="R51" s="205">
        <v>96.5</v>
      </c>
    </row>
    <row r="52" spans="1:18" x14ac:dyDescent="0.15">
      <c r="A52" s="206" t="s">
        <v>199</v>
      </c>
      <c r="B52" s="212">
        <v>98.7</v>
      </c>
      <c r="C52" s="213">
        <v>98.1</v>
      </c>
      <c r="D52" s="213">
        <v>109.8</v>
      </c>
      <c r="E52" s="213">
        <v>99.6</v>
      </c>
      <c r="F52" s="213">
        <v>119.5</v>
      </c>
      <c r="G52" s="213">
        <v>93.9</v>
      </c>
      <c r="H52" s="213">
        <v>91.5</v>
      </c>
      <c r="I52" s="213">
        <v>97.5</v>
      </c>
      <c r="J52" s="213">
        <v>101.7</v>
      </c>
      <c r="K52" s="213">
        <v>84.3</v>
      </c>
      <c r="L52" s="213">
        <v>99.6</v>
      </c>
      <c r="M52" s="213">
        <v>86.7</v>
      </c>
      <c r="N52" s="205">
        <v>100.5</v>
      </c>
      <c r="O52" s="205">
        <v>122</v>
      </c>
      <c r="P52" s="205">
        <v>96.6</v>
      </c>
      <c r="Q52" s="205">
        <v>98.4</v>
      </c>
      <c r="R52" s="205">
        <v>98.5</v>
      </c>
    </row>
    <row r="53" spans="1:18" x14ac:dyDescent="0.15">
      <c r="A53" s="206" t="s">
        <v>200</v>
      </c>
      <c r="B53" s="212">
        <v>101</v>
      </c>
      <c r="C53" s="213">
        <v>97.6</v>
      </c>
      <c r="D53" s="213">
        <v>112.7</v>
      </c>
      <c r="E53" s="213">
        <v>102.5</v>
      </c>
      <c r="F53" s="213">
        <v>102.2</v>
      </c>
      <c r="G53" s="213">
        <v>97.6</v>
      </c>
      <c r="H53" s="213">
        <v>99.8</v>
      </c>
      <c r="I53" s="213">
        <v>96.8</v>
      </c>
      <c r="J53" s="213">
        <v>110.4</v>
      </c>
      <c r="K53" s="213">
        <v>85.1</v>
      </c>
      <c r="L53" s="213">
        <v>98.8</v>
      </c>
      <c r="M53" s="213">
        <v>88.9</v>
      </c>
      <c r="N53" s="205">
        <v>102.7</v>
      </c>
      <c r="O53" s="205">
        <v>118.5</v>
      </c>
      <c r="P53" s="205">
        <v>97.5</v>
      </c>
      <c r="Q53" s="205">
        <v>94.9</v>
      </c>
      <c r="R53" s="205">
        <v>101.9</v>
      </c>
    </row>
    <row r="54" spans="1:18" x14ac:dyDescent="0.15">
      <c r="A54" s="206" t="s">
        <v>201</v>
      </c>
      <c r="B54" s="212">
        <v>99.2</v>
      </c>
      <c r="C54" s="213">
        <v>94.2</v>
      </c>
      <c r="D54" s="213">
        <v>109.5</v>
      </c>
      <c r="E54" s="213">
        <v>99.6</v>
      </c>
      <c r="F54" s="213">
        <v>100.4</v>
      </c>
      <c r="G54" s="213">
        <v>100.8</v>
      </c>
      <c r="H54" s="213">
        <v>99.9</v>
      </c>
      <c r="I54" s="213">
        <v>99</v>
      </c>
      <c r="J54" s="213">
        <v>107.3</v>
      </c>
      <c r="K54" s="213">
        <v>83.7</v>
      </c>
      <c r="L54" s="213">
        <v>95.6</v>
      </c>
      <c r="M54" s="213">
        <v>93</v>
      </c>
      <c r="N54" s="205">
        <v>99</v>
      </c>
      <c r="O54" s="205">
        <v>106.1</v>
      </c>
      <c r="P54" s="205">
        <v>95.6</v>
      </c>
      <c r="Q54" s="205">
        <v>100.8</v>
      </c>
      <c r="R54" s="205">
        <v>97.6</v>
      </c>
    </row>
    <row r="55" spans="1:18" x14ac:dyDescent="0.15">
      <c r="A55" s="206" t="s">
        <v>203</v>
      </c>
      <c r="B55" s="212">
        <v>92.9</v>
      </c>
      <c r="C55" s="213">
        <v>91.8</v>
      </c>
      <c r="D55" s="213">
        <v>99.9</v>
      </c>
      <c r="E55" s="213">
        <v>90.1</v>
      </c>
      <c r="F55" s="213">
        <v>94.7</v>
      </c>
      <c r="G55" s="213">
        <v>93.7</v>
      </c>
      <c r="H55" s="213">
        <v>95.3</v>
      </c>
      <c r="I55" s="213">
        <v>93.3</v>
      </c>
      <c r="J55" s="213">
        <v>94.3</v>
      </c>
      <c r="K55" s="213">
        <v>80.7</v>
      </c>
      <c r="L55" s="213">
        <v>92.7</v>
      </c>
      <c r="M55" s="213">
        <v>86.3</v>
      </c>
      <c r="N55" s="205">
        <v>87.6</v>
      </c>
      <c r="O55" s="205">
        <v>104</v>
      </c>
      <c r="P55" s="205">
        <v>91.8</v>
      </c>
      <c r="Q55" s="205">
        <v>89.2</v>
      </c>
      <c r="R55" s="205">
        <v>95</v>
      </c>
    </row>
    <row r="56" spans="1:18" x14ac:dyDescent="0.15">
      <c r="A56" s="211" t="s">
        <v>204</v>
      </c>
      <c r="B56" s="212">
        <v>95.3</v>
      </c>
      <c r="C56" s="213">
        <v>93.9</v>
      </c>
      <c r="D56" s="213">
        <v>110.9</v>
      </c>
      <c r="E56" s="213">
        <v>97.1</v>
      </c>
      <c r="F56" s="213">
        <v>90.6</v>
      </c>
      <c r="G56" s="213">
        <v>100.6</v>
      </c>
      <c r="H56" s="213">
        <v>92.2</v>
      </c>
      <c r="I56" s="213">
        <v>94.3</v>
      </c>
      <c r="J56" s="213">
        <v>97.5</v>
      </c>
      <c r="K56" s="213">
        <v>79</v>
      </c>
      <c r="L56" s="213">
        <v>92.9</v>
      </c>
      <c r="M56" s="213">
        <v>83.4</v>
      </c>
      <c r="N56" s="205">
        <v>93.9</v>
      </c>
      <c r="O56" s="205">
        <v>109.1</v>
      </c>
      <c r="P56" s="205">
        <v>92.2</v>
      </c>
      <c r="Q56" s="205">
        <v>84.9</v>
      </c>
      <c r="R56" s="205">
        <v>97.9</v>
      </c>
    </row>
    <row r="57" spans="1:18" x14ac:dyDescent="0.15">
      <c r="A57" s="211" t="s">
        <v>205</v>
      </c>
      <c r="B57" s="212">
        <v>93.8</v>
      </c>
      <c r="C57" s="213">
        <v>96.9</v>
      </c>
      <c r="D57" s="213">
        <v>109.8</v>
      </c>
      <c r="E57" s="213">
        <v>99.1</v>
      </c>
      <c r="F57" s="213">
        <v>106</v>
      </c>
      <c r="G57" s="213">
        <v>109.4</v>
      </c>
      <c r="H57" s="213">
        <v>76.400000000000006</v>
      </c>
      <c r="I57" s="213">
        <v>98.7</v>
      </c>
      <c r="J57" s="213">
        <v>98.4</v>
      </c>
      <c r="K57" s="213">
        <v>82.9</v>
      </c>
      <c r="L57" s="213">
        <v>98.9</v>
      </c>
      <c r="M57" s="213">
        <v>84.6</v>
      </c>
      <c r="N57" s="205">
        <v>79.5</v>
      </c>
      <c r="O57" s="205">
        <v>97.2</v>
      </c>
      <c r="P57" s="205">
        <v>92.3</v>
      </c>
      <c r="Q57" s="205">
        <v>94</v>
      </c>
      <c r="R57" s="205">
        <v>98</v>
      </c>
    </row>
    <row r="58" spans="1:18" x14ac:dyDescent="0.15">
      <c r="A58" s="211" t="s">
        <v>206</v>
      </c>
      <c r="B58" s="212">
        <v>94.6</v>
      </c>
      <c r="C58" s="213">
        <v>96.5</v>
      </c>
      <c r="D58" s="213">
        <v>112.2</v>
      </c>
      <c r="E58" s="213">
        <v>100.1</v>
      </c>
      <c r="F58" s="213">
        <v>111</v>
      </c>
      <c r="G58" s="213">
        <v>91.3</v>
      </c>
      <c r="H58" s="213">
        <v>79.3</v>
      </c>
      <c r="I58" s="213">
        <v>95.3</v>
      </c>
      <c r="J58" s="213">
        <v>93</v>
      </c>
      <c r="K58" s="213">
        <v>88.3</v>
      </c>
      <c r="L58" s="213">
        <v>100.3</v>
      </c>
      <c r="M58" s="213">
        <v>77.2</v>
      </c>
      <c r="N58" s="205">
        <v>67.2</v>
      </c>
      <c r="O58" s="205">
        <v>100.6</v>
      </c>
      <c r="P58" s="205">
        <v>98.7</v>
      </c>
      <c r="Q58" s="205">
        <v>96.3</v>
      </c>
      <c r="R58" s="205">
        <v>98.8</v>
      </c>
    </row>
    <row r="59" spans="1:18" x14ac:dyDescent="0.15">
      <c r="A59" s="211" t="s">
        <v>207</v>
      </c>
      <c r="B59" s="212">
        <v>84.8</v>
      </c>
      <c r="C59" s="213">
        <v>96.1</v>
      </c>
      <c r="D59" s="213">
        <v>94.9</v>
      </c>
      <c r="E59" s="213">
        <v>84.9</v>
      </c>
      <c r="F59" s="213">
        <v>96.3</v>
      </c>
      <c r="G59" s="213">
        <v>93.7</v>
      </c>
      <c r="H59" s="213">
        <v>69.400000000000006</v>
      </c>
      <c r="I59" s="213">
        <v>87.8</v>
      </c>
      <c r="J59" s="213">
        <v>79.5</v>
      </c>
      <c r="K59" s="213">
        <v>76.599999999999994</v>
      </c>
      <c r="L59" s="213">
        <v>91.7</v>
      </c>
      <c r="M59" s="213">
        <v>79.8</v>
      </c>
      <c r="N59" s="205">
        <v>48.7</v>
      </c>
      <c r="O59" s="205">
        <v>91</v>
      </c>
      <c r="P59" s="205">
        <v>92.3</v>
      </c>
      <c r="Q59" s="205">
        <v>87.9</v>
      </c>
      <c r="R59" s="205">
        <v>90.9</v>
      </c>
    </row>
    <row r="60" spans="1:18" x14ac:dyDescent="0.15">
      <c r="A60" s="211" t="s">
        <v>208</v>
      </c>
      <c r="B60" s="212">
        <v>95.8</v>
      </c>
      <c r="C60" s="213">
        <v>101.3</v>
      </c>
      <c r="D60" s="213">
        <v>115.7</v>
      </c>
      <c r="E60" s="213">
        <v>95.2</v>
      </c>
      <c r="F60" s="213">
        <v>113.1</v>
      </c>
      <c r="G60" s="213">
        <v>98</v>
      </c>
      <c r="H60" s="213">
        <v>77.599999999999994</v>
      </c>
      <c r="I60" s="213">
        <v>97.1</v>
      </c>
      <c r="J60" s="213">
        <v>98.8</v>
      </c>
      <c r="K60" s="213">
        <v>82.8</v>
      </c>
      <c r="L60" s="213">
        <v>96.2</v>
      </c>
      <c r="M60" s="213">
        <v>84.3</v>
      </c>
      <c r="N60" s="205">
        <v>63.9</v>
      </c>
      <c r="O60" s="205">
        <v>126.7</v>
      </c>
      <c r="P60" s="205">
        <v>98.6</v>
      </c>
      <c r="Q60" s="205">
        <v>98.4</v>
      </c>
      <c r="R60" s="205">
        <v>102.9</v>
      </c>
    </row>
    <row r="61" spans="1:18" x14ac:dyDescent="0.15">
      <c r="A61" s="211" t="s">
        <v>209</v>
      </c>
      <c r="B61" s="212">
        <v>97.3</v>
      </c>
      <c r="C61" s="213">
        <v>96.1</v>
      </c>
      <c r="D61" s="213">
        <v>112</v>
      </c>
      <c r="E61" s="213">
        <v>98.1</v>
      </c>
      <c r="F61" s="213">
        <v>107.1</v>
      </c>
      <c r="G61" s="213">
        <v>96.3</v>
      </c>
      <c r="H61" s="213">
        <v>79.599999999999994</v>
      </c>
      <c r="I61" s="213">
        <v>99.2</v>
      </c>
      <c r="J61" s="213">
        <v>111</v>
      </c>
      <c r="K61" s="213">
        <v>91.7</v>
      </c>
      <c r="L61" s="213">
        <v>99.9</v>
      </c>
      <c r="M61" s="213">
        <v>85.9</v>
      </c>
      <c r="N61" s="205">
        <v>71.900000000000006</v>
      </c>
      <c r="O61" s="205">
        <v>124.3</v>
      </c>
      <c r="P61" s="205">
        <v>98.6</v>
      </c>
      <c r="Q61" s="205">
        <v>98.6</v>
      </c>
      <c r="R61" s="205">
        <v>102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-4</v>
      </c>
      <c r="C64" s="213" t="s">
        <v>194</v>
      </c>
      <c r="D64" s="213">
        <v>1</v>
      </c>
      <c r="E64" s="213">
        <v>-3.3</v>
      </c>
      <c r="F64" s="213">
        <v>-3.7</v>
      </c>
      <c r="G64" s="213">
        <v>-5.0999999999999996</v>
      </c>
      <c r="H64" s="213">
        <v>-10.8</v>
      </c>
      <c r="I64" s="213">
        <v>-1.5</v>
      </c>
      <c r="J64" s="213">
        <v>4.9000000000000004</v>
      </c>
      <c r="K64" s="213">
        <v>-8.8000000000000007</v>
      </c>
      <c r="L64" s="213">
        <v>-0.1</v>
      </c>
      <c r="M64" s="213">
        <v>-7.5</v>
      </c>
      <c r="N64" s="213">
        <v>-30</v>
      </c>
      <c r="O64" s="213">
        <v>-5.3</v>
      </c>
      <c r="P64" s="213">
        <v>0.8</v>
      </c>
      <c r="Q64" s="213">
        <v>-4.4000000000000004</v>
      </c>
      <c r="R64" s="213">
        <v>-3.6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C394-4938-4273-8926-639CEE8DE99B}">
  <dimension ref="A2:R68"/>
  <sheetViews>
    <sheetView zoomScale="80" zoomScaleNormal="80" zoomScaleSheetLayoutView="8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99.6</v>
      </c>
      <c r="C8" s="209">
        <v>100.1</v>
      </c>
      <c r="D8" s="209">
        <v>102.5</v>
      </c>
      <c r="E8" s="209">
        <v>99</v>
      </c>
      <c r="F8" s="209">
        <v>103.1</v>
      </c>
      <c r="G8" s="209">
        <v>97.8</v>
      </c>
      <c r="H8" s="209">
        <v>97</v>
      </c>
      <c r="I8" s="209">
        <v>99.1</v>
      </c>
      <c r="J8" s="209">
        <v>99.1</v>
      </c>
      <c r="K8" s="209">
        <v>96.5</v>
      </c>
      <c r="L8" s="209">
        <v>102.1</v>
      </c>
      <c r="M8" s="209">
        <v>98.1</v>
      </c>
      <c r="N8" s="209">
        <v>98.5</v>
      </c>
      <c r="O8" s="210">
        <v>101.6</v>
      </c>
      <c r="P8" s="210">
        <v>99.7</v>
      </c>
      <c r="Q8" s="210">
        <v>100.3</v>
      </c>
      <c r="R8" s="209">
        <v>99.6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99.3</v>
      </c>
      <c r="C10" s="208">
        <v>99.5</v>
      </c>
      <c r="D10" s="209">
        <v>101.1</v>
      </c>
      <c r="E10" s="209">
        <v>99.5</v>
      </c>
      <c r="F10" s="209">
        <v>105.1</v>
      </c>
      <c r="G10" s="209">
        <v>99.2</v>
      </c>
      <c r="H10" s="209">
        <v>97.9</v>
      </c>
      <c r="I10" s="209">
        <v>100.7</v>
      </c>
      <c r="J10" s="209">
        <v>101.7</v>
      </c>
      <c r="K10" s="209">
        <v>98.6</v>
      </c>
      <c r="L10" s="209">
        <v>98.7</v>
      </c>
      <c r="M10" s="209">
        <v>95</v>
      </c>
      <c r="N10" s="209">
        <v>88.6</v>
      </c>
      <c r="O10" s="210">
        <v>100.9</v>
      </c>
      <c r="P10" s="210">
        <v>100.3</v>
      </c>
      <c r="Q10" s="210">
        <v>107.7</v>
      </c>
      <c r="R10" s="209">
        <v>101.2</v>
      </c>
    </row>
    <row r="11" spans="1:18" x14ac:dyDescent="0.15">
      <c r="A11" s="211" t="s">
        <v>191</v>
      </c>
      <c r="B11" s="207">
        <v>99.1</v>
      </c>
      <c r="C11" s="213">
        <v>99.8</v>
      </c>
      <c r="D11" s="209">
        <v>97</v>
      </c>
      <c r="E11" s="209">
        <v>99.4</v>
      </c>
      <c r="F11" s="209">
        <v>102.3</v>
      </c>
      <c r="G11" s="209">
        <v>99.7</v>
      </c>
      <c r="H11" s="209">
        <v>96.7</v>
      </c>
      <c r="I11" s="209">
        <v>98.2</v>
      </c>
      <c r="J11" s="209">
        <v>102.7</v>
      </c>
      <c r="K11" s="209">
        <v>97.3</v>
      </c>
      <c r="L11" s="209">
        <v>103.9</v>
      </c>
      <c r="M11" s="209">
        <v>93.7</v>
      </c>
      <c r="N11" s="209">
        <v>98.7</v>
      </c>
      <c r="O11" s="210">
        <v>110.1</v>
      </c>
      <c r="P11" s="210">
        <v>100.2</v>
      </c>
      <c r="Q11" s="210">
        <v>110.9</v>
      </c>
      <c r="R11" s="209">
        <v>99.4</v>
      </c>
    </row>
    <row r="12" spans="1:18" x14ac:dyDescent="0.15">
      <c r="A12" s="211" t="s">
        <v>192</v>
      </c>
      <c r="B12" s="212">
        <v>99</v>
      </c>
      <c r="C12" s="213">
        <v>94.7</v>
      </c>
      <c r="D12" s="214">
        <v>102.9</v>
      </c>
      <c r="E12" s="214">
        <v>99.6</v>
      </c>
      <c r="F12" s="214">
        <v>101.1</v>
      </c>
      <c r="G12" s="214">
        <v>97.7</v>
      </c>
      <c r="H12" s="214">
        <v>97.7</v>
      </c>
      <c r="I12" s="214">
        <v>99.1</v>
      </c>
      <c r="J12" s="214">
        <v>101.4</v>
      </c>
      <c r="K12" s="214">
        <v>83.6</v>
      </c>
      <c r="L12" s="214">
        <v>101.7</v>
      </c>
      <c r="M12" s="214">
        <v>93.8</v>
      </c>
      <c r="N12" s="205">
        <v>95</v>
      </c>
      <c r="O12" s="205">
        <v>104.4</v>
      </c>
      <c r="P12" s="205">
        <v>99.9</v>
      </c>
      <c r="Q12" s="205">
        <v>105.7</v>
      </c>
      <c r="R12" s="205">
        <v>99.1</v>
      </c>
    </row>
    <row r="13" spans="1:18" x14ac:dyDescent="0.15">
      <c r="A13" s="211" t="s">
        <v>193</v>
      </c>
      <c r="B13" s="212">
        <v>95.5</v>
      </c>
      <c r="C13" s="213" t="s">
        <v>194</v>
      </c>
      <c r="D13" s="214">
        <v>99.2</v>
      </c>
      <c r="E13" s="214">
        <v>96.9</v>
      </c>
      <c r="F13" s="214">
        <v>99</v>
      </c>
      <c r="G13" s="214">
        <v>98.3</v>
      </c>
      <c r="H13" s="214">
        <v>98.4</v>
      </c>
      <c r="I13" s="214">
        <v>93.9</v>
      </c>
      <c r="J13" s="214">
        <v>99.8</v>
      </c>
      <c r="K13" s="214">
        <v>78</v>
      </c>
      <c r="L13" s="214">
        <v>100.4</v>
      </c>
      <c r="M13" s="214">
        <v>91.2</v>
      </c>
      <c r="N13" s="205">
        <v>92.8</v>
      </c>
      <c r="O13" s="205">
        <v>96.3</v>
      </c>
      <c r="P13" s="205">
        <v>94.3</v>
      </c>
      <c r="Q13" s="205">
        <v>103.7</v>
      </c>
      <c r="R13" s="205">
        <v>96.9</v>
      </c>
    </row>
    <row r="14" spans="1:18" x14ac:dyDescent="0.15">
      <c r="A14" s="206"/>
      <c r="B14" s="212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98.5</v>
      </c>
      <c r="C15" s="213" t="s">
        <v>194</v>
      </c>
      <c r="D15" s="213">
        <v>103.6</v>
      </c>
      <c r="E15" s="213">
        <v>100.7</v>
      </c>
      <c r="F15" s="213">
        <v>104.7</v>
      </c>
      <c r="G15" s="213">
        <v>103.8</v>
      </c>
      <c r="H15" s="213">
        <v>94.5</v>
      </c>
      <c r="I15" s="213">
        <v>96.1</v>
      </c>
      <c r="J15" s="213">
        <v>102.4</v>
      </c>
      <c r="K15" s="213">
        <v>85.4</v>
      </c>
      <c r="L15" s="213">
        <v>105</v>
      </c>
      <c r="M15" s="213">
        <v>91.4</v>
      </c>
      <c r="N15" s="205">
        <v>96</v>
      </c>
      <c r="O15" s="205">
        <v>105.4</v>
      </c>
      <c r="P15" s="205">
        <v>97.3</v>
      </c>
      <c r="Q15" s="205">
        <v>111.7</v>
      </c>
      <c r="R15" s="205">
        <v>103</v>
      </c>
    </row>
    <row r="16" spans="1:18" x14ac:dyDescent="0.15">
      <c r="A16" s="206" t="s">
        <v>197</v>
      </c>
      <c r="B16" s="212">
        <v>92.8</v>
      </c>
      <c r="C16" s="213">
        <v>87.9</v>
      </c>
      <c r="D16" s="213">
        <v>90.5</v>
      </c>
      <c r="E16" s="213">
        <v>92.8</v>
      </c>
      <c r="F16" s="213">
        <v>100.3</v>
      </c>
      <c r="G16" s="213">
        <v>95.8</v>
      </c>
      <c r="H16" s="213">
        <v>98.2</v>
      </c>
      <c r="I16" s="213">
        <v>93.2</v>
      </c>
      <c r="J16" s="213">
        <v>100.8</v>
      </c>
      <c r="K16" s="213">
        <v>78.5</v>
      </c>
      <c r="L16" s="213">
        <v>102.4</v>
      </c>
      <c r="M16" s="213">
        <v>92.8</v>
      </c>
      <c r="N16" s="205">
        <v>95.1</v>
      </c>
      <c r="O16" s="205">
        <v>71.8</v>
      </c>
      <c r="P16" s="205">
        <v>95.4</v>
      </c>
      <c r="Q16" s="205">
        <v>99.8</v>
      </c>
      <c r="R16" s="205">
        <v>90.3</v>
      </c>
    </row>
    <row r="17" spans="1:18" x14ac:dyDescent="0.15">
      <c r="A17" s="206" t="s">
        <v>198</v>
      </c>
      <c r="B17" s="212">
        <v>95.6</v>
      </c>
      <c r="C17" s="213">
        <v>91.6</v>
      </c>
      <c r="D17" s="213">
        <v>103.7</v>
      </c>
      <c r="E17" s="213">
        <v>98</v>
      </c>
      <c r="F17" s="213">
        <v>93.5</v>
      </c>
      <c r="G17" s="213">
        <v>99</v>
      </c>
      <c r="H17" s="213">
        <v>98</v>
      </c>
      <c r="I17" s="213">
        <v>93</v>
      </c>
      <c r="J17" s="213">
        <v>96.7</v>
      </c>
      <c r="K17" s="213">
        <v>78.2</v>
      </c>
      <c r="L17" s="213">
        <v>98.3</v>
      </c>
      <c r="M17" s="213">
        <v>91.7</v>
      </c>
      <c r="N17" s="205">
        <v>93.3</v>
      </c>
      <c r="O17" s="205">
        <v>96</v>
      </c>
      <c r="P17" s="205">
        <v>94.4</v>
      </c>
      <c r="Q17" s="205">
        <v>96</v>
      </c>
      <c r="R17" s="205">
        <v>96.6</v>
      </c>
    </row>
    <row r="18" spans="1:18" x14ac:dyDescent="0.15">
      <c r="A18" s="206" t="s">
        <v>199</v>
      </c>
      <c r="B18" s="212">
        <v>95.2</v>
      </c>
      <c r="C18" s="213">
        <v>94.3</v>
      </c>
      <c r="D18" s="213">
        <v>100</v>
      </c>
      <c r="E18" s="213">
        <v>97</v>
      </c>
      <c r="F18" s="213">
        <v>104.3</v>
      </c>
      <c r="G18" s="213">
        <v>97.8</v>
      </c>
      <c r="H18" s="213">
        <v>95.2</v>
      </c>
      <c r="I18" s="213">
        <v>93.1</v>
      </c>
      <c r="J18" s="213">
        <v>98</v>
      </c>
      <c r="K18" s="213">
        <v>79</v>
      </c>
      <c r="L18" s="213">
        <v>102.2</v>
      </c>
      <c r="M18" s="213">
        <v>88.7</v>
      </c>
      <c r="N18" s="205">
        <v>92.2</v>
      </c>
      <c r="O18" s="205">
        <v>105.9</v>
      </c>
      <c r="P18" s="205">
        <v>94.2</v>
      </c>
      <c r="Q18" s="205">
        <v>106.5</v>
      </c>
      <c r="R18" s="205">
        <v>95</v>
      </c>
    </row>
    <row r="19" spans="1:18" x14ac:dyDescent="0.15">
      <c r="A19" s="206" t="s">
        <v>200</v>
      </c>
      <c r="B19" s="212">
        <v>98</v>
      </c>
      <c r="C19" s="213">
        <v>93.3</v>
      </c>
      <c r="D19" s="213">
        <v>104.1</v>
      </c>
      <c r="E19" s="213">
        <v>101.9</v>
      </c>
      <c r="F19" s="213">
        <v>99.6</v>
      </c>
      <c r="G19" s="213">
        <v>101.2</v>
      </c>
      <c r="H19" s="213">
        <v>102.6</v>
      </c>
      <c r="I19" s="213">
        <v>94.5</v>
      </c>
      <c r="J19" s="213">
        <v>104.3</v>
      </c>
      <c r="K19" s="213">
        <v>79.5</v>
      </c>
      <c r="L19" s="213">
        <v>103.7</v>
      </c>
      <c r="M19" s="213">
        <v>89.3</v>
      </c>
      <c r="N19" s="205">
        <v>93.7</v>
      </c>
      <c r="O19" s="205">
        <v>102.4</v>
      </c>
      <c r="P19" s="205">
        <v>94.9</v>
      </c>
      <c r="Q19" s="205">
        <v>102</v>
      </c>
      <c r="R19" s="205">
        <v>99.5</v>
      </c>
    </row>
    <row r="20" spans="1:18" x14ac:dyDescent="0.15">
      <c r="A20" s="206" t="s">
        <v>201</v>
      </c>
      <c r="B20" s="212">
        <v>96.7</v>
      </c>
      <c r="C20" s="213">
        <v>88.7</v>
      </c>
      <c r="D20" s="213">
        <v>103.8</v>
      </c>
      <c r="E20" s="213">
        <v>99.5</v>
      </c>
      <c r="F20" s="213">
        <v>98.2</v>
      </c>
      <c r="G20" s="213">
        <v>102.6</v>
      </c>
      <c r="H20" s="213">
        <v>101.8</v>
      </c>
      <c r="I20" s="213">
        <v>95.2</v>
      </c>
      <c r="J20" s="213">
        <v>101.1</v>
      </c>
      <c r="K20" s="213">
        <v>79.099999999999994</v>
      </c>
      <c r="L20" s="213">
        <v>102.6</v>
      </c>
      <c r="M20" s="213">
        <v>91.8</v>
      </c>
      <c r="N20" s="205">
        <v>92.4</v>
      </c>
      <c r="O20" s="205">
        <v>95</v>
      </c>
      <c r="P20" s="205">
        <v>93.8</v>
      </c>
      <c r="Q20" s="205">
        <v>106.5</v>
      </c>
      <c r="R20" s="205">
        <v>95.4</v>
      </c>
    </row>
    <row r="21" spans="1:18" x14ac:dyDescent="0.15">
      <c r="A21" s="206" t="s">
        <v>203</v>
      </c>
      <c r="B21" s="212">
        <v>90.5</v>
      </c>
      <c r="C21" s="213">
        <v>88.7</v>
      </c>
      <c r="D21" s="213">
        <v>86.8</v>
      </c>
      <c r="E21" s="213">
        <v>88.5</v>
      </c>
      <c r="F21" s="213">
        <v>92.9</v>
      </c>
      <c r="G21" s="213">
        <v>96.4</v>
      </c>
      <c r="H21" s="213">
        <v>97.6</v>
      </c>
      <c r="I21" s="213">
        <v>93.1</v>
      </c>
      <c r="J21" s="213">
        <v>95.3</v>
      </c>
      <c r="K21" s="213">
        <v>71.599999999999994</v>
      </c>
      <c r="L21" s="213">
        <v>92.4</v>
      </c>
      <c r="M21" s="213">
        <v>85.5</v>
      </c>
      <c r="N21" s="205">
        <v>90.1</v>
      </c>
      <c r="O21" s="205">
        <v>96.9</v>
      </c>
      <c r="P21" s="205">
        <v>88.5</v>
      </c>
      <c r="Q21" s="205">
        <v>96.4</v>
      </c>
      <c r="R21" s="205">
        <v>90.9</v>
      </c>
    </row>
    <row r="22" spans="1:18" x14ac:dyDescent="0.15">
      <c r="A22" s="211" t="s">
        <v>204</v>
      </c>
      <c r="B22" s="212">
        <v>94.7</v>
      </c>
      <c r="C22" s="213">
        <v>90.8</v>
      </c>
      <c r="D22" s="213">
        <v>97.5</v>
      </c>
      <c r="E22" s="213">
        <v>98.2</v>
      </c>
      <c r="F22" s="213">
        <v>87.7</v>
      </c>
      <c r="G22" s="213">
        <v>99.3</v>
      </c>
      <c r="H22" s="213">
        <v>98.3</v>
      </c>
      <c r="I22" s="213">
        <v>97</v>
      </c>
      <c r="J22" s="213">
        <v>94.6</v>
      </c>
      <c r="K22" s="213">
        <v>77.400000000000006</v>
      </c>
      <c r="L22" s="213">
        <v>95.4</v>
      </c>
      <c r="M22" s="213">
        <v>84.1</v>
      </c>
      <c r="N22" s="205">
        <v>94.5</v>
      </c>
      <c r="O22" s="205">
        <v>101.2</v>
      </c>
      <c r="P22" s="205">
        <v>89.9</v>
      </c>
      <c r="Q22" s="205">
        <v>92.8</v>
      </c>
      <c r="R22" s="205">
        <v>94.3</v>
      </c>
    </row>
    <row r="23" spans="1:18" x14ac:dyDescent="0.15">
      <c r="A23" s="211" t="s">
        <v>205</v>
      </c>
      <c r="B23" s="212">
        <v>94.1</v>
      </c>
      <c r="C23" s="213">
        <v>94.1</v>
      </c>
      <c r="D23" s="213">
        <v>96.4</v>
      </c>
      <c r="E23" s="213">
        <v>97.7</v>
      </c>
      <c r="F23" s="213">
        <v>98.9</v>
      </c>
      <c r="G23" s="213">
        <v>105.1</v>
      </c>
      <c r="H23" s="213">
        <v>89.6</v>
      </c>
      <c r="I23" s="213">
        <v>99.4</v>
      </c>
      <c r="J23" s="213">
        <v>97.6</v>
      </c>
      <c r="K23" s="213">
        <v>77.599999999999994</v>
      </c>
      <c r="L23" s="213">
        <v>99</v>
      </c>
      <c r="M23" s="213">
        <v>85.7</v>
      </c>
      <c r="N23" s="205">
        <v>87.5</v>
      </c>
      <c r="O23" s="205">
        <v>94.5</v>
      </c>
      <c r="P23" s="205">
        <v>90.2</v>
      </c>
      <c r="Q23" s="205">
        <v>104.9</v>
      </c>
      <c r="R23" s="205">
        <v>94.1</v>
      </c>
    </row>
    <row r="24" spans="1:18" x14ac:dyDescent="0.15">
      <c r="A24" s="211" t="s">
        <v>206</v>
      </c>
      <c r="B24" s="212">
        <v>94.5</v>
      </c>
      <c r="C24" s="213">
        <v>91.8</v>
      </c>
      <c r="D24" s="213">
        <v>94.8</v>
      </c>
      <c r="E24" s="213">
        <v>101</v>
      </c>
      <c r="F24" s="213">
        <v>96.5</v>
      </c>
      <c r="G24" s="213">
        <v>93</v>
      </c>
      <c r="H24" s="213">
        <v>90.3</v>
      </c>
      <c r="I24" s="213">
        <v>99.7</v>
      </c>
      <c r="J24" s="213">
        <v>95.9</v>
      </c>
      <c r="K24" s="213">
        <v>82.3</v>
      </c>
      <c r="L24" s="213">
        <v>97.8</v>
      </c>
      <c r="M24" s="213">
        <v>72.2</v>
      </c>
      <c r="N24" s="205">
        <v>73.7</v>
      </c>
      <c r="O24" s="205">
        <v>95.2</v>
      </c>
      <c r="P24" s="205">
        <v>95.6</v>
      </c>
      <c r="Q24" s="205">
        <v>106.1</v>
      </c>
      <c r="R24" s="205">
        <v>95.9</v>
      </c>
    </row>
    <row r="25" spans="1:18" x14ac:dyDescent="0.15">
      <c r="A25" s="211" t="s">
        <v>207</v>
      </c>
      <c r="B25" s="212">
        <v>85.3</v>
      </c>
      <c r="C25" s="213">
        <v>89.9</v>
      </c>
      <c r="D25" s="213">
        <v>81</v>
      </c>
      <c r="E25" s="213">
        <v>85.9</v>
      </c>
      <c r="F25" s="213">
        <v>86.4</v>
      </c>
      <c r="G25" s="213">
        <v>93.1</v>
      </c>
      <c r="H25" s="213">
        <v>81.5</v>
      </c>
      <c r="I25" s="213">
        <v>92.1</v>
      </c>
      <c r="J25" s="213">
        <v>81.3</v>
      </c>
      <c r="K25" s="213">
        <v>74.5</v>
      </c>
      <c r="L25" s="213">
        <v>90.4</v>
      </c>
      <c r="M25" s="213">
        <v>77</v>
      </c>
      <c r="N25" s="205">
        <v>57.4</v>
      </c>
      <c r="O25" s="205">
        <v>84.4</v>
      </c>
      <c r="P25" s="205">
        <v>88.8</v>
      </c>
      <c r="Q25" s="205">
        <v>93.2</v>
      </c>
      <c r="R25" s="205">
        <v>87.2</v>
      </c>
    </row>
    <row r="26" spans="1:18" x14ac:dyDescent="0.15">
      <c r="A26" s="211" t="s">
        <v>208</v>
      </c>
      <c r="B26" s="212">
        <v>97.4</v>
      </c>
      <c r="C26" s="213">
        <v>101</v>
      </c>
      <c r="D26" s="213">
        <v>101.5</v>
      </c>
      <c r="E26" s="213">
        <v>98</v>
      </c>
      <c r="F26" s="213">
        <v>105.4</v>
      </c>
      <c r="G26" s="213">
        <v>97.9</v>
      </c>
      <c r="H26" s="213">
        <v>87.5</v>
      </c>
      <c r="I26" s="213">
        <v>100.1</v>
      </c>
      <c r="J26" s="213">
        <v>101.4</v>
      </c>
      <c r="K26" s="213">
        <v>83.3</v>
      </c>
      <c r="L26" s="213">
        <v>101</v>
      </c>
      <c r="M26" s="213">
        <v>85.7</v>
      </c>
      <c r="N26" s="205">
        <v>78.400000000000006</v>
      </c>
      <c r="O26" s="205">
        <v>116.7</v>
      </c>
      <c r="P26" s="205">
        <v>98.9</v>
      </c>
      <c r="Q26" s="205">
        <v>110.4</v>
      </c>
      <c r="R26" s="205">
        <v>98.8</v>
      </c>
    </row>
    <row r="27" spans="1:18" x14ac:dyDescent="0.15">
      <c r="A27" s="211" t="s">
        <v>209</v>
      </c>
      <c r="B27" s="212">
        <v>99.1</v>
      </c>
      <c r="C27" s="213">
        <v>93.7</v>
      </c>
      <c r="D27" s="213">
        <v>96.1</v>
      </c>
      <c r="E27" s="213">
        <v>100.6</v>
      </c>
      <c r="F27" s="213">
        <v>102.2</v>
      </c>
      <c r="G27" s="213">
        <v>100.6</v>
      </c>
      <c r="H27" s="213">
        <v>88.5</v>
      </c>
      <c r="I27" s="213">
        <v>103.8</v>
      </c>
      <c r="J27" s="213">
        <v>110</v>
      </c>
      <c r="K27" s="213">
        <v>96.6</v>
      </c>
      <c r="L27" s="213">
        <v>103</v>
      </c>
      <c r="M27" s="213">
        <v>88.1</v>
      </c>
      <c r="N27" s="205">
        <v>75.099999999999994</v>
      </c>
      <c r="O27" s="205">
        <v>119.1</v>
      </c>
      <c r="P27" s="205">
        <v>99.4</v>
      </c>
      <c r="Q27" s="205">
        <v>107.5</v>
      </c>
      <c r="R27" s="205">
        <v>99.8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0.6</v>
      </c>
      <c r="C30" s="213" t="s">
        <v>194</v>
      </c>
      <c r="D30" s="213">
        <v>-7.2</v>
      </c>
      <c r="E30" s="213">
        <v>-0.1</v>
      </c>
      <c r="F30" s="213">
        <v>-2.4</v>
      </c>
      <c r="G30" s="213">
        <v>-3.1</v>
      </c>
      <c r="H30" s="213">
        <v>-6.3</v>
      </c>
      <c r="I30" s="213">
        <v>8</v>
      </c>
      <c r="J30" s="213">
        <v>7.4</v>
      </c>
      <c r="K30" s="213">
        <v>13.1</v>
      </c>
      <c r="L30" s="213">
        <v>-1.9</v>
      </c>
      <c r="M30" s="213">
        <v>-3.6</v>
      </c>
      <c r="N30" s="213">
        <v>-21.8</v>
      </c>
      <c r="O30" s="213">
        <v>13</v>
      </c>
      <c r="P30" s="213">
        <v>2.2000000000000002</v>
      </c>
      <c r="Q30" s="213">
        <v>-3.8</v>
      </c>
      <c r="R30" s="213">
        <v>-3.1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217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99.3</v>
      </c>
      <c r="C42" s="209">
        <v>100.1</v>
      </c>
      <c r="D42" s="209">
        <v>106.3</v>
      </c>
      <c r="E42" s="209">
        <v>99.4</v>
      </c>
      <c r="F42" s="209">
        <v>106.5</v>
      </c>
      <c r="G42" s="209">
        <v>97.4</v>
      </c>
      <c r="H42" s="209">
        <v>94</v>
      </c>
      <c r="I42" s="209">
        <v>98.1</v>
      </c>
      <c r="J42" s="209">
        <v>98.6</v>
      </c>
      <c r="K42" s="209">
        <v>98.5</v>
      </c>
      <c r="L42" s="209">
        <v>99</v>
      </c>
      <c r="M42" s="209">
        <v>102.8</v>
      </c>
      <c r="N42" s="209">
        <v>102.8</v>
      </c>
      <c r="O42" s="210">
        <v>100.9</v>
      </c>
      <c r="P42" s="210">
        <v>99.2</v>
      </c>
      <c r="Q42" s="209">
        <v>94.5</v>
      </c>
      <c r="R42" s="209">
        <v>100.9</v>
      </c>
    </row>
    <row r="43" spans="1:18" x14ac:dyDescent="0.15">
      <c r="A43" s="211" t="s">
        <v>189</v>
      </c>
      <c r="B43" s="207">
        <v>100</v>
      </c>
      <c r="C43" s="208">
        <v>100</v>
      </c>
      <c r="D43" s="209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99.7</v>
      </c>
      <c r="C44" s="208">
        <v>99.5</v>
      </c>
      <c r="D44" s="208">
        <v>100.2</v>
      </c>
      <c r="E44" s="209">
        <v>100.2</v>
      </c>
      <c r="F44" s="209">
        <v>101.9</v>
      </c>
      <c r="G44" s="209">
        <v>99.6</v>
      </c>
      <c r="H44" s="209">
        <v>100.5</v>
      </c>
      <c r="I44" s="209">
        <v>99</v>
      </c>
      <c r="J44" s="209">
        <v>100.9</v>
      </c>
      <c r="K44" s="209">
        <v>99.9</v>
      </c>
      <c r="L44" s="209">
        <v>100.4</v>
      </c>
      <c r="M44" s="209">
        <v>97</v>
      </c>
      <c r="N44" s="209">
        <v>99.2</v>
      </c>
      <c r="O44" s="210">
        <v>96.4</v>
      </c>
      <c r="P44" s="210">
        <v>100.4</v>
      </c>
      <c r="Q44" s="209">
        <v>99.5</v>
      </c>
      <c r="R44" s="209">
        <v>100.2</v>
      </c>
    </row>
    <row r="45" spans="1:18" x14ac:dyDescent="0.15">
      <c r="A45" s="211" t="s">
        <v>191</v>
      </c>
      <c r="B45" s="207">
        <v>99.5</v>
      </c>
      <c r="C45" s="208">
        <v>99.8</v>
      </c>
      <c r="D45" s="208">
        <v>91.2</v>
      </c>
      <c r="E45" s="209">
        <v>100.5</v>
      </c>
      <c r="F45" s="209">
        <v>102.8</v>
      </c>
      <c r="G45" s="209">
        <v>100.6</v>
      </c>
      <c r="H45" s="209">
        <v>99.8</v>
      </c>
      <c r="I45" s="209">
        <v>98.3</v>
      </c>
      <c r="J45" s="209">
        <v>100.6</v>
      </c>
      <c r="K45" s="209">
        <v>99.5</v>
      </c>
      <c r="L45" s="209">
        <v>100.4</v>
      </c>
      <c r="M45" s="209">
        <v>96.7</v>
      </c>
      <c r="N45" s="209">
        <v>97.9</v>
      </c>
      <c r="O45" s="210">
        <v>102.4</v>
      </c>
      <c r="P45" s="210">
        <v>100.2</v>
      </c>
      <c r="Q45" s="210">
        <v>100.9</v>
      </c>
      <c r="R45" s="209">
        <v>98.4</v>
      </c>
    </row>
    <row r="46" spans="1:18" x14ac:dyDescent="0.15">
      <c r="A46" s="211" t="s">
        <v>192</v>
      </c>
      <c r="B46" s="212">
        <v>101.3</v>
      </c>
      <c r="C46" s="213">
        <v>94.7</v>
      </c>
      <c r="D46" s="213">
        <v>105.8</v>
      </c>
      <c r="E46" s="214">
        <v>101.2</v>
      </c>
      <c r="F46" s="214">
        <v>102.6</v>
      </c>
      <c r="G46" s="214">
        <v>98.8</v>
      </c>
      <c r="H46" s="214">
        <v>99.6</v>
      </c>
      <c r="I46" s="214">
        <v>102.8</v>
      </c>
      <c r="J46" s="214">
        <v>100.1</v>
      </c>
      <c r="K46" s="214">
        <v>94.1</v>
      </c>
      <c r="L46" s="214">
        <v>97.4</v>
      </c>
      <c r="M46" s="213">
        <v>92</v>
      </c>
      <c r="N46" s="205">
        <v>97.6</v>
      </c>
      <c r="O46" s="205">
        <v>109.2</v>
      </c>
      <c r="P46" s="205">
        <v>101.6</v>
      </c>
      <c r="Q46" s="205">
        <v>96.4</v>
      </c>
      <c r="R46" s="205">
        <v>98.8</v>
      </c>
    </row>
    <row r="47" spans="1:18" x14ac:dyDescent="0.15">
      <c r="A47" s="211" t="s">
        <v>193</v>
      </c>
      <c r="B47" s="212">
        <v>98.2</v>
      </c>
      <c r="C47" s="213" t="s">
        <v>194</v>
      </c>
      <c r="D47" s="214">
        <v>101</v>
      </c>
      <c r="E47" s="214">
        <v>99.2</v>
      </c>
      <c r="F47" s="214">
        <v>100.3</v>
      </c>
      <c r="G47" s="214">
        <v>98.7</v>
      </c>
      <c r="H47" s="214">
        <v>97.9</v>
      </c>
      <c r="I47" s="214">
        <v>96.9</v>
      </c>
      <c r="J47" s="214">
        <v>101.3</v>
      </c>
      <c r="K47" s="214">
        <v>90.7</v>
      </c>
      <c r="L47" s="214">
        <v>97.4</v>
      </c>
      <c r="M47" s="214">
        <v>89.6</v>
      </c>
      <c r="N47" s="205">
        <v>97.4</v>
      </c>
      <c r="O47" s="205">
        <v>102.2</v>
      </c>
      <c r="P47" s="205">
        <v>96.7</v>
      </c>
      <c r="Q47" s="205">
        <v>96.8</v>
      </c>
      <c r="R47" s="205">
        <v>97.6</v>
      </c>
    </row>
    <row r="48" spans="1:18" x14ac:dyDescent="0.15">
      <c r="A48" s="206"/>
      <c r="B48" s="212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101.2</v>
      </c>
      <c r="C49" s="213" t="s">
        <v>194</v>
      </c>
      <c r="D49" s="213">
        <v>105.6</v>
      </c>
      <c r="E49" s="213">
        <v>102.8</v>
      </c>
      <c r="F49" s="213">
        <v>108.5</v>
      </c>
      <c r="G49" s="213">
        <v>106.7</v>
      </c>
      <c r="H49" s="213">
        <v>91.8</v>
      </c>
      <c r="I49" s="213">
        <v>99.8</v>
      </c>
      <c r="J49" s="213">
        <v>103.8</v>
      </c>
      <c r="K49" s="213">
        <v>99.2</v>
      </c>
      <c r="L49" s="213">
        <v>102.3</v>
      </c>
      <c r="M49" s="213">
        <v>91.6</v>
      </c>
      <c r="N49" s="205">
        <v>99.8</v>
      </c>
      <c r="O49" s="205">
        <v>113.8</v>
      </c>
      <c r="P49" s="205">
        <v>98.9</v>
      </c>
      <c r="Q49" s="205">
        <v>104.5</v>
      </c>
      <c r="R49" s="205">
        <v>104.1</v>
      </c>
    </row>
    <row r="50" spans="1:18" x14ac:dyDescent="0.15">
      <c r="A50" s="206" t="s">
        <v>197</v>
      </c>
      <c r="B50" s="212">
        <v>95.2</v>
      </c>
      <c r="C50" s="213">
        <v>87.9</v>
      </c>
      <c r="D50" s="213">
        <v>91.4</v>
      </c>
      <c r="E50" s="213">
        <v>95.6</v>
      </c>
      <c r="F50" s="213">
        <v>99.6</v>
      </c>
      <c r="G50" s="213">
        <v>94.1</v>
      </c>
      <c r="H50" s="213">
        <v>100.1</v>
      </c>
      <c r="I50" s="213">
        <v>96.1</v>
      </c>
      <c r="J50" s="213">
        <v>104.4</v>
      </c>
      <c r="K50" s="213">
        <v>93</v>
      </c>
      <c r="L50" s="213">
        <v>103.2</v>
      </c>
      <c r="M50" s="213">
        <v>88</v>
      </c>
      <c r="N50" s="205">
        <v>97.7</v>
      </c>
      <c r="O50" s="205">
        <v>71.599999999999994</v>
      </c>
      <c r="P50" s="205">
        <v>99.5</v>
      </c>
      <c r="Q50" s="205">
        <v>92.5</v>
      </c>
      <c r="R50" s="205">
        <v>88.7</v>
      </c>
    </row>
    <row r="51" spans="1:18" x14ac:dyDescent="0.15">
      <c r="A51" s="206" t="s">
        <v>198</v>
      </c>
      <c r="B51" s="212">
        <v>97.4</v>
      </c>
      <c r="C51" s="213">
        <v>91.6</v>
      </c>
      <c r="D51" s="213">
        <v>102.5</v>
      </c>
      <c r="E51" s="213">
        <v>99.2</v>
      </c>
      <c r="F51" s="213">
        <v>95.5</v>
      </c>
      <c r="G51" s="213">
        <v>103.4</v>
      </c>
      <c r="H51" s="213">
        <v>97.5</v>
      </c>
      <c r="I51" s="213">
        <v>94.7</v>
      </c>
      <c r="J51" s="213">
        <v>100.2</v>
      </c>
      <c r="K51" s="213">
        <v>82.7</v>
      </c>
      <c r="L51" s="213">
        <v>92.2</v>
      </c>
      <c r="M51" s="213">
        <v>90</v>
      </c>
      <c r="N51" s="205">
        <v>95.8</v>
      </c>
      <c r="O51" s="205">
        <v>101.5</v>
      </c>
      <c r="P51" s="205">
        <v>97.1</v>
      </c>
      <c r="Q51" s="205">
        <v>91.3</v>
      </c>
      <c r="R51" s="205">
        <v>94.8</v>
      </c>
    </row>
    <row r="52" spans="1:18" x14ac:dyDescent="0.15">
      <c r="A52" s="206" t="s">
        <v>199</v>
      </c>
      <c r="B52" s="212">
        <v>98.5</v>
      </c>
      <c r="C52" s="213">
        <v>94.3</v>
      </c>
      <c r="D52" s="213">
        <v>103.3</v>
      </c>
      <c r="E52" s="213">
        <v>100.8</v>
      </c>
      <c r="F52" s="213">
        <v>106.2</v>
      </c>
      <c r="G52" s="213">
        <v>98</v>
      </c>
      <c r="H52" s="213">
        <v>93</v>
      </c>
      <c r="I52" s="213">
        <v>96.4</v>
      </c>
      <c r="J52" s="213">
        <v>99.1</v>
      </c>
      <c r="K52" s="213">
        <v>85.5</v>
      </c>
      <c r="L52" s="213">
        <v>100.9</v>
      </c>
      <c r="M52" s="213">
        <v>85.7</v>
      </c>
      <c r="N52" s="205">
        <v>97.6</v>
      </c>
      <c r="O52" s="205">
        <v>111.9</v>
      </c>
      <c r="P52" s="205">
        <v>97.6</v>
      </c>
      <c r="Q52" s="205">
        <v>99.6</v>
      </c>
      <c r="R52" s="205">
        <v>96.9</v>
      </c>
    </row>
    <row r="53" spans="1:18" x14ac:dyDescent="0.15">
      <c r="A53" s="206" t="s">
        <v>200</v>
      </c>
      <c r="B53" s="212">
        <v>100.8</v>
      </c>
      <c r="C53" s="213">
        <v>93.3</v>
      </c>
      <c r="D53" s="213">
        <v>105.9</v>
      </c>
      <c r="E53" s="213">
        <v>104.1</v>
      </c>
      <c r="F53" s="213">
        <v>99.6</v>
      </c>
      <c r="G53" s="213">
        <v>102.2</v>
      </c>
      <c r="H53" s="213">
        <v>101.8</v>
      </c>
      <c r="I53" s="213">
        <v>95.9</v>
      </c>
      <c r="J53" s="213">
        <v>107.6</v>
      </c>
      <c r="K53" s="213">
        <v>86.3</v>
      </c>
      <c r="L53" s="213">
        <v>100.4</v>
      </c>
      <c r="M53" s="213">
        <v>87.7</v>
      </c>
      <c r="N53" s="205">
        <v>99.1</v>
      </c>
      <c r="O53" s="205">
        <v>108.7</v>
      </c>
      <c r="P53" s="205">
        <v>98.2</v>
      </c>
      <c r="Q53" s="205">
        <v>96.2</v>
      </c>
      <c r="R53" s="205">
        <v>100.2</v>
      </c>
    </row>
    <row r="54" spans="1:18" x14ac:dyDescent="0.15">
      <c r="A54" s="206" t="s">
        <v>201</v>
      </c>
      <c r="B54" s="212">
        <v>98.7</v>
      </c>
      <c r="C54" s="213">
        <v>88.7</v>
      </c>
      <c r="D54" s="213">
        <v>104</v>
      </c>
      <c r="E54" s="213">
        <v>100</v>
      </c>
      <c r="F54" s="213">
        <v>98.3</v>
      </c>
      <c r="G54" s="213">
        <v>105.7</v>
      </c>
      <c r="H54" s="213">
        <v>101.6</v>
      </c>
      <c r="I54" s="213">
        <v>97.7</v>
      </c>
      <c r="J54" s="213">
        <v>104.4</v>
      </c>
      <c r="K54" s="213">
        <v>85.1</v>
      </c>
      <c r="L54" s="213">
        <v>97.3</v>
      </c>
      <c r="M54" s="213">
        <v>91.3</v>
      </c>
      <c r="N54" s="205">
        <v>96.6</v>
      </c>
      <c r="O54" s="205">
        <v>97.8</v>
      </c>
      <c r="P54" s="205">
        <v>96.3</v>
      </c>
      <c r="Q54" s="205">
        <v>100.6</v>
      </c>
      <c r="R54" s="205">
        <v>96.1</v>
      </c>
    </row>
    <row r="55" spans="1:18" x14ac:dyDescent="0.15">
      <c r="A55" s="206" t="s">
        <v>203</v>
      </c>
      <c r="B55" s="212">
        <v>92.4</v>
      </c>
      <c r="C55" s="213">
        <v>88.7</v>
      </c>
      <c r="D55" s="213">
        <v>89.4</v>
      </c>
      <c r="E55" s="213">
        <v>91.4</v>
      </c>
      <c r="F55" s="213">
        <v>92.7</v>
      </c>
      <c r="G55" s="213">
        <v>95.1</v>
      </c>
      <c r="H55" s="213">
        <v>96</v>
      </c>
      <c r="I55" s="213">
        <v>91.6</v>
      </c>
      <c r="J55" s="213">
        <v>93.3</v>
      </c>
      <c r="K55" s="213">
        <v>80.5</v>
      </c>
      <c r="L55" s="213">
        <v>93.1</v>
      </c>
      <c r="M55" s="213">
        <v>85.5</v>
      </c>
      <c r="N55" s="205">
        <v>87.8</v>
      </c>
      <c r="O55" s="205">
        <v>96.4</v>
      </c>
      <c r="P55" s="205">
        <v>92</v>
      </c>
      <c r="Q55" s="205">
        <v>90.6</v>
      </c>
      <c r="R55" s="205">
        <v>93.6</v>
      </c>
    </row>
    <row r="56" spans="1:18" x14ac:dyDescent="0.15">
      <c r="A56" s="211" t="s">
        <v>204</v>
      </c>
      <c r="B56" s="212">
        <v>95.1</v>
      </c>
      <c r="C56" s="213">
        <v>90.8</v>
      </c>
      <c r="D56" s="213">
        <v>98.9</v>
      </c>
      <c r="E56" s="213">
        <v>98.4</v>
      </c>
      <c r="F56" s="213">
        <v>87.5</v>
      </c>
      <c r="G56" s="213">
        <v>100</v>
      </c>
      <c r="H56" s="213">
        <v>95.2</v>
      </c>
      <c r="I56" s="213">
        <v>92.8</v>
      </c>
      <c r="J56" s="213">
        <v>97.3</v>
      </c>
      <c r="K56" s="213">
        <v>78.7</v>
      </c>
      <c r="L56" s="213">
        <v>92.8</v>
      </c>
      <c r="M56" s="213">
        <v>82.5</v>
      </c>
      <c r="N56" s="205">
        <v>94</v>
      </c>
      <c r="O56" s="205">
        <v>101.1</v>
      </c>
      <c r="P56" s="205">
        <v>92.3</v>
      </c>
      <c r="Q56" s="205">
        <v>87.5</v>
      </c>
      <c r="R56" s="205">
        <v>96</v>
      </c>
    </row>
    <row r="57" spans="1:18" x14ac:dyDescent="0.15">
      <c r="A57" s="211" t="s">
        <v>205</v>
      </c>
      <c r="B57" s="212">
        <v>94.4</v>
      </c>
      <c r="C57" s="213">
        <v>94.1</v>
      </c>
      <c r="D57" s="213">
        <v>98.2</v>
      </c>
      <c r="E57" s="213">
        <v>100.6</v>
      </c>
      <c r="F57" s="213">
        <v>101.5</v>
      </c>
      <c r="G57" s="213">
        <v>111.1</v>
      </c>
      <c r="H57" s="213">
        <v>80.5</v>
      </c>
      <c r="I57" s="213">
        <v>97.1</v>
      </c>
      <c r="J57" s="213">
        <v>98.7</v>
      </c>
      <c r="K57" s="213">
        <v>82.5</v>
      </c>
      <c r="L57" s="213">
        <v>98.7</v>
      </c>
      <c r="M57" s="213">
        <v>85</v>
      </c>
      <c r="N57" s="205">
        <v>80.2</v>
      </c>
      <c r="O57" s="205">
        <v>96.5</v>
      </c>
      <c r="P57" s="205">
        <v>92.5</v>
      </c>
      <c r="Q57" s="205">
        <v>97.2</v>
      </c>
      <c r="R57" s="205">
        <v>96.4</v>
      </c>
    </row>
    <row r="58" spans="1:18" x14ac:dyDescent="0.15">
      <c r="A58" s="211" t="s">
        <v>206</v>
      </c>
      <c r="B58" s="212">
        <v>95.9</v>
      </c>
      <c r="C58" s="213">
        <v>91.8</v>
      </c>
      <c r="D58" s="213">
        <v>101.8</v>
      </c>
      <c r="E58" s="213">
        <v>102.6</v>
      </c>
      <c r="F58" s="213">
        <v>107</v>
      </c>
      <c r="G58" s="213">
        <v>93.3</v>
      </c>
      <c r="H58" s="213">
        <v>84</v>
      </c>
      <c r="I58" s="213">
        <v>94.5</v>
      </c>
      <c r="J58" s="213">
        <v>92.2</v>
      </c>
      <c r="K58" s="213">
        <v>87.8</v>
      </c>
      <c r="L58" s="213">
        <v>101</v>
      </c>
      <c r="M58" s="213">
        <v>78.400000000000006</v>
      </c>
      <c r="N58" s="205">
        <v>69.099999999999994</v>
      </c>
      <c r="O58" s="205">
        <v>99.3</v>
      </c>
      <c r="P58" s="205">
        <v>99.1</v>
      </c>
      <c r="Q58" s="205">
        <v>100.6</v>
      </c>
      <c r="R58" s="205">
        <v>98.4</v>
      </c>
    </row>
    <row r="59" spans="1:18" x14ac:dyDescent="0.15">
      <c r="A59" s="211" t="s">
        <v>207</v>
      </c>
      <c r="B59" s="212">
        <v>86.6</v>
      </c>
      <c r="C59" s="213">
        <v>89.9</v>
      </c>
      <c r="D59" s="213">
        <v>84.9</v>
      </c>
      <c r="E59" s="213">
        <v>87.7</v>
      </c>
      <c r="F59" s="213">
        <v>92.9</v>
      </c>
      <c r="G59" s="213">
        <v>96.1</v>
      </c>
      <c r="H59" s="213">
        <v>75.099999999999994</v>
      </c>
      <c r="I59" s="213">
        <v>88.1</v>
      </c>
      <c r="J59" s="213">
        <v>79</v>
      </c>
      <c r="K59" s="213">
        <v>77.3</v>
      </c>
      <c r="L59" s="213">
        <v>94.4</v>
      </c>
      <c r="M59" s="213">
        <v>81.5</v>
      </c>
      <c r="N59" s="205">
        <v>49.9</v>
      </c>
      <c r="O59" s="205">
        <v>89.7</v>
      </c>
      <c r="P59" s="205">
        <v>93.2</v>
      </c>
      <c r="Q59" s="205">
        <v>91.2</v>
      </c>
      <c r="R59" s="205">
        <v>90.3</v>
      </c>
    </row>
    <row r="60" spans="1:18" x14ac:dyDescent="0.15">
      <c r="A60" s="211" t="s">
        <v>208</v>
      </c>
      <c r="B60" s="212">
        <v>97.8</v>
      </c>
      <c r="C60" s="213">
        <v>101</v>
      </c>
      <c r="D60" s="213">
        <v>106</v>
      </c>
      <c r="E60" s="213">
        <v>99.4</v>
      </c>
      <c r="F60" s="213">
        <v>109.4</v>
      </c>
      <c r="G60" s="213">
        <v>100.3</v>
      </c>
      <c r="H60" s="213">
        <v>83.7</v>
      </c>
      <c r="I60" s="213">
        <v>97</v>
      </c>
      <c r="J60" s="213">
        <v>99.3</v>
      </c>
      <c r="K60" s="213">
        <v>83.8</v>
      </c>
      <c r="L60" s="213">
        <v>98.7</v>
      </c>
      <c r="M60" s="213">
        <v>86.3</v>
      </c>
      <c r="N60" s="205">
        <v>65.3</v>
      </c>
      <c r="O60" s="205">
        <v>119.5</v>
      </c>
      <c r="P60" s="205">
        <v>100.1</v>
      </c>
      <c r="Q60" s="205">
        <v>103</v>
      </c>
      <c r="R60" s="205">
        <v>102.9</v>
      </c>
    </row>
    <row r="61" spans="1:18" x14ac:dyDescent="0.15">
      <c r="A61" s="211" t="s">
        <v>209</v>
      </c>
      <c r="B61" s="212">
        <v>98.9</v>
      </c>
      <c r="C61" s="213">
        <v>93.7</v>
      </c>
      <c r="D61" s="213">
        <v>101.6</v>
      </c>
      <c r="E61" s="213">
        <v>102.1</v>
      </c>
      <c r="F61" s="213">
        <v>104</v>
      </c>
      <c r="G61" s="213">
        <v>98.1</v>
      </c>
      <c r="H61" s="213">
        <v>85.2</v>
      </c>
      <c r="I61" s="213">
        <v>98.6</v>
      </c>
      <c r="J61" s="213">
        <v>111.4</v>
      </c>
      <c r="K61" s="213">
        <v>92.1</v>
      </c>
      <c r="L61" s="213">
        <v>102.4</v>
      </c>
      <c r="M61" s="213">
        <v>87.5</v>
      </c>
      <c r="N61" s="205">
        <v>72.599999999999994</v>
      </c>
      <c r="O61" s="205">
        <v>115.5</v>
      </c>
      <c r="P61" s="205">
        <v>99.7</v>
      </c>
      <c r="Q61" s="205">
        <v>101.1</v>
      </c>
      <c r="R61" s="205">
        <v>101.5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-2.2999999999999998</v>
      </c>
      <c r="C64" s="213" t="s">
        <v>194</v>
      </c>
      <c r="D64" s="213">
        <v>-3.8</v>
      </c>
      <c r="E64" s="213">
        <v>-0.7</v>
      </c>
      <c r="F64" s="213">
        <v>-4.0999999999999996</v>
      </c>
      <c r="G64" s="213">
        <v>-8.1</v>
      </c>
      <c r="H64" s="213">
        <v>-7.2</v>
      </c>
      <c r="I64" s="213">
        <v>-1.2</v>
      </c>
      <c r="J64" s="213">
        <v>7.3</v>
      </c>
      <c r="K64" s="213">
        <v>-7.2</v>
      </c>
      <c r="L64" s="213">
        <v>0.1</v>
      </c>
      <c r="M64" s="213">
        <v>-4.5</v>
      </c>
      <c r="N64" s="213">
        <v>-27.3</v>
      </c>
      <c r="O64" s="213">
        <v>1.5</v>
      </c>
      <c r="P64" s="213">
        <v>0.8</v>
      </c>
      <c r="Q64" s="213">
        <v>-3.3</v>
      </c>
      <c r="R64" s="213">
        <v>-2.5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4A7E2-314A-4321-A87B-DA3C643492D9}">
  <dimension ref="A2:R68"/>
  <sheetViews>
    <sheetView zoomScale="80" zoomScaleNormal="80" zoomScaleSheetLayoutView="70" workbookViewId="0"/>
  </sheetViews>
  <sheetFormatPr defaultRowHeight="13.5" x14ac:dyDescent="0.15"/>
  <cols>
    <col min="1" max="1" width="13.75" style="111" bestFit="1" customWidth="1"/>
    <col min="2" max="18" width="11.125" style="111" customWidth="1"/>
    <col min="19" max="16384" width="9" style="111"/>
  </cols>
  <sheetData>
    <row r="2" spans="1:18" ht="17.25" x14ac:dyDescent="0.15">
      <c r="A2" s="346" t="s">
        <v>214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18" ht="14.25" x14ac:dyDescent="0.15">
      <c r="A3" s="347" t="s">
        <v>160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5" spans="1:18" s="196" customFormat="1" x14ac:dyDescent="0.15">
      <c r="A5" s="348" t="s">
        <v>161</v>
      </c>
      <c r="B5" s="350" t="s">
        <v>162</v>
      </c>
      <c r="C5" s="192" t="s">
        <v>163</v>
      </c>
      <c r="D5" s="352" t="s">
        <v>49</v>
      </c>
      <c r="E5" s="352" t="s">
        <v>51</v>
      </c>
      <c r="F5" s="193" t="s">
        <v>164</v>
      </c>
      <c r="G5" s="352" t="s">
        <v>55</v>
      </c>
      <c r="H5" s="194" t="s">
        <v>165</v>
      </c>
      <c r="I5" s="194" t="s">
        <v>166</v>
      </c>
      <c r="J5" s="194" t="s">
        <v>167</v>
      </c>
      <c r="K5" s="194" t="s">
        <v>168</v>
      </c>
      <c r="L5" s="195" t="s">
        <v>169</v>
      </c>
      <c r="M5" s="195" t="s">
        <v>170</v>
      </c>
      <c r="N5" s="195" t="s">
        <v>171</v>
      </c>
      <c r="O5" s="194" t="s">
        <v>172</v>
      </c>
      <c r="P5" s="352" t="s">
        <v>24</v>
      </c>
      <c r="Q5" s="194" t="s">
        <v>173</v>
      </c>
      <c r="R5" s="354" t="s">
        <v>174</v>
      </c>
    </row>
    <row r="6" spans="1:18" s="196" customFormat="1" x14ac:dyDescent="0.15">
      <c r="A6" s="349"/>
      <c r="B6" s="351"/>
      <c r="C6" s="197" t="s">
        <v>175</v>
      </c>
      <c r="D6" s="353"/>
      <c r="E6" s="353"/>
      <c r="F6" s="198" t="s">
        <v>176</v>
      </c>
      <c r="G6" s="353"/>
      <c r="H6" s="199" t="s">
        <v>177</v>
      </c>
      <c r="I6" s="199" t="s">
        <v>178</v>
      </c>
      <c r="J6" s="199" t="s">
        <v>179</v>
      </c>
      <c r="K6" s="199" t="s">
        <v>180</v>
      </c>
      <c r="L6" s="200" t="s">
        <v>181</v>
      </c>
      <c r="M6" s="200" t="s">
        <v>182</v>
      </c>
      <c r="N6" s="200" t="s">
        <v>183</v>
      </c>
      <c r="O6" s="199" t="s">
        <v>184</v>
      </c>
      <c r="P6" s="353"/>
      <c r="Q6" s="199" t="s">
        <v>185</v>
      </c>
      <c r="R6" s="355"/>
    </row>
    <row r="7" spans="1:18" x14ac:dyDescent="0.15">
      <c r="A7" s="201"/>
      <c r="B7" s="202" t="s">
        <v>186</v>
      </c>
      <c r="C7" s="203" t="s">
        <v>186</v>
      </c>
      <c r="D7" s="203" t="s">
        <v>186</v>
      </c>
      <c r="E7" s="203" t="s">
        <v>186</v>
      </c>
      <c r="F7" s="204" t="s">
        <v>186</v>
      </c>
      <c r="G7" s="204"/>
      <c r="H7" s="204"/>
      <c r="I7" s="204"/>
      <c r="J7" s="204"/>
      <c r="K7" s="204"/>
      <c r="L7" s="204"/>
      <c r="M7" s="204"/>
    </row>
    <row r="8" spans="1:18" x14ac:dyDescent="0.15">
      <c r="A8" s="206" t="s">
        <v>188</v>
      </c>
      <c r="B8" s="207">
        <v>100.6</v>
      </c>
      <c r="C8" s="208">
        <v>128.4</v>
      </c>
      <c r="D8" s="209">
        <v>87.4</v>
      </c>
      <c r="E8" s="209">
        <v>105.9</v>
      </c>
      <c r="F8" s="209">
        <v>71.2</v>
      </c>
      <c r="G8" s="209">
        <v>119.7</v>
      </c>
      <c r="H8" s="209">
        <v>84.3</v>
      </c>
      <c r="I8" s="209">
        <v>109.7</v>
      </c>
      <c r="J8" s="209">
        <v>115.1</v>
      </c>
      <c r="K8" s="209">
        <v>64.900000000000006</v>
      </c>
      <c r="L8" s="209">
        <v>110.5</v>
      </c>
      <c r="M8" s="209">
        <v>125.8</v>
      </c>
      <c r="N8" s="209">
        <v>162.80000000000001</v>
      </c>
      <c r="O8" s="210">
        <v>77.900000000000006</v>
      </c>
      <c r="P8" s="210">
        <v>111.7</v>
      </c>
      <c r="Q8" s="210">
        <v>105.6</v>
      </c>
      <c r="R8" s="209">
        <v>90.2</v>
      </c>
    </row>
    <row r="9" spans="1:18" x14ac:dyDescent="0.15">
      <c r="A9" s="211" t="s">
        <v>189</v>
      </c>
      <c r="B9" s="207">
        <v>100</v>
      </c>
      <c r="C9" s="208">
        <v>100</v>
      </c>
      <c r="D9" s="209">
        <v>100</v>
      </c>
      <c r="E9" s="209">
        <v>100</v>
      </c>
      <c r="F9" s="209">
        <v>100</v>
      </c>
      <c r="G9" s="209">
        <v>100</v>
      </c>
      <c r="H9" s="209">
        <v>100</v>
      </c>
      <c r="I9" s="209">
        <v>100</v>
      </c>
      <c r="J9" s="209">
        <v>100</v>
      </c>
      <c r="K9" s="209">
        <v>100</v>
      </c>
      <c r="L9" s="209">
        <v>100</v>
      </c>
      <c r="M9" s="209">
        <v>100</v>
      </c>
      <c r="N9" s="209">
        <v>100</v>
      </c>
      <c r="O9" s="210">
        <v>100</v>
      </c>
      <c r="P9" s="210">
        <v>100</v>
      </c>
      <c r="Q9" s="210">
        <v>100</v>
      </c>
      <c r="R9" s="209">
        <v>100</v>
      </c>
    </row>
    <row r="10" spans="1:18" x14ac:dyDescent="0.15">
      <c r="A10" s="211" t="s">
        <v>190</v>
      </c>
      <c r="B10" s="207">
        <v>96.8</v>
      </c>
      <c r="C10" s="208">
        <v>98.4</v>
      </c>
      <c r="D10" s="209">
        <v>121.9</v>
      </c>
      <c r="E10" s="209">
        <v>94.9</v>
      </c>
      <c r="F10" s="209">
        <v>102</v>
      </c>
      <c r="G10" s="209">
        <v>100.9</v>
      </c>
      <c r="H10" s="209">
        <v>81.5</v>
      </c>
      <c r="I10" s="209">
        <v>124.9</v>
      </c>
      <c r="J10" s="209">
        <v>108.9</v>
      </c>
      <c r="K10" s="209">
        <v>78.599999999999994</v>
      </c>
      <c r="L10" s="209">
        <v>73.2</v>
      </c>
      <c r="M10" s="209">
        <v>103.6</v>
      </c>
      <c r="N10" s="209">
        <v>60.4</v>
      </c>
      <c r="O10" s="210">
        <v>131.5</v>
      </c>
      <c r="P10" s="210">
        <v>95.3</v>
      </c>
      <c r="Q10" s="210">
        <v>87</v>
      </c>
      <c r="R10" s="209">
        <v>98.2</v>
      </c>
    </row>
    <row r="11" spans="1:18" x14ac:dyDescent="0.15">
      <c r="A11" s="211" t="s">
        <v>191</v>
      </c>
      <c r="B11" s="212">
        <v>99.9</v>
      </c>
      <c r="C11" s="213">
        <v>111.5</v>
      </c>
      <c r="D11" s="214">
        <v>116.7</v>
      </c>
      <c r="E11" s="214">
        <v>99.8</v>
      </c>
      <c r="F11" s="214">
        <v>98.5</v>
      </c>
      <c r="G11" s="214">
        <v>89.1</v>
      </c>
      <c r="H11" s="214">
        <v>88.8</v>
      </c>
      <c r="I11" s="214">
        <v>110.4</v>
      </c>
      <c r="J11" s="214">
        <v>110.2</v>
      </c>
      <c r="K11" s="214">
        <v>86.9</v>
      </c>
      <c r="L11" s="214">
        <v>76.900000000000006</v>
      </c>
      <c r="M11" s="214">
        <v>139.30000000000001</v>
      </c>
      <c r="N11" s="205">
        <v>76.8</v>
      </c>
      <c r="O11" s="205">
        <v>213.3</v>
      </c>
      <c r="P11" s="205">
        <v>106.8</v>
      </c>
      <c r="Q11" s="205">
        <v>89.7</v>
      </c>
      <c r="R11" s="205">
        <v>80.400000000000006</v>
      </c>
    </row>
    <row r="12" spans="1:18" x14ac:dyDescent="0.15">
      <c r="A12" s="211" t="s">
        <v>192</v>
      </c>
      <c r="B12" s="212">
        <v>98.1</v>
      </c>
      <c r="C12" s="213">
        <v>128.9</v>
      </c>
      <c r="D12" s="214">
        <v>104.3</v>
      </c>
      <c r="E12" s="214">
        <v>100.3</v>
      </c>
      <c r="F12" s="214">
        <v>119.6</v>
      </c>
      <c r="G12" s="214">
        <v>87.2</v>
      </c>
      <c r="H12" s="214">
        <v>91.1</v>
      </c>
      <c r="I12" s="214">
        <v>107.3</v>
      </c>
      <c r="J12" s="214">
        <v>146.80000000000001</v>
      </c>
      <c r="K12" s="214">
        <v>45.2</v>
      </c>
      <c r="L12" s="214">
        <v>66.400000000000006</v>
      </c>
      <c r="M12" s="214">
        <v>123.3</v>
      </c>
      <c r="N12" s="205">
        <v>79</v>
      </c>
      <c r="O12" s="205">
        <v>325.8</v>
      </c>
      <c r="P12" s="205">
        <v>92.3</v>
      </c>
      <c r="Q12" s="205">
        <v>108.7</v>
      </c>
      <c r="R12" s="205">
        <v>78.3</v>
      </c>
    </row>
    <row r="13" spans="1:18" x14ac:dyDescent="0.15">
      <c r="A13" s="211" t="s">
        <v>193</v>
      </c>
      <c r="B13" s="212">
        <v>94.3</v>
      </c>
      <c r="C13" s="214" t="s">
        <v>194</v>
      </c>
      <c r="D13" s="214">
        <v>136.6</v>
      </c>
      <c r="E13" s="214">
        <v>85</v>
      </c>
      <c r="F13" s="214">
        <v>144.4</v>
      </c>
      <c r="G13" s="214">
        <v>84.5</v>
      </c>
      <c r="H13" s="214">
        <v>85.3</v>
      </c>
      <c r="I13" s="214">
        <v>105.7</v>
      </c>
      <c r="J13" s="214">
        <v>124.5</v>
      </c>
      <c r="K13" s="214">
        <v>53</v>
      </c>
      <c r="L13" s="214">
        <v>73.3</v>
      </c>
      <c r="M13" s="214">
        <v>143.6</v>
      </c>
      <c r="N13" s="205">
        <v>98.1</v>
      </c>
      <c r="O13" s="205">
        <v>316</v>
      </c>
      <c r="P13" s="205">
        <v>78.3</v>
      </c>
      <c r="Q13" s="205">
        <v>89.2</v>
      </c>
      <c r="R13" s="205">
        <v>87.9</v>
      </c>
    </row>
    <row r="14" spans="1:18" x14ac:dyDescent="0.15">
      <c r="A14" s="206"/>
      <c r="B14" s="21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05"/>
      <c r="O14" s="205"/>
      <c r="P14" s="205"/>
      <c r="Q14" s="205"/>
      <c r="R14" s="205"/>
    </row>
    <row r="15" spans="1:18" x14ac:dyDescent="0.15">
      <c r="A15" s="206" t="s">
        <v>196</v>
      </c>
      <c r="B15" s="212">
        <v>95.3</v>
      </c>
      <c r="C15" s="213" t="s">
        <v>194</v>
      </c>
      <c r="D15" s="213">
        <v>143.4</v>
      </c>
      <c r="E15" s="213">
        <v>84.2</v>
      </c>
      <c r="F15" s="213">
        <v>121.4</v>
      </c>
      <c r="G15" s="213">
        <v>84.6</v>
      </c>
      <c r="H15" s="213">
        <v>79.5</v>
      </c>
      <c r="I15" s="213">
        <v>103.1</v>
      </c>
      <c r="J15" s="213">
        <v>115.7</v>
      </c>
      <c r="K15" s="213">
        <v>60.1</v>
      </c>
      <c r="L15" s="213">
        <v>75.2</v>
      </c>
      <c r="M15" s="213">
        <v>148.6</v>
      </c>
      <c r="N15" s="205">
        <v>97.5</v>
      </c>
      <c r="O15" s="205">
        <v>455</v>
      </c>
      <c r="P15" s="205">
        <v>74.099999999999994</v>
      </c>
      <c r="Q15" s="205">
        <v>82</v>
      </c>
      <c r="R15" s="205">
        <v>86</v>
      </c>
    </row>
    <row r="16" spans="1:18" x14ac:dyDescent="0.15">
      <c r="A16" s="206" t="s">
        <v>197</v>
      </c>
      <c r="B16" s="212">
        <v>86.8</v>
      </c>
      <c r="C16" s="213">
        <v>153.80000000000001</v>
      </c>
      <c r="D16" s="213">
        <v>129.19999999999999</v>
      </c>
      <c r="E16" s="213">
        <v>81.599999999999994</v>
      </c>
      <c r="F16" s="213">
        <v>135.69999999999999</v>
      </c>
      <c r="G16" s="213">
        <v>79</v>
      </c>
      <c r="H16" s="213">
        <v>88.6</v>
      </c>
      <c r="I16" s="213">
        <v>103.1</v>
      </c>
      <c r="J16" s="213">
        <v>124.7</v>
      </c>
      <c r="K16" s="213">
        <v>59.4</v>
      </c>
      <c r="L16" s="213">
        <v>80</v>
      </c>
      <c r="M16" s="213">
        <v>148.6</v>
      </c>
      <c r="N16" s="205">
        <v>101.3</v>
      </c>
      <c r="O16" s="205">
        <v>127.5</v>
      </c>
      <c r="P16" s="205">
        <v>74.099999999999994</v>
      </c>
      <c r="Q16" s="205">
        <v>56.2</v>
      </c>
      <c r="R16" s="205">
        <v>60.5</v>
      </c>
    </row>
    <row r="17" spans="1:18" x14ac:dyDescent="0.15">
      <c r="A17" s="206" t="s">
        <v>198</v>
      </c>
      <c r="B17" s="212">
        <v>93.4</v>
      </c>
      <c r="C17" s="213">
        <v>151.9</v>
      </c>
      <c r="D17" s="213">
        <v>145.1</v>
      </c>
      <c r="E17" s="213">
        <v>81.599999999999994</v>
      </c>
      <c r="F17" s="213">
        <v>205.7</v>
      </c>
      <c r="G17" s="213">
        <v>78.3</v>
      </c>
      <c r="H17" s="213">
        <v>87.9</v>
      </c>
      <c r="I17" s="213">
        <v>110.8</v>
      </c>
      <c r="J17" s="213">
        <v>109</v>
      </c>
      <c r="K17" s="213">
        <v>49</v>
      </c>
      <c r="L17" s="213">
        <v>76</v>
      </c>
      <c r="M17" s="213">
        <v>125.7</v>
      </c>
      <c r="N17" s="205">
        <v>97.5</v>
      </c>
      <c r="O17" s="205">
        <v>302.5</v>
      </c>
      <c r="P17" s="205">
        <v>70.400000000000006</v>
      </c>
      <c r="Q17" s="205">
        <v>74.2</v>
      </c>
      <c r="R17" s="205">
        <v>87.7</v>
      </c>
    </row>
    <row r="18" spans="1:18" x14ac:dyDescent="0.15">
      <c r="A18" s="206" t="s">
        <v>199</v>
      </c>
      <c r="B18" s="212">
        <v>92.5</v>
      </c>
      <c r="C18" s="213">
        <v>154.80000000000001</v>
      </c>
      <c r="D18" s="213">
        <v>148.69999999999999</v>
      </c>
      <c r="E18" s="213">
        <v>81.599999999999994</v>
      </c>
      <c r="F18" s="213">
        <v>324.3</v>
      </c>
      <c r="G18" s="213">
        <v>87.4</v>
      </c>
      <c r="H18" s="213">
        <v>81.8</v>
      </c>
      <c r="I18" s="213">
        <v>106.2</v>
      </c>
      <c r="J18" s="213">
        <v>121.3</v>
      </c>
      <c r="K18" s="213">
        <v>46.2</v>
      </c>
      <c r="L18" s="213">
        <v>79.2</v>
      </c>
      <c r="M18" s="213">
        <v>125.7</v>
      </c>
      <c r="N18" s="205">
        <v>94.9</v>
      </c>
      <c r="O18" s="205">
        <v>315</v>
      </c>
      <c r="P18" s="205">
        <v>74.099999999999994</v>
      </c>
      <c r="Q18" s="205">
        <v>83.1</v>
      </c>
      <c r="R18" s="205">
        <v>88.6</v>
      </c>
    </row>
    <row r="19" spans="1:18" x14ac:dyDescent="0.15">
      <c r="A19" s="206" t="s">
        <v>200</v>
      </c>
      <c r="B19" s="212">
        <v>94.3</v>
      </c>
      <c r="C19" s="213">
        <v>160.6</v>
      </c>
      <c r="D19" s="213">
        <v>138.1</v>
      </c>
      <c r="E19" s="213">
        <v>83.5</v>
      </c>
      <c r="F19" s="213">
        <v>112.9</v>
      </c>
      <c r="G19" s="213">
        <v>90.9</v>
      </c>
      <c r="H19" s="213">
        <v>87.9</v>
      </c>
      <c r="I19" s="213">
        <v>104.6</v>
      </c>
      <c r="J19" s="213">
        <v>124.7</v>
      </c>
      <c r="K19" s="213">
        <v>46.2</v>
      </c>
      <c r="L19" s="213">
        <v>81.599999999999994</v>
      </c>
      <c r="M19" s="213">
        <v>131.4</v>
      </c>
      <c r="N19" s="205">
        <v>100</v>
      </c>
      <c r="O19" s="205">
        <v>307.5</v>
      </c>
      <c r="P19" s="205">
        <v>77.8</v>
      </c>
      <c r="Q19" s="205">
        <v>76.400000000000006</v>
      </c>
      <c r="R19" s="205">
        <v>87.7</v>
      </c>
    </row>
    <row r="20" spans="1:18" x14ac:dyDescent="0.15">
      <c r="A20" s="206" t="s">
        <v>201</v>
      </c>
      <c r="B20" s="212">
        <v>94.3</v>
      </c>
      <c r="C20" s="213">
        <v>176</v>
      </c>
      <c r="D20" s="213">
        <v>133.6</v>
      </c>
      <c r="E20" s="213">
        <v>88.6</v>
      </c>
      <c r="F20" s="213">
        <v>101.4</v>
      </c>
      <c r="G20" s="213">
        <v>83.2</v>
      </c>
      <c r="H20" s="213">
        <v>91.3</v>
      </c>
      <c r="I20" s="213">
        <v>107.7</v>
      </c>
      <c r="J20" s="213">
        <v>122.5</v>
      </c>
      <c r="K20" s="213">
        <v>39.9</v>
      </c>
      <c r="L20" s="213">
        <v>79.2</v>
      </c>
      <c r="M20" s="213">
        <v>145.69999999999999</v>
      </c>
      <c r="N20" s="205">
        <v>92.4</v>
      </c>
      <c r="O20" s="205">
        <v>265</v>
      </c>
      <c r="P20" s="205">
        <v>77.8</v>
      </c>
      <c r="Q20" s="205">
        <v>101.1</v>
      </c>
      <c r="R20" s="205">
        <v>81.599999999999994</v>
      </c>
    </row>
    <row r="21" spans="1:18" x14ac:dyDescent="0.15">
      <c r="A21" s="206" t="s">
        <v>203</v>
      </c>
      <c r="B21" s="212">
        <v>93.4</v>
      </c>
      <c r="C21" s="213">
        <v>137.5</v>
      </c>
      <c r="D21" s="213">
        <v>121.2</v>
      </c>
      <c r="E21" s="213">
        <v>73.400000000000006</v>
      </c>
      <c r="F21" s="213">
        <v>84.3</v>
      </c>
      <c r="G21" s="213">
        <v>99.3</v>
      </c>
      <c r="H21" s="213">
        <v>86.7</v>
      </c>
      <c r="I21" s="213">
        <v>144.6</v>
      </c>
      <c r="J21" s="213">
        <v>103.4</v>
      </c>
      <c r="K21" s="213">
        <v>42.7</v>
      </c>
      <c r="L21" s="213">
        <v>92.8</v>
      </c>
      <c r="M21" s="213">
        <v>142.9</v>
      </c>
      <c r="N21" s="205">
        <v>72.2</v>
      </c>
      <c r="O21" s="205">
        <v>270</v>
      </c>
      <c r="P21" s="205">
        <v>79.599999999999994</v>
      </c>
      <c r="Q21" s="205">
        <v>69.7</v>
      </c>
      <c r="R21" s="205">
        <v>85.1</v>
      </c>
    </row>
    <row r="22" spans="1:18" x14ac:dyDescent="0.15">
      <c r="A22" s="211" t="s">
        <v>204</v>
      </c>
      <c r="B22" s="212">
        <v>95.3</v>
      </c>
      <c r="C22" s="213">
        <v>141.30000000000001</v>
      </c>
      <c r="D22" s="213">
        <v>138.9</v>
      </c>
      <c r="E22" s="213">
        <v>81</v>
      </c>
      <c r="F22" s="213">
        <v>100</v>
      </c>
      <c r="G22" s="213">
        <v>118.9</v>
      </c>
      <c r="H22" s="213">
        <v>79.2</v>
      </c>
      <c r="I22" s="213">
        <v>140</v>
      </c>
      <c r="J22" s="213">
        <v>95.5</v>
      </c>
      <c r="K22" s="213">
        <v>45.5</v>
      </c>
      <c r="L22" s="213">
        <v>109.6</v>
      </c>
      <c r="M22" s="213">
        <v>131.4</v>
      </c>
      <c r="N22" s="205">
        <v>77.2</v>
      </c>
      <c r="O22" s="205">
        <v>282.5</v>
      </c>
      <c r="P22" s="205">
        <v>79.599999999999994</v>
      </c>
      <c r="Q22" s="205">
        <v>52.8</v>
      </c>
      <c r="R22" s="205">
        <v>92.1</v>
      </c>
    </row>
    <row r="23" spans="1:18" x14ac:dyDescent="0.15">
      <c r="A23" s="211" t="s">
        <v>205</v>
      </c>
      <c r="B23" s="212">
        <v>87.7</v>
      </c>
      <c r="C23" s="213">
        <v>138.5</v>
      </c>
      <c r="D23" s="213">
        <v>136.30000000000001</v>
      </c>
      <c r="E23" s="213">
        <v>79.7</v>
      </c>
      <c r="F23" s="213">
        <v>135.69999999999999</v>
      </c>
      <c r="G23" s="213">
        <v>102.8</v>
      </c>
      <c r="H23" s="213">
        <v>62.9</v>
      </c>
      <c r="I23" s="213">
        <v>150.80000000000001</v>
      </c>
      <c r="J23" s="213">
        <v>94.4</v>
      </c>
      <c r="K23" s="213">
        <v>42.7</v>
      </c>
      <c r="L23" s="213">
        <v>112.8</v>
      </c>
      <c r="M23" s="213">
        <v>94.3</v>
      </c>
      <c r="N23" s="205">
        <v>68.400000000000006</v>
      </c>
      <c r="O23" s="205">
        <v>112.5</v>
      </c>
      <c r="P23" s="205">
        <v>77.8</v>
      </c>
      <c r="Q23" s="205">
        <v>53.9</v>
      </c>
      <c r="R23" s="205">
        <v>96.5</v>
      </c>
    </row>
    <row r="24" spans="1:18" x14ac:dyDescent="0.15">
      <c r="A24" s="211" t="s">
        <v>206</v>
      </c>
      <c r="B24" s="212">
        <v>77.400000000000006</v>
      </c>
      <c r="C24" s="213">
        <v>166.3</v>
      </c>
      <c r="D24" s="213">
        <v>109.7</v>
      </c>
      <c r="E24" s="213">
        <v>72.8</v>
      </c>
      <c r="F24" s="213">
        <v>125.7</v>
      </c>
      <c r="G24" s="213">
        <v>81.099999999999994</v>
      </c>
      <c r="H24" s="213">
        <v>58</v>
      </c>
      <c r="I24" s="213">
        <v>127.7</v>
      </c>
      <c r="J24" s="213">
        <v>105.6</v>
      </c>
      <c r="K24" s="213">
        <v>36.4</v>
      </c>
      <c r="L24" s="213">
        <v>85.6</v>
      </c>
      <c r="M24" s="213">
        <v>68.599999999999994</v>
      </c>
      <c r="N24" s="205">
        <v>34.200000000000003</v>
      </c>
      <c r="O24" s="205">
        <v>142.5</v>
      </c>
      <c r="P24" s="205">
        <v>81.5</v>
      </c>
      <c r="Q24" s="205">
        <v>41.6</v>
      </c>
      <c r="R24" s="205">
        <v>78.099999999999994</v>
      </c>
    </row>
    <row r="25" spans="1:18" x14ac:dyDescent="0.15">
      <c r="A25" s="211" t="s">
        <v>207</v>
      </c>
      <c r="B25" s="225">
        <v>62.3</v>
      </c>
      <c r="C25" s="226">
        <v>188.5</v>
      </c>
      <c r="D25" s="226">
        <v>92.9</v>
      </c>
      <c r="E25" s="226">
        <v>54.4</v>
      </c>
      <c r="F25" s="226">
        <v>95.7</v>
      </c>
      <c r="G25" s="226">
        <v>62.2</v>
      </c>
      <c r="H25" s="226">
        <v>45.1</v>
      </c>
      <c r="I25" s="226">
        <v>95.4</v>
      </c>
      <c r="J25" s="226">
        <v>84.3</v>
      </c>
      <c r="K25" s="226">
        <v>31.5</v>
      </c>
      <c r="L25" s="226">
        <v>62.4</v>
      </c>
      <c r="M25" s="226">
        <v>82.9</v>
      </c>
      <c r="N25" s="226">
        <v>17.7</v>
      </c>
      <c r="O25" s="226">
        <v>132.5</v>
      </c>
      <c r="P25" s="226">
        <v>64.8</v>
      </c>
      <c r="Q25" s="226">
        <v>44.9</v>
      </c>
      <c r="R25" s="226">
        <v>71.099999999999994</v>
      </c>
    </row>
    <row r="26" spans="1:18" x14ac:dyDescent="0.15">
      <c r="A26" s="211" t="s">
        <v>208</v>
      </c>
      <c r="B26" s="225">
        <v>70.8</v>
      </c>
      <c r="C26" s="226">
        <v>106.7</v>
      </c>
      <c r="D26" s="226">
        <v>117.7</v>
      </c>
      <c r="E26" s="226">
        <v>53.8</v>
      </c>
      <c r="F26" s="226">
        <v>120</v>
      </c>
      <c r="G26" s="226">
        <v>65</v>
      </c>
      <c r="H26" s="226">
        <v>53.8</v>
      </c>
      <c r="I26" s="226">
        <v>112.3</v>
      </c>
      <c r="J26" s="226">
        <v>83.1</v>
      </c>
      <c r="K26" s="226">
        <v>38.5</v>
      </c>
      <c r="L26" s="226">
        <v>71.2</v>
      </c>
      <c r="M26" s="226">
        <v>82.9</v>
      </c>
      <c r="N26" s="226">
        <v>36.700000000000003</v>
      </c>
      <c r="O26" s="226">
        <v>277.5</v>
      </c>
      <c r="P26" s="226">
        <v>61.1</v>
      </c>
      <c r="Q26" s="226">
        <v>43.8</v>
      </c>
      <c r="R26" s="226">
        <v>73.7</v>
      </c>
    </row>
    <row r="27" spans="1:18" x14ac:dyDescent="0.15">
      <c r="A27" s="211" t="s">
        <v>209</v>
      </c>
      <c r="B27" s="225">
        <v>80.2</v>
      </c>
      <c r="C27" s="226">
        <v>130.80000000000001</v>
      </c>
      <c r="D27" s="226">
        <v>104.4</v>
      </c>
      <c r="E27" s="226">
        <v>57.6</v>
      </c>
      <c r="F27" s="226">
        <v>107.1</v>
      </c>
      <c r="G27" s="226">
        <v>77.599999999999994</v>
      </c>
      <c r="H27" s="226">
        <v>63.6</v>
      </c>
      <c r="I27" s="226">
        <v>135.4</v>
      </c>
      <c r="J27" s="226">
        <v>113.5</v>
      </c>
      <c r="K27" s="226">
        <v>65</v>
      </c>
      <c r="L27" s="226">
        <v>84</v>
      </c>
      <c r="M27" s="226">
        <v>60</v>
      </c>
      <c r="N27" s="226">
        <v>26.6</v>
      </c>
      <c r="O27" s="226">
        <v>317.5</v>
      </c>
      <c r="P27" s="226">
        <v>70.400000000000006</v>
      </c>
      <c r="Q27" s="226">
        <v>65.2</v>
      </c>
      <c r="R27" s="226">
        <v>87.7</v>
      </c>
    </row>
    <row r="28" spans="1:18" x14ac:dyDescent="0.15">
      <c r="A28" s="215" t="s">
        <v>210</v>
      </c>
      <c r="B28" s="216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05"/>
      <c r="O28" s="205"/>
      <c r="P28" s="205"/>
      <c r="Q28" s="205"/>
      <c r="R28" s="205"/>
    </row>
    <row r="29" spans="1:18" ht="6" customHeight="1" x14ac:dyDescent="0.15">
      <c r="A29" s="201" t="s">
        <v>186</v>
      </c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1:18" x14ac:dyDescent="0.15">
      <c r="A30" s="206" t="s">
        <v>211</v>
      </c>
      <c r="B30" s="212">
        <v>-15.8</v>
      </c>
      <c r="C30" s="213" t="s">
        <v>194</v>
      </c>
      <c r="D30" s="213">
        <v>-27.2</v>
      </c>
      <c r="E30" s="213">
        <v>-31.6</v>
      </c>
      <c r="F30" s="213">
        <v>-11.8</v>
      </c>
      <c r="G30" s="213">
        <v>-8.3000000000000007</v>
      </c>
      <c r="H30" s="213">
        <v>-20</v>
      </c>
      <c r="I30" s="213">
        <v>31.3</v>
      </c>
      <c r="J30" s="213">
        <v>-1.9</v>
      </c>
      <c r="K30" s="213">
        <v>8.1999999999999993</v>
      </c>
      <c r="L30" s="213">
        <v>11.7</v>
      </c>
      <c r="M30" s="213">
        <v>-59.6</v>
      </c>
      <c r="N30" s="213">
        <v>-72.7</v>
      </c>
      <c r="O30" s="213">
        <v>-30.2</v>
      </c>
      <c r="P30" s="213">
        <v>-5</v>
      </c>
      <c r="Q30" s="213">
        <v>-20.5</v>
      </c>
      <c r="R30" s="213">
        <v>2</v>
      </c>
    </row>
    <row r="31" spans="1:18" ht="6" customHeight="1" x14ac:dyDescent="0.15">
      <c r="A31" s="215"/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1:18" x14ac:dyDescent="0.15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</row>
    <row r="33" spans="1:18" s="223" customFormat="1" x14ac:dyDescent="0.15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x14ac:dyDescent="0.15">
      <c r="A34" s="224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</row>
    <row r="36" spans="1:18" ht="17.25" x14ac:dyDescent="0.15">
      <c r="A36" s="346" t="s">
        <v>215</v>
      </c>
      <c r="B36" s="346"/>
      <c r="C36" s="346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</row>
    <row r="37" spans="1:18" ht="14.25" x14ac:dyDescent="0.15">
      <c r="A37" s="347" t="s">
        <v>160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  <c r="M37" s="347"/>
      <c r="N37" s="347"/>
      <c r="O37" s="347"/>
      <c r="P37" s="347"/>
      <c r="Q37" s="347"/>
      <c r="R37" s="347"/>
    </row>
    <row r="39" spans="1:18" s="196" customFormat="1" x14ac:dyDescent="0.15">
      <c r="A39" s="348" t="s">
        <v>161</v>
      </c>
      <c r="B39" s="350" t="s">
        <v>162</v>
      </c>
      <c r="C39" s="192" t="s">
        <v>163</v>
      </c>
      <c r="D39" s="352" t="s">
        <v>49</v>
      </c>
      <c r="E39" s="352" t="s">
        <v>51</v>
      </c>
      <c r="F39" s="193" t="s">
        <v>164</v>
      </c>
      <c r="G39" s="352" t="s">
        <v>55</v>
      </c>
      <c r="H39" s="194" t="s">
        <v>165</v>
      </c>
      <c r="I39" s="194" t="s">
        <v>166</v>
      </c>
      <c r="J39" s="194" t="s">
        <v>167</v>
      </c>
      <c r="K39" s="194" t="s">
        <v>168</v>
      </c>
      <c r="L39" s="195" t="s">
        <v>169</v>
      </c>
      <c r="M39" s="195" t="s">
        <v>170</v>
      </c>
      <c r="N39" s="195" t="s">
        <v>171</v>
      </c>
      <c r="O39" s="194" t="s">
        <v>172</v>
      </c>
      <c r="P39" s="352" t="s">
        <v>24</v>
      </c>
      <c r="Q39" s="194" t="s">
        <v>173</v>
      </c>
      <c r="R39" s="354" t="s">
        <v>174</v>
      </c>
    </row>
    <row r="40" spans="1:18" s="196" customFormat="1" x14ac:dyDescent="0.15">
      <c r="A40" s="349"/>
      <c r="B40" s="351"/>
      <c r="C40" s="197" t="s">
        <v>175</v>
      </c>
      <c r="D40" s="353"/>
      <c r="E40" s="353"/>
      <c r="F40" s="198" t="s">
        <v>176</v>
      </c>
      <c r="G40" s="353"/>
      <c r="H40" s="199" t="s">
        <v>177</v>
      </c>
      <c r="I40" s="199" t="s">
        <v>178</v>
      </c>
      <c r="J40" s="199" t="s">
        <v>179</v>
      </c>
      <c r="K40" s="199" t="s">
        <v>180</v>
      </c>
      <c r="L40" s="200" t="s">
        <v>181</v>
      </c>
      <c r="M40" s="200" t="s">
        <v>182</v>
      </c>
      <c r="N40" s="200" t="s">
        <v>183</v>
      </c>
      <c r="O40" s="199" t="s">
        <v>184</v>
      </c>
      <c r="P40" s="353"/>
      <c r="Q40" s="199" t="s">
        <v>185</v>
      </c>
      <c r="R40" s="355"/>
    </row>
    <row r="41" spans="1:18" x14ac:dyDescent="0.15">
      <c r="A41" s="201"/>
      <c r="B41" s="202" t="s">
        <v>186</v>
      </c>
      <c r="C41" s="203" t="s">
        <v>186</v>
      </c>
      <c r="D41" s="203" t="s">
        <v>186</v>
      </c>
      <c r="E41" s="203" t="s">
        <v>186</v>
      </c>
      <c r="F41" s="204" t="s">
        <v>186</v>
      </c>
      <c r="G41" s="204"/>
      <c r="H41" s="204"/>
      <c r="I41" s="204"/>
      <c r="J41" s="204"/>
      <c r="K41" s="204"/>
      <c r="L41" s="204"/>
      <c r="M41" s="204"/>
    </row>
    <row r="42" spans="1:18" x14ac:dyDescent="0.15">
      <c r="A42" s="206" t="s">
        <v>188</v>
      </c>
      <c r="B42" s="207">
        <v>97.3</v>
      </c>
      <c r="C42" s="208">
        <v>128.5</v>
      </c>
      <c r="D42" s="209">
        <v>115.5</v>
      </c>
      <c r="E42" s="209">
        <v>107.4</v>
      </c>
      <c r="F42" s="209">
        <v>70.3</v>
      </c>
      <c r="G42" s="209">
        <v>101.1</v>
      </c>
      <c r="H42" s="209">
        <v>68.599999999999994</v>
      </c>
      <c r="I42" s="209">
        <v>121</v>
      </c>
      <c r="J42" s="209">
        <v>101.6</v>
      </c>
      <c r="K42" s="209">
        <v>102.3</v>
      </c>
      <c r="L42" s="209">
        <v>114</v>
      </c>
      <c r="M42" s="209">
        <v>120.4</v>
      </c>
      <c r="N42" s="209">
        <v>133.69999999999999</v>
      </c>
      <c r="O42" s="210">
        <v>82.3</v>
      </c>
      <c r="P42" s="210">
        <v>114.9</v>
      </c>
      <c r="Q42" s="209">
        <v>151</v>
      </c>
      <c r="R42" s="209">
        <v>113.3</v>
      </c>
    </row>
    <row r="43" spans="1:18" x14ac:dyDescent="0.15">
      <c r="A43" s="211" t="s">
        <v>189</v>
      </c>
      <c r="B43" s="207">
        <v>100</v>
      </c>
      <c r="C43" s="208">
        <v>100</v>
      </c>
      <c r="D43" s="208">
        <v>100</v>
      </c>
      <c r="E43" s="209">
        <v>100</v>
      </c>
      <c r="F43" s="209">
        <v>100</v>
      </c>
      <c r="G43" s="209">
        <v>100</v>
      </c>
      <c r="H43" s="209">
        <v>100</v>
      </c>
      <c r="I43" s="209">
        <v>100</v>
      </c>
      <c r="J43" s="209">
        <v>100</v>
      </c>
      <c r="K43" s="209">
        <v>100</v>
      </c>
      <c r="L43" s="209">
        <v>100</v>
      </c>
      <c r="M43" s="209">
        <v>100</v>
      </c>
      <c r="N43" s="209">
        <v>100</v>
      </c>
      <c r="O43" s="210">
        <v>100</v>
      </c>
      <c r="P43" s="210">
        <v>100</v>
      </c>
      <c r="Q43" s="209">
        <v>100</v>
      </c>
      <c r="R43" s="209">
        <v>100</v>
      </c>
    </row>
    <row r="44" spans="1:18" x14ac:dyDescent="0.15">
      <c r="A44" s="211" t="s">
        <v>190</v>
      </c>
      <c r="B44" s="207">
        <v>98</v>
      </c>
      <c r="C44" s="208">
        <v>98.4</v>
      </c>
      <c r="D44" s="208">
        <v>106.3</v>
      </c>
      <c r="E44" s="209">
        <v>97.8</v>
      </c>
      <c r="F44" s="209">
        <v>172.4</v>
      </c>
      <c r="G44" s="209">
        <v>94</v>
      </c>
      <c r="H44" s="209">
        <v>94.3</v>
      </c>
      <c r="I44" s="209">
        <v>102.5</v>
      </c>
      <c r="J44" s="209">
        <v>96.2</v>
      </c>
      <c r="K44" s="209">
        <v>105.6</v>
      </c>
      <c r="L44" s="209">
        <v>96.2</v>
      </c>
      <c r="M44" s="209">
        <v>99.8</v>
      </c>
      <c r="N44" s="209">
        <v>123.2</v>
      </c>
      <c r="O44" s="210">
        <v>93.5</v>
      </c>
      <c r="P44" s="210">
        <v>103.8</v>
      </c>
      <c r="Q44" s="210">
        <v>89</v>
      </c>
      <c r="R44" s="209">
        <v>97.4</v>
      </c>
    </row>
    <row r="45" spans="1:18" x14ac:dyDescent="0.15">
      <c r="A45" s="211" t="s">
        <v>191</v>
      </c>
      <c r="B45" s="212">
        <v>97.7</v>
      </c>
      <c r="C45" s="213">
        <v>111.5</v>
      </c>
      <c r="D45" s="213">
        <v>96</v>
      </c>
      <c r="E45" s="214">
        <v>100.8</v>
      </c>
      <c r="F45" s="214">
        <v>168.4</v>
      </c>
      <c r="G45" s="214">
        <v>84.6</v>
      </c>
      <c r="H45" s="214">
        <v>90</v>
      </c>
      <c r="I45" s="214">
        <v>97.8</v>
      </c>
      <c r="J45" s="214">
        <v>88.4</v>
      </c>
      <c r="K45" s="214">
        <v>104</v>
      </c>
      <c r="L45" s="214">
        <v>98.8</v>
      </c>
      <c r="M45" s="213">
        <v>105.5</v>
      </c>
      <c r="N45" s="205">
        <v>125</v>
      </c>
      <c r="O45" s="205">
        <v>105</v>
      </c>
      <c r="P45" s="205">
        <v>115.8</v>
      </c>
      <c r="Q45" s="205">
        <v>92.7</v>
      </c>
      <c r="R45" s="205">
        <v>96.2</v>
      </c>
    </row>
    <row r="46" spans="1:18" x14ac:dyDescent="0.15">
      <c r="A46" s="211" t="s">
        <v>192</v>
      </c>
      <c r="B46" s="212">
        <v>102.1</v>
      </c>
      <c r="C46" s="213">
        <v>128.9</v>
      </c>
      <c r="D46" s="214">
        <v>190.8</v>
      </c>
      <c r="E46" s="214">
        <v>103.2</v>
      </c>
      <c r="F46" s="214">
        <v>194.2</v>
      </c>
      <c r="G46" s="214">
        <v>76.400000000000006</v>
      </c>
      <c r="H46" s="214">
        <v>88.7</v>
      </c>
      <c r="I46" s="214">
        <v>96.3</v>
      </c>
      <c r="J46" s="214">
        <v>150</v>
      </c>
      <c r="K46" s="214">
        <v>98.3</v>
      </c>
      <c r="L46" s="214">
        <v>72</v>
      </c>
      <c r="M46" s="214">
        <v>113.1</v>
      </c>
      <c r="N46" s="205">
        <v>166.4</v>
      </c>
      <c r="O46" s="205">
        <v>361.7</v>
      </c>
      <c r="P46" s="205">
        <v>88.2</v>
      </c>
      <c r="Q46" s="205">
        <v>109.2</v>
      </c>
      <c r="R46" s="205">
        <v>85.5</v>
      </c>
    </row>
    <row r="47" spans="1:18" x14ac:dyDescent="0.15">
      <c r="A47" s="211" t="s">
        <v>193</v>
      </c>
      <c r="B47" s="212">
        <v>101.8</v>
      </c>
      <c r="C47" s="214" t="s">
        <v>194</v>
      </c>
      <c r="D47" s="214">
        <v>254.6</v>
      </c>
      <c r="E47" s="214">
        <v>90.1</v>
      </c>
      <c r="F47" s="214">
        <v>231.4</v>
      </c>
      <c r="G47" s="214">
        <v>52</v>
      </c>
      <c r="H47" s="214">
        <v>83.6</v>
      </c>
      <c r="I47" s="214">
        <v>118.1</v>
      </c>
      <c r="J47" s="214">
        <v>138.30000000000001</v>
      </c>
      <c r="K47" s="214">
        <v>92.7</v>
      </c>
      <c r="L47" s="214">
        <v>72.3</v>
      </c>
      <c r="M47" s="214">
        <v>127.2</v>
      </c>
      <c r="N47" s="205">
        <v>169</v>
      </c>
      <c r="O47" s="205">
        <v>372.3</v>
      </c>
      <c r="P47" s="205">
        <v>79.099999999999994</v>
      </c>
      <c r="Q47" s="205">
        <v>91.1</v>
      </c>
      <c r="R47" s="205">
        <v>121.3</v>
      </c>
    </row>
    <row r="48" spans="1:18" x14ac:dyDescent="0.15">
      <c r="A48" s="206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05"/>
      <c r="O48" s="205"/>
      <c r="P48" s="205"/>
      <c r="Q48" s="205"/>
      <c r="R48" s="205"/>
    </row>
    <row r="49" spans="1:18" x14ac:dyDescent="0.15">
      <c r="A49" s="206" t="s">
        <v>196</v>
      </c>
      <c r="B49" s="212">
        <v>104.2</v>
      </c>
      <c r="C49" s="213" t="s">
        <v>194</v>
      </c>
      <c r="D49" s="213">
        <v>251.7</v>
      </c>
      <c r="E49" s="213">
        <v>88.2</v>
      </c>
      <c r="F49" s="213">
        <v>197.7</v>
      </c>
      <c r="G49" s="213">
        <v>51.7</v>
      </c>
      <c r="H49" s="213">
        <v>75.5</v>
      </c>
      <c r="I49" s="213">
        <v>115.3</v>
      </c>
      <c r="J49" s="213">
        <v>132</v>
      </c>
      <c r="K49" s="213">
        <v>117.8</v>
      </c>
      <c r="L49" s="213">
        <v>76.2</v>
      </c>
      <c r="M49" s="213">
        <v>121.4</v>
      </c>
      <c r="N49" s="205">
        <v>163.19999999999999</v>
      </c>
      <c r="O49" s="205">
        <v>546</v>
      </c>
      <c r="P49" s="205">
        <v>77</v>
      </c>
      <c r="Q49" s="205">
        <v>86.8</v>
      </c>
      <c r="R49" s="205">
        <v>128.6</v>
      </c>
    </row>
    <row r="50" spans="1:18" x14ac:dyDescent="0.15">
      <c r="A50" s="206" t="s">
        <v>197</v>
      </c>
      <c r="B50" s="212">
        <v>94.1</v>
      </c>
      <c r="C50" s="213">
        <v>153.80000000000001</v>
      </c>
      <c r="D50" s="213">
        <v>251.7</v>
      </c>
      <c r="E50" s="213">
        <v>87.6</v>
      </c>
      <c r="F50" s="213">
        <v>202.3</v>
      </c>
      <c r="G50" s="213">
        <v>49</v>
      </c>
      <c r="H50" s="213">
        <v>90.6</v>
      </c>
      <c r="I50" s="213">
        <v>119.4</v>
      </c>
      <c r="J50" s="213">
        <v>141</v>
      </c>
      <c r="K50" s="213">
        <v>117.8</v>
      </c>
      <c r="L50" s="213">
        <v>81.5</v>
      </c>
      <c r="M50" s="213">
        <v>119</v>
      </c>
      <c r="N50" s="205">
        <v>171.9</v>
      </c>
      <c r="O50" s="205">
        <v>128</v>
      </c>
      <c r="P50" s="205">
        <v>77</v>
      </c>
      <c r="Q50" s="205">
        <v>59.5</v>
      </c>
      <c r="R50" s="205">
        <v>82.4</v>
      </c>
    </row>
    <row r="51" spans="1:18" x14ac:dyDescent="0.15">
      <c r="A51" s="206" t="s">
        <v>198</v>
      </c>
      <c r="B51" s="212">
        <v>102.5</v>
      </c>
      <c r="C51" s="213">
        <v>151.9</v>
      </c>
      <c r="D51" s="213">
        <v>246.6</v>
      </c>
      <c r="E51" s="213">
        <v>89.3</v>
      </c>
      <c r="F51" s="213">
        <v>351.2</v>
      </c>
      <c r="G51" s="213">
        <v>51.7</v>
      </c>
      <c r="H51" s="213">
        <v>91.7</v>
      </c>
      <c r="I51" s="213">
        <v>126.4</v>
      </c>
      <c r="J51" s="213">
        <v>128</v>
      </c>
      <c r="K51" s="213">
        <v>61.7</v>
      </c>
      <c r="L51" s="213">
        <v>80</v>
      </c>
      <c r="M51" s="213">
        <v>114.3</v>
      </c>
      <c r="N51" s="205">
        <v>173.7</v>
      </c>
      <c r="O51" s="205">
        <v>348</v>
      </c>
      <c r="P51" s="205">
        <v>72.099999999999994</v>
      </c>
      <c r="Q51" s="205">
        <v>79.3</v>
      </c>
      <c r="R51" s="205">
        <v>119.8</v>
      </c>
    </row>
    <row r="52" spans="1:18" x14ac:dyDescent="0.15">
      <c r="A52" s="206" t="s">
        <v>199</v>
      </c>
      <c r="B52" s="212">
        <v>100.8</v>
      </c>
      <c r="C52" s="213">
        <v>154.80000000000001</v>
      </c>
      <c r="D52" s="213">
        <v>281</v>
      </c>
      <c r="E52" s="213">
        <v>88.8</v>
      </c>
      <c r="F52" s="213">
        <v>541.9</v>
      </c>
      <c r="G52" s="213">
        <v>55</v>
      </c>
      <c r="H52" s="213">
        <v>83.4</v>
      </c>
      <c r="I52" s="213">
        <v>116.7</v>
      </c>
      <c r="J52" s="213">
        <v>136</v>
      </c>
      <c r="K52" s="213">
        <v>69.2</v>
      </c>
      <c r="L52" s="213">
        <v>86.2</v>
      </c>
      <c r="M52" s="213">
        <v>109.5</v>
      </c>
      <c r="N52" s="205">
        <v>161.4</v>
      </c>
      <c r="O52" s="205">
        <v>362</v>
      </c>
      <c r="P52" s="205">
        <v>75.400000000000006</v>
      </c>
      <c r="Q52" s="205">
        <v>83.5</v>
      </c>
      <c r="R52" s="205">
        <v>119.8</v>
      </c>
    </row>
    <row r="53" spans="1:18" x14ac:dyDescent="0.15">
      <c r="A53" s="206" t="s">
        <v>200</v>
      </c>
      <c r="B53" s="212">
        <v>102.5</v>
      </c>
      <c r="C53" s="213">
        <v>160.6</v>
      </c>
      <c r="D53" s="213">
        <v>293.10000000000002</v>
      </c>
      <c r="E53" s="213">
        <v>88.8</v>
      </c>
      <c r="F53" s="213">
        <v>183.7</v>
      </c>
      <c r="G53" s="213">
        <v>53.6</v>
      </c>
      <c r="H53" s="213">
        <v>88.8</v>
      </c>
      <c r="I53" s="213">
        <v>112.5</v>
      </c>
      <c r="J53" s="213">
        <v>147</v>
      </c>
      <c r="K53" s="213">
        <v>69.2</v>
      </c>
      <c r="L53" s="213">
        <v>81.5</v>
      </c>
      <c r="M53" s="213">
        <v>116.7</v>
      </c>
      <c r="N53" s="205">
        <v>177.2</v>
      </c>
      <c r="O53" s="205">
        <v>352</v>
      </c>
      <c r="P53" s="205">
        <v>83.6</v>
      </c>
      <c r="Q53" s="205">
        <v>80.2</v>
      </c>
      <c r="R53" s="205">
        <v>124.2</v>
      </c>
    </row>
    <row r="54" spans="1:18" x14ac:dyDescent="0.15">
      <c r="A54" s="206" t="s">
        <v>201</v>
      </c>
      <c r="B54" s="212">
        <v>104.2</v>
      </c>
      <c r="C54" s="213">
        <v>176</v>
      </c>
      <c r="D54" s="213">
        <v>253.4</v>
      </c>
      <c r="E54" s="213">
        <v>95.9</v>
      </c>
      <c r="F54" s="213">
        <v>167.4</v>
      </c>
      <c r="G54" s="213">
        <v>53.6</v>
      </c>
      <c r="H54" s="213">
        <v>91.3</v>
      </c>
      <c r="I54" s="213">
        <v>120.8</v>
      </c>
      <c r="J54" s="213">
        <v>145</v>
      </c>
      <c r="K54" s="213">
        <v>64.5</v>
      </c>
      <c r="L54" s="213">
        <v>77.7</v>
      </c>
      <c r="M54" s="213">
        <v>131</v>
      </c>
      <c r="N54" s="205">
        <v>150.9</v>
      </c>
      <c r="O54" s="205">
        <v>302</v>
      </c>
      <c r="P54" s="205">
        <v>80.3</v>
      </c>
      <c r="Q54" s="205">
        <v>104.1</v>
      </c>
      <c r="R54" s="205">
        <v>117.6</v>
      </c>
    </row>
    <row r="55" spans="1:18" x14ac:dyDescent="0.15">
      <c r="A55" s="206" t="s">
        <v>203</v>
      </c>
      <c r="B55" s="212">
        <v>98.3</v>
      </c>
      <c r="C55" s="213">
        <v>137.5</v>
      </c>
      <c r="D55" s="213">
        <v>379.3</v>
      </c>
      <c r="E55" s="213">
        <v>78.7</v>
      </c>
      <c r="F55" s="213">
        <v>160.5</v>
      </c>
      <c r="G55" s="213">
        <v>80.8</v>
      </c>
      <c r="H55" s="213">
        <v>91.7</v>
      </c>
      <c r="I55" s="213">
        <v>122.2</v>
      </c>
      <c r="J55" s="213">
        <v>108</v>
      </c>
      <c r="K55" s="213">
        <v>83.2</v>
      </c>
      <c r="L55" s="213">
        <v>88.5</v>
      </c>
      <c r="M55" s="213">
        <v>102.4</v>
      </c>
      <c r="N55" s="205">
        <v>86</v>
      </c>
      <c r="O55" s="205">
        <v>284</v>
      </c>
      <c r="P55" s="205">
        <v>88.5</v>
      </c>
      <c r="Q55" s="205">
        <v>71.900000000000006</v>
      </c>
      <c r="R55" s="205">
        <v>114.3</v>
      </c>
    </row>
    <row r="56" spans="1:18" x14ac:dyDescent="0.15">
      <c r="A56" s="211" t="s">
        <v>204</v>
      </c>
      <c r="B56" s="212">
        <v>98.3</v>
      </c>
      <c r="C56" s="213">
        <v>141.30000000000001</v>
      </c>
      <c r="D56" s="213">
        <v>429.3</v>
      </c>
      <c r="E56" s="213">
        <v>85.2</v>
      </c>
      <c r="F56" s="213">
        <v>188.4</v>
      </c>
      <c r="G56" s="213">
        <v>106.6</v>
      </c>
      <c r="H56" s="213">
        <v>76.5</v>
      </c>
      <c r="I56" s="213">
        <v>119.4</v>
      </c>
      <c r="J56" s="213">
        <v>102</v>
      </c>
      <c r="K56" s="213">
        <v>83.2</v>
      </c>
      <c r="L56" s="213">
        <v>93.8</v>
      </c>
      <c r="M56" s="213">
        <v>104.8</v>
      </c>
      <c r="N56" s="205">
        <v>94.7</v>
      </c>
      <c r="O56" s="205">
        <v>300</v>
      </c>
      <c r="P56" s="205">
        <v>91.8</v>
      </c>
      <c r="Q56" s="205">
        <v>53.7</v>
      </c>
      <c r="R56" s="205">
        <v>123.1</v>
      </c>
    </row>
    <row r="57" spans="1:18" x14ac:dyDescent="0.15">
      <c r="A57" s="211" t="s">
        <v>205</v>
      </c>
      <c r="B57" s="212">
        <v>87.3</v>
      </c>
      <c r="C57" s="213">
        <v>138.5</v>
      </c>
      <c r="D57" s="213">
        <v>419</v>
      </c>
      <c r="E57" s="213">
        <v>86.4</v>
      </c>
      <c r="F57" s="213">
        <v>248.8</v>
      </c>
      <c r="G57" s="213">
        <v>92.7</v>
      </c>
      <c r="H57" s="213">
        <v>55.2</v>
      </c>
      <c r="I57" s="213">
        <v>125</v>
      </c>
      <c r="J57" s="213">
        <v>95</v>
      </c>
      <c r="K57" s="213">
        <v>87.9</v>
      </c>
      <c r="L57" s="213">
        <v>101.5</v>
      </c>
      <c r="M57" s="213">
        <v>76.2</v>
      </c>
      <c r="N57" s="205">
        <v>66.7</v>
      </c>
      <c r="O57" s="205">
        <v>114</v>
      </c>
      <c r="P57" s="205">
        <v>88.5</v>
      </c>
      <c r="Q57" s="205">
        <v>56.2</v>
      </c>
      <c r="R57" s="205">
        <v>119.8</v>
      </c>
    </row>
    <row r="58" spans="1:18" x14ac:dyDescent="0.15">
      <c r="A58" s="211" t="s">
        <v>206</v>
      </c>
      <c r="B58" s="212">
        <v>80.5</v>
      </c>
      <c r="C58" s="213">
        <v>166.3</v>
      </c>
      <c r="D58" s="213">
        <v>387.9</v>
      </c>
      <c r="E58" s="213">
        <v>78.7</v>
      </c>
      <c r="F58" s="213">
        <v>239.5</v>
      </c>
      <c r="G58" s="213">
        <v>72.2</v>
      </c>
      <c r="H58" s="213">
        <v>54.9</v>
      </c>
      <c r="I58" s="213">
        <v>108.3</v>
      </c>
      <c r="J58" s="213">
        <v>104</v>
      </c>
      <c r="K58" s="213">
        <v>95.3</v>
      </c>
      <c r="L58" s="213">
        <v>92.3</v>
      </c>
      <c r="M58" s="213">
        <v>50</v>
      </c>
      <c r="N58" s="205">
        <v>28.1</v>
      </c>
      <c r="O58" s="205">
        <v>130</v>
      </c>
      <c r="P58" s="205">
        <v>91.8</v>
      </c>
      <c r="Q58" s="205">
        <v>45.5</v>
      </c>
      <c r="R58" s="205">
        <v>103.3</v>
      </c>
    </row>
    <row r="59" spans="1:18" x14ac:dyDescent="0.15">
      <c r="A59" s="211" t="s">
        <v>207</v>
      </c>
      <c r="B59" s="212">
        <v>65.3</v>
      </c>
      <c r="C59" s="213">
        <v>188.5</v>
      </c>
      <c r="D59" s="213">
        <v>358.6</v>
      </c>
      <c r="E59" s="213">
        <v>60.4</v>
      </c>
      <c r="F59" s="213">
        <v>204.7</v>
      </c>
      <c r="G59" s="213">
        <v>71.5</v>
      </c>
      <c r="H59" s="213">
        <v>40.4</v>
      </c>
      <c r="I59" s="213">
        <v>83.3</v>
      </c>
      <c r="J59" s="213">
        <v>87</v>
      </c>
      <c r="K59" s="213">
        <v>68.2</v>
      </c>
      <c r="L59" s="213">
        <v>63.1</v>
      </c>
      <c r="M59" s="213">
        <v>40.5</v>
      </c>
      <c r="N59" s="205">
        <v>24.6</v>
      </c>
      <c r="O59" s="205">
        <v>122</v>
      </c>
      <c r="P59" s="205">
        <v>75.400000000000006</v>
      </c>
      <c r="Q59" s="205">
        <v>48.8</v>
      </c>
      <c r="R59" s="205">
        <v>98.9</v>
      </c>
    </row>
    <row r="60" spans="1:18" x14ac:dyDescent="0.15">
      <c r="A60" s="211" t="s">
        <v>208</v>
      </c>
      <c r="B60" s="212">
        <v>72.900000000000006</v>
      </c>
      <c r="C60" s="213">
        <v>106.7</v>
      </c>
      <c r="D60" s="213">
        <v>372.4</v>
      </c>
      <c r="E60" s="213">
        <v>59.2</v>
      </c>
      <c r="F60" s="213">
        <v>230.2</v>
      </c>
      <c r="G60" s="213">
        <v>75.5</v>
      </c>
      <c r="H60" s="213">
        <v>46.2</v>
      </c>
      <c r="I60" s="213">
        <v>98.6</v>
      </c>
      <c r="J60" s="213">
        <v>93</v>
      </c>
      <c r="K60" s="213">
        <v>69.2</v>
      </c>
      <c r="L60" s="213">
        <v>69.2</v>
      </c>
      <c r="M60" s="213">
        <v>40.5</v>
      </c>
      <c r="N60" s="205">
        <v>35.1</v>
      </c>
      <c r="O60" s="205">
        <v>298</v>
      </c>
      <c r="P60" s="205">
        <v>68.900000000000006</v>
      </c>
      <c r="Q60" s="205">
        <v>44.6</v>
      </c>
      <c r="R60" s="205">
        <v>103.3</v>
      </c>
    </row>
    <row r="61" spans="1:18" x14ac:dyDescent="0.15">
      <c r="A61" s="211" t="s">
        <v>209</v>
      </c>
      <c r="B61" s="212">
        <v>79.7</v>
      </c>
      <c r="C61" s="213">
        <v>130.80000000000001</v>
      </c>
      <c r="D61" s="213">
        <v>389.7</v>
      </c>
      <c r="E61" s="213">
        <v>63.3</v>
      </c>
      <c r="F61" s="213">
        <v>207</v>
      </c>
      <c r="G61" s="213">
        <v>79.5</v>
      </c>
      <c r="H61" s="213">
        <v>51.3</v>
      </c>
      <c r="I61" s="213">
        <v>109.7</v>
      </c>
      <c r="J61" s="213">
        <v>108</v>
      </c>
      <c r="K61" s="213">
        <v>86.9</v>
      </c>
      <c r="L61" s="213">
        <v>73.099999999999994</v>
      </c>
      <c r="M61" s="213">
        <v>50</v>
      </c>
      <c r="N61" s="205">
        <v>57.9</v>
      </c>
      <c r="O61" s="205">
        <v>332</v>
      </c>
      <c r="P61" s="205">
        <v>77</v>
      </c>
      <c r="Q61" s="205">
        <v>68.599999999999994</v>
      </c>
      <c r="R61" s="205">
        <v>108.8</v>
      </c>
    </row>
    <row r="62" spans="1:18" x14ac:dyDescent="0.15">
      <c r="A62" s="215" t="s">
        <v>210</v>
      </c>
      <c r="B62" s="216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05"/>
      <c r="O62" s="205"/>
      <c r="P62" s="205"/>
      <c r="Q62" s="205"/>
      <c r="R62" s="205"/>
    </row>
    <row r="63" spans="1:18" ht="6" customHeight="1" x14ac:dyDescent="0.15">
      <c r="A63" s="201" t="s">
        <v>186</v>
      </c>
      <c r="B63" s="218"/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</row>
    <row r="64" spans="1:18" x14ac:dyDescent="0.15">
      <c r="A64" s="206" t="s">
        <v>211</v>
      </c>
      <c r="B64" s="212">
        <v>-23.5</v>
      </c>
      <c r="C64" s="213" t="s">
        <v>194</v>
      </c>
      <c r="D64" s="213">
        <v>54.8</v>
      </c>
      <c r="E64" s="213">
        <v>-28.2</v>
      </c>
      <c r="F64" s="213">
        <v>4.7</v>
      </c>
      <c r="G64" s="213">
        <v>53.8</v>
      </c>
      <c r="H64" s="213">
        <v>-32.1</v>
      </c>
      <c r="I64" s="213">
        <v>-4.9000000000000004</v>
      </c>
      <c r="J64" s="213">
        <v>-18.2</v>
      </c>
      <c r="K64" s="213">
        <v>-26.2</v>
      </c>
      <c r="L64" s="213">
        <v>-4.0999999999999996</v>
      </c>
      <c r="M64" s="213">
        <v>-58.8</v>
      </c>
      <c r="N64" s="213">
        <v>-64.5</v>
      </c>
      <c r="O64" s="213">
        <v>-39.200000000000003</v>
      </c>
      <c r="P64" s="213">
        <v>0</v>
      </c>
      <c r="Q64" s="213">
        <v>-21</v>
      </c>
      <c r="R64" s="213">
        <v>-15.4</v>
      </c>
    </row>
    <row r="65" spans="1:18" ht="6" customHeight="1" x14ac:dyDescent="0.15">
      <c r="A65" s="215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</row>
    <row r="66" spans="1:18" x14ac:dyDescent="0.15">
      <c r="A66" s="224" t="s">
        <v>213</v>
      </c>
    </row>
    <row r="68" spans="1:18" s="223" customFormat="1" x14ac:dyDescent="0.15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1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20200701</vt:lpstr>
      <vt:lpstr>20200702</vt:lpstr>
      <vt:lpstr>20200703</vt:lpstr>
      <vt:lpstr>20200704</vt:lpstr>
      <vt:lpstr>20200705</vt:lpstr>
      <vt:lpstr>20200706</vt:lpstr>
      <vt:lpstr>20200707</vt:lpstr>
      <vt:lpstr>20200708</vt:lpstr>
      <vt:lpstr>20200709</vt:lpstr>
      <vt:lpstr>20200710</vt:lpstr>
      <vt:lpstr>20200711</vt:lpstr>
      <vt:lpstr>20200712</vt:lpstr>
      <vt:lpstr>20200713</vt:lpstr>
      <vt:lpstr>20200714</vt:lpstr>
      <vt:lpstr>20200715</vt:lpstr>
      <vt:lpstr>20200716</vt:lpstr>
      <vt:lpstr>20200717</vt:lpstr>
      <vt:lpstr>20200718</vt:lpstr>
      <vt:lpstr>20200719</vt:lpstr>
      <vt:lpstr>20200720</vt:lpstr>
      <vt:lpstr>20200721</vt:lpstr>
      <vt:lpstr>'20200701'!Print_Area</vt:lpstr>
      <vt:lpstr>'20200702'!Print_Area</vt:lpstr>
      <vt:lpstr>'20200703'!Print_Area</vt:lpstr>
      <vt:lpstr>'20200704'!Print_Area</vt:lpstr>
      <vt:lpstr>'20200705'!Print_Area</vt:lpstr>
      <vt:lpstr>'20200706'!Print_Area</vt:lpstr>
      <vt:lpstr>'20200707'!Print_Area</vt:lpstr>
      <vt:lpstr>'20200708'!Print_Area</vt:lpstr>
      <vt:lpstr>'20200709'!Print_Area</vt:lpstr>
      <vt:lpstr>'20200710'!Print_Area</vt:lpstr>
      <vt:lpstr>'20200711'!Print_Area</vt:lpstr>
      <vt:lpstr>'20200712'!Print_Area</vt:lpstr>
      <vt:lpstr>'20200713'!Print_Area</vt:lpstr>
      <vt:lpstr>'20200714'!Print_Area</vt:lpstr>
      <vt:lpstr>'20200715'!Print_Area</vt:lpstr>
      <vt:lpstr>'20200716'!Print_Area</vt:lpstr>
      <vt:lpstr>'20200717'!Print_Area</vt:lpstr>
      <vt:lpstr>'20200718'!Print_Area</vt:lpstr>
      <vt:lpstr>'20200719'!Print_Area</vt:lpstr>
      <vt:lpstr>'20200720'!Print_Area</vt:lpstr>
      <vt:lpstr>'20200721'!Print_Area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2020-09-30T04:04:36Z</dcterms:modified>
</cp:coreProperties>
</file>