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6\"/>
    </mc:Choice>
  </mc:AlternateContent>
  <xr:revisionPtr revIDLastSave="0" documentId="13_ncr:1_{100FD5BA-D478-4234-AF9D-55154B886582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00601" sheetId="22" r:id="rId1"/>
    <sheet name="20200602" sheetId="21" r:id="rId2"/>
    <sheet name="20200603" sheetId="20" r:id="rId3"/>
    <sheet name="20200604" sheetId="19" r:id="rId4"/>
    <sheet name="20200605" sheetId="18" r:id="rId5"/>
    <sheet name="20200606" sheetId="17" r:id="rId6"/>
    <sheet name="20200607" sheetId="16" r:id="rId7"/>
    <sheet name="20200608" sheetId="15" r:id="rId8"/>
    <sheet name="20200609" sheetId="14" r:id="rId9"/>
    <sheet name="20200610" sheetId="13" r:id="rId10"/>
    <sheet name="20200611" sheetId="12" r:id="rId11"/>
    <sheet name="20200612" sheetId="10" r:id="rId12"/>
    <sheet name="20200613" sheetId="9" r:id="rId13"/>
    <sheet name="20200614" sheetId="8" r:id="rId14"/>
    <sheet name="20200615" sheetId="7" r:id="rId15"/>
    <sheet name="20200616" sheetId="6" r:id="rId16"/>
    <sheet name="20200617" sheetId="5" r:id="rId17"/>
    <sheet name="20200618" sheetId="4" r:id="rId18"/>
    <sheet name="20200619" sheetId="3" r:id="rId19"/>
    <sheet name="20200620" sheetId="2" r:id="rId20"/>
    <sheet name="20200621" sheetId="1" r:id="rId21"/>
  </sheets>
  <definedNames>
    <definedName name="_xlnm.Print_Area" localSheetId="0">'20200601'!$A$1:$AB$29</definedName>
    <definedName name="_xlnm.Print_Area" localSheetId="1">'20200602'!$A$1:$AB$29</definedName>
    <definedName name="_xlnm.Print_Area" localSheetId="2">'20200603'!$A$1:$R$66</definedName>
    <definedName name="_xlnm.Print_Area" localSheetId="3">'20200604'!$A$1:$R$66</definedName>
    <definedName name="_xlnm.Print_Area" localSheetId="4">'20200605'!$A$1:$R$66</definedName>
    <definedName name="_xlnm.Print_Area" localSheetId="5">'20200606'!$A$1:$J$39</definedName>
    <definedName name="_xlnm.Print_Area" localSheetId="6">'20200607'!$A$1:$R$66</definedName>
    <definedName name="_xlnm.Print_Area" localSheetId="7">'20200608'!$A$1:$R$66</definedName>
    <definedName name="_xlnm.Print_Area" localSheetId="8">'20200609'!$A$1:$R$66</definedName>
    <definedName name="_xlnm.Print_Area" localSheetId="9">'20200610'!$A$1:$R$66</definedName>
    <definedName name="_xlnm.Print_Area" localSheetId="10">'20200611'!$A$1:$M$12</definedName>
    <definedName name="_xlnm.Print_Area" localSheetId="11">'20200612'!$A$1:$M$12</definedName>
    <definedName name="_xlnm.Print_Area" localSheetId="12">'20200613'!$A$1:$O$51</definedName>
    <definedName name="_xlnm.Print_Area" localSheetId="13">'20200614'!$A$1:$O$51</definedName>
    <definedName name="_xlnm.Print_Area" localSheetId="14">'20200615'!$A$1:$P$52</definedName>
    <definedName name="_xlnm.Print_Area" localSheetId="15">'20200616'!$A$1:$P$52</definedName>
    <definedName name="_xlnm.Print_Area" localSheetId="16">'20200617'!$A$1:$P$52</definedName>
    <definedName name="_xlnm.Print_Area" localSheetId="17">'20200618'!$A$1:$P$52</definedName>
    <definedName name="_xlnm.Print_Area" localSheetId="18">'20200619'!$A$1:$P$52</definedName>
    <definedName name="_xlnm.Print_Area" localSheetId="19">'20200620'!$A$1:$N$32</definedName>
    <definedName name="_xlnm.Print_Area" localSheetId="20">'20200621'!$A$1:$N$32</definedName>
  </definedNames>
  <calcPr calcId="191029"/>
</workbook>
</file>

<file path=xl/sharedStrings.xml><?xml version="1.0" encoding="utf-8"?>
<sst xmlns="http://schemas.openxmlformats.org/spreadsheetml/2006/main" count="2213" uniqueCount="264">
  <si>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</si>
  <si>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</si>
  <si>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</si>
  <si>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</si>
  <si>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</si>
  <si>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</si>
  <si>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</si>
  <si>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</si>
  <si>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</si>
  <si>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</si>
  <si>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</si>
  <si>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</si>
  <si>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</si>
  <si>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</si>
  <si>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</si>
  <si>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</si>
  <si>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</si>
  <si>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</si>
  <si>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</si>
  <si>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</si>
  <si>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</si>
  <si>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</si>
  <si>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</si>
  <si>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</si>
  <si>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</si>
  <si>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</si>
  <si>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</si>
  <si>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</si>
  <si>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常用労働者の１人平均月間現金給与額、出勤日数、実労働時間数及び常用労働者数（令和２年６月分）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</si>
  <si>
    <t>第２０表  産業、就業形態別 常用労働者の１人平均月間現金給与額、出勤日数、実労働時間数及び常用労働者数（令和２年６月分）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</si>
  <si>
    <t>　</t>
    <phoneticPr fontId="1"/>
  </si>
  <si>
    <t>事業所規模 ＝ ５人以上</t>
    <phoneticPr fontId="1"/>
  </si>
  <si>
    <t>第１９表  産業別 常用労働者数、パートタイム労働者数及びパートタイム労働者比率（女）　（令和２年６月分）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</si>
  <si>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前月末</t>
    <rPh sb="0" eb="1">
      <t>ゼン</t>
    </rPh>
    <rPh sb="1" eb="3">
      <t>ゲツマツ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</si>
  <si>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</si>
  <si>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</si>
  <si>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</si>
  <si>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</si>
  <si>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</si>
  <si>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</si>
  <si>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パートタイム労働者比率</t>
    <rPh sb="6" eb="9">
      <t>ロウドウシャ</t>
    </rPh>
    <rPh sb="9" eb="11">
      <t>ヒリツ</t>
    </rPh>
    <phoneticPr fontId="1"/>
  </si>
  <si>
    <t>人</t>
    <rPh sb="0" eb="1">
      <t>ヒト</t>
    </rPh>
    <phoneticPr fontId="1"/>
  </si>
  <si>
    <t>人</t>
    <rPh sb="0" eb="1">
      <t>ニン</t>
    </rPh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</si>
  <si>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</si>
  <si>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</si>
  <si>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</si>
  <si>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</si>
  <si>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</si>
  <si>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</si>
  <si>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</si>
  <si>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</si>
  <si>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</si>
  <si>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</si>
  <si>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</si>
  <si>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</si>
  <si>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</si>
  <si>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</si>
  <si>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</si>
  <si>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</si>
  <si>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J</t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</si>
  <si>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</si>
  <si>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</si>
  <si>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</si>
  <si>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L</t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</si>
  <si>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</si>
  <si>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</si>
  <si>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</si>
  <si>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</si>
  <si>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</si>
  <si>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</si>
  <si>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</si>
  <si>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</si>
  <si>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</si>
  <si>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</si>
  <si>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</si>
  <si>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</si>
  <si>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</si>
  <si>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</si>
  <si>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</si>
  <si>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</si>
  <si>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</si>
  <si>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木材・木製品製造業（家具を除く）</t>
  </si>
  <si>
    <t>E13</t>
    <phoneticPr fontId="1"/>
  </si>
  <si>
    <t>家具・装備品製造業</t>
  </si>
  <si>
    <t>ｘ</t>
  </si>
  <si>
    <t>E14</t>
    <phoneticPr fontId="1"/>
  </si>
  <si>
    <t>パルプ・紙・紙加工品製造業</t>
  </si>
  <si>
    <t>E15</t>
    <phoneticPr fontId="1"/>
  </si>
  <si>
    <t>印刷・同関連業</t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</si>
  <si>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</si>
  <si>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</si>
  <si>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</si>
  <si>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プラスチック製品製造業</t>
  </si>
  <si>
    <t>E19</t>
    <phoneticPr fontId="1"/>
  </si>
  <si>
    <t>ゴム製品製造業</t>
  </si>
  <si>
    <t>E21</t>
    <phoneticPr fontId="1"/>
  </si>
  <si>
    <t>窯業・土石製品製造業</t>
  </si>
  <si>
    <t>E22</t>
    <phoneticPr fontId="1"/>
  </si>
  <si>
    <t>鉄鋼業</t>
  </si>
  <si>
    <t>E23</t>
    <phoneticPr fontId="1"/>
  </si>
  <si>
    <t>非鉄金属製造業</t>
  </si>
  <si>
    <t>E24</t>
    <phoneticPr fontId="1"/>
  </si>
  <si>
    <t>金属製品製造業</t>
  </si>
  <si>
    <t>E25</t>
    <phoneticPr fontId="1"/>
  </si>
  <si>
    <t>はん用機械器具製造業</t>
    <rPh sb="2" eb="3">
      <t>ヨウ</t>
    </rPh>
    <phoneticPr fontId="1"/>
  </si>
  <si>
    <t>E26</t>
    <phoneticPr fontId="1"/>
  </si>
  <si>
    <t>生産用機械器具製造業</t>
    <rPh sb="0" eb="2">
      <t>セイサン</t>
    </rPh>
    <rPh sb="2" eb="3">
      <t>ヨウ</t>
    </rPh>
    <phoneticPr fontId="1"/>
  </si>
  <si>
    <t>E27</t>
    <phoneticPr fontId="1"/>
  </si>
  <si>
    <t>業務用機械器具製造業</t>
    <rPh sb="0" eb="3">
      <t>ギョウムヨウ</t>
    </rPh>
    <phoneticPr fontId="1"/>
  </si>
  <si>
    <t>E28</t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</si>
  <si>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</si>
  <si>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E29</t>
    <phoneticPr fontId="1"/>
  </si>
  <si>
    <t>電気機械器具製造業</t>
    <rPh sb="0" eb="2">
      <t>デンキ</t>
    </rPh>
    <phoneticPr fontId="1"/>
  </si>
  <si>
    <t>E30</t>
    <phoneticPr fontId="1"/>
  </si>
  <si>
    <t>情報通信機械器具製造業</t>
  </si>
  <si>
    <t>E31</t>
    <phoneticPr fontId="1"/>
  </si>
  <si>
    <t>輸送用機械器具製造業</t>
  </si>
  <si>
    <t>E32,20</t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</si>
  <si>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</si>
  <si>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I-1</t>
    <phoneticPr fontId="1"/>
  </si>
  <si>
    <t>卸売業</t>
  </si>
  <si>
    <t>I-2</t>
    <phoneticPr fontId="1"/>
  </si>
  <si>
    <t>小売業</t>
  </si>
  <si>
    <t>M75</t>
    <phoneticPr fontId="1"/>
  </si>
  <si>
    <t>宿泊業</t>
    <rPh sb="0" eb="2">
      <t>シュクハク</t>
    </rPh>
    <rPh sb="2" eb="3">
      <t>ギョウ</t>
    </rPh>
    <phoneticPr fontId="1"/>
  </si>
  <si>
    <t>P83</t>
    <phoneticPr fontId="1"/>
  </si>
  <si>
    <t>医療業</t>
    <rPh sb="0" eb="2">
      <t>イリョウ</t>
    </rPh>
    <rPh sb="2" eb="3">
      <t>ギョウ</t>
    </rPh>
    <phoneticPr fontId="1"/>
  </si>
  <si>
    <t>R91</t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</si>
  <si>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</si>
  <si>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R92</t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</si>
  <si>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</si>
  <si>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第１８表  産業別 常用労働者数、パートタイム労働者数及びパートタイム労働者比率（男）　（令和２年６月分）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</si>
  <si>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第１７表  産業別 常用労働者数、パートタイム労働者数及びパートタイム労働者比率（男女計）　（令和２年６月分）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</si>
  <si>
    <t>第１６表  産業、性別 常用労働者の１人平均月間出勤日数及び実労働時間数（令和２年６月分）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</si>
  <si>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</si>
  <si>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</si>
  <si>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</si>
  <si>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</si>
  <si>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</si>
  <si>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</si>
  <si>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第１５表  産業、性別 常用労働者の１人平均月間出勤日数及び実労働時間数（令和２年６月分）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</si>
  <si>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第１４表  産業、性別 常用労働者の１人平均月間現金給与額（令和２年６月分）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</si>
  <si>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</si>
  <si>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所定内給与</t>
    <rPh sb="0" eb="3">
      <t>ショテイナイ</t>
    </rPh>
    <rPh sb="3" eb="5">
      <t>キュウヨ</t>
    </rPh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</si>
  <si>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</si>
  <si>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</si>
  <si>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第１３表  産業、性別 常用労働者の１人平均月間現金給与額（令和２年６月分）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</si>
  <si>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第１２表  規模、性別 常用労働者の１人平均月間出勤日数及び実労働時間数（令和２年６月分）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</si>
  <si>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産業 ＝ TL 調査産業計</t>
    <phoneticPr fontId="1"/>
  </si>
  <si>
    <t>事業所規模</t>
    <rPh sb="0" eb="3">
      <t>ジギョウショ</t>
    </rPh>
    <rPh sb="3" eb="5">
      <t>キボ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</si>
  <si>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</si>
  <si>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</si>
  <si>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</si>
  <si>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500-</t>
  </si>
  <si>
    <t>100-499</t>
  </si>
  <si>
    <t>30-99</t>
  </si>
  <si>
    <t>5-29</t>
  </si>
  <si>
    <t>第１１表  規模、性別 常用労働者の１人平均月間現金給与額（令和２年６月分）</t>
    <rPh sb="30" eb="31">
      <t>レイ</t>
    </rPh>
    <rPh sb="31" eb="32">
      <t>ワ</t>
    </rPh>
    <rPh sb="33" eb="34">
      <t>ネン</t>
    </rPh>
    <rPh sb="35" eb="37">
      <t>ガツブン</t>
    </rPh>
    <phoneticPr fontId="1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</si>
  <si>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1"/>
  </si>
  <si>
    <t>（平成２７年平均＝１００）</t>
    <rPh sb="1" eb="3">
      <t>ヘイセイ</t>
    </rPh>
    <rPh sb="5" eb="6">
      <t>ネン</t>
    </rPh>
    <rPh sb="6" eb="8">
      <t>ヘイキン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</si>
  <si>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</si>
  <si>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</si>
  <si>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鉱業,採石業,</t>
    <rPh sb="0" eb="2">
      <t>コウギョウ</t>
    </rPh>
    <rPh sb="3" eb="5">
      <t>サイセキ</t>
    </rPh>
    <rPh sb="5" eb="6">
      <t>ギョウ</t>
    </rPh>
    <phoneticPr fontId="1"/>
  </si>
  <si>
    <t>電気・ガス・</t>
    <rPh sb="0" eb="2">
      <t>デンキ</t>
    </rPh>
    <phoneticPr fontId="1"/>
  </si>
  <si>
    <t>運輸業，</t>
    <rPh sb="0" eb="3">
      <t>ウンユギョウ</t>
    </rPh>
    <phoneticPr fontId="1"/>
  </si>
  <si>
    <t>卸売業,</t>
    <rPh sb="0" eb="2">
      <t>オロシウリ</t>
    </rPh>
    <rPh sb="2" eb="3">
      <t>ギョウ</t>
    </rPh>
    <phoneticPr fontId="1"/>
  </si>
  <si>
    <t>金融業,</t>
    <rPh sb="0" eb="2">
      <t>キンユウ</t>
    </rPh>
    <rPh sb="2" eb="3">
      <t>ギョウ</t>
    </rPh>
    <phoneticPr fontId="1"/>
  </si>
  <si>
    <t>不動産業，</t>
    <rPh sb="0" eb="3">
      <t>フドウサン</t>
    </rPh>
    <rPh sb="3" eb="4">
      <t>ギョウ</t>
    </rPh>
    <phoneticPr fontId="1"/>
  </si>
  <si>
    <t>学術研究，専門</t>
    <rPh sb="0" eb="2">
      <t>ガクジュツ</t>
    </rPh>
    <rPh sb="2" eb="4">
      <t>ケンキュウ</t>
    </rPh>
    <rPh sb="5" eb="7">
      <t>センモン</t>
    </rPh>
    <phoneticPr fontId="1"/>
  </si>
  <si>
    <t>宿泊業，</t>
    <rPh sb="0" eb="2">
      <t>シュクハク</t>
    </rPh>
    <rPh sb="2" eb="3">
      <t>ギョウ</t>
    </rPh>
    <phoneticPr fontId="1"/>
  </si>
  <si>
    <t>生活関連サービ</t>
    <rPh sb="0" eb="2">
      <t>セイカツ</t>
    </rPh>
    <rPh sb="2" eb="4">
      <t>カンレン</t>
    </rPh>
    <phoneticPr fontId="1"/>
  </si>
  <si>
    <t>教育,</t>
    <rPh sb="0" eb="2">
      <t>キョウイク</t>
    </rPh>
    <phoneticPr fontId="1"/>
  </si>
  <si>
    <t>複合サービス</t>
    <rPh sb="0" eb="2">
      <t>フクゴウ</t>
    </rPh>
    <phoneticPr fontId="1"/>
  </si>
  <si>
    <t>サービス業</t>
    <phoneticPr fontId="1"/>
  </si>
  <si>
    <t>砂利採取業</t>
    <rPh sb="0" eb="2">
      <t>ジャリ</t>
    </rPh>
    <rPh sb="2" eb="5">
      <t>サイシュギョウ</t>
    </rPh>
    <phoneticPr fontId="1"/>
  </si>
  <si>
    <t>熱供給・水道業</t>
    <rPh sb="0" eb="1">
      <t>ネツ</t>
    </rPh>
    <rPh sb="1" eb="3">
      <t>キョウキュウ</t>
    </rPh>
    <rPh sb="4" eb="7">
      <t>スイドウギョウ</t>
    </rPh>
    <phoneticPr fontId="1"/>
  </si>
  <si>
    <t>郵便業</t>
    <rPh sb="0" eb="2">
      <t>ユウビン</t>
    </rPh>
    <rPh sb="2" eb="3">
      <t>ギョウ</t>
    </rPh>
    <phoneticPr fontId="1"/>
  </si>
  <si>
    <t>小売業</t>
    <rPh sb="0" eb="3">
      <t>コウリギョウ</t>
    </rPh>
    <phoneticPr fontId="1"/>
  </si>
  <si>
    <t>保険業</t>
    <phoneticPr fontId="1"/>
  </si>
  <si>
    <t>物品賃貸業</t>
    <phoneticPr fontId="1"/>
  </si>
  <si>
    <t>技術サービス業</t>
    <rPh sb="0" eb="2">
      <t>ギジュツ</t>
    </rPh>
    <rPh sb="6" eb="7">
      <t>ギョウ</t>
    </rPh>
    <phoneticPr fontId="1"/>
  </si>
  <si>
    <t>飲食サービス業</t>
    <rPh sb="0" eb="2">
      <t>インショク</t>
    </rPh>
    <rPh sb="6" eb="7">
      <t>ギョウ</t>
    </rPh>
    <phoneticPr fontId="1"/>
  </si>
  <si>
    <t>ス業、娯楽業</t>
    <phoneticPr fontId="1"/>
  </si>
  <si>
    <t>学習支援業</t>
    <rPh sb="0" eb="2">
      <t>ガクシュウ</t>
    </rPh>
    <rPh sb="4" eb="5">
      <t>ギョウ</t>
    </rPh>
    <phoneticPr fontId="1"/>
  </si>
  <si>
    <t>事業</t>
    <phoneticPr fontId="1"/>
  </si>
  <si>
    <t>　</t>
  </si>
  <si>
    <t>平成26年平均</t>
    <rPh sb="0" eb="2">
      <t>ヘイセイ</t>
    </rPh>
    <rPh sb="4" eb="5">
      <t>ネン</t>
    </rPh>
    <rPh sb="5" eb="7">
      <t>ヘイキン</t>
    </rPh>
    <phoneticPr fontId="2"/>
  </si>
  <si>
    <t>平成26年平均</t>
    <rPh sb="0" eb="2">
      <t>ヘイセイ</t>
    </rPh>
    <rPh sb="4" eb="5">
      <t>ネン</t>
    </rPh>
    <rPh sb="5" eb="7">
      <t>ヘイキン</t>
    </rPh>
    <phoneticPr fontId="1"/>
  </si>
  <si>
    <t>　　27</t>
  </si>
  <si>
    <t>　　28</t>
  </si>
  <si>
    <t>　　29</t>
  </si>
  <si>
    <t>　　30</t>
  </si>
  <si>
    <t>令和元年平均</t>
    <rPh sb="0" eb="6">
      <t>レイワガンネンヘイキン</t>
    </rPh>
    <phoneticPr fontId="1"/>
  </si>
  <si>
    <t>X</t>
  </si>
  <si>
    <t>令和元年 6月</t>
    <rPh sb="0" eb="1">
      <t>レイ</t>
    </rPh>
    <rPh sb="1" eb="2">
      <t>ワ</t>
    </rPh>
    <rPh sb="2" eb="4">
      <t>ガンネン</t>
    </rPh>
    <phoneticPr fontId="2"/>
  </si>
  <si>
    <t>令和元年 6月</t>
    <rPh sb="0" eb="1">
      <t>レイ</t>
    </rPh>
    <rPh sb="1" eb="2">
      <t>ワ</t>
    </rPh>
    <rPh sb="2" eb="4">
      <t>ガンネン</t>
    </rPh>
    <phoneticPr fontId="1"/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</si>
  <si>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</si>
  <si>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</si>
  <si>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</si>
  <si>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</si>
  <si>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</si>
  <si>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</si>
  <si>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令和２年 1月</t>
    <rPh sb="0" eb="1">
      <t>レイ</t>
    </rPh>
    <rPh sb="1" eb="2">
      <t>ワ</t>
    </rPh>
    <rPh sb="3" eb="4">
      <t>ネン</t>
    </rPh>
    <phoneticPr fontId="2"/>
  </si>
  <si>
    <t>令和２年 1月</t>
    <rPh sb="0" eb="1">
      <t>レイ</t>
    </rPh>
    <rPh sb="1" eb="2">
      <t>ワ</t>
    </rPh>
    <rPh sb="3" eb="4">
      <t>ネン</t>
    </rPh>
    <phoneticPr fontId="1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</si>
  <si>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</si>
  <si>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</si>
  <si>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</si>
  <si>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</si>
  <si>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</si>
  <si>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</t>
  </si>
  <si>
    <t>対前年同月比</t>
    <rPh sb="0" eb="1">
      <t>タイ</t>
    </rPh>
    <rPh sb="1" eb="3">
      <t>ゼンネン</t>
    </rPh>
    <rPh sb="3" eb="6">
      <t>ドウゲツヒ</t>
    </rPh>
    <phoneticPr fontId="1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</si>
  <si>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1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</si>
  <si>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1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</si>
  <si>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1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</si>
  <si>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1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</si>
  <si>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1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</si>
  <si>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1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</si>
  <si>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1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</si>
  <si>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1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</si>
  <si>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1"/>
  </si>
  <si>
    <t>規模５人以上</t>
    <rPh sb="0" eb="2">
      <t>キボ</t>
    </rPh>
    <rPh sb="3" eb="6">
      <t>ニンイジョウ</t>
    </rPh>
    <phoneticPr fontId="1"/>
  </si>
  <si>
    <t>規模３０人以上</t>
    <rPh sb="0" eb="2">
      <t>キボ</t>
    </rPh>
    <rPh sb="4" eb="7">
      <t>ニンイジョウ</t>
    </rPh>
    <phoneticPr fontId="1"/>
  </si>
  <si>
    <t>さいたま市</t>
    <rPh sb="4" eb="5">
      <t>シ</t>
    </rPh>
    <phoneticPr fontId="1"/>
  </si>
  <si>
    <t>消費者</t>
    <rPh sb="0" eb="3">
      <t>ショウヒシャ</t>
    </rPh>
    <phoneticPr fontId="1"/>
  </si>
  <si>
    <t>物価指数</t>
    <rPh sb="0" eb="2">
      <t>ブッカ</t>
    </rPh>
    <rPh sb="2" eb="4">
      <t>シスウ</t>
    </rPh>
    <phoneticPr fontId="1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</si>
  <si>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1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</si>
  <si>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1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</si>
  <si>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1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</si>
  <si>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1"/>
  </si>
  <si>
    <t>平成26年平均</t>
    <rPh sb="0" eb="2">
      <t>ヘイセイ</t>
    </rPh>
    <rPh sb="4" eb="5">
      <t>ネン</t>
    </rPh>
    <rPh sb="5" eb="7">
      <t>ヘイキン</t>
    </rPh>
    <phoneticPr fontId="5"/>
  </si>
  <si>
    <t>令和元年 6月</t>
    <rPh sb="0" eb="1">
      <t>レイ</t>
    </rPh>
    <rPh sb="1" eb="2">
      <t>ワ</t>
    </rPh>
    <rPh sb="2" eb="4">
      <t>ガンネン</t>
    </rPh>
    <phoneticPr fontId="8"/>
  </si>
  <si>
    <t>令和２年 1月</t>
    <rPh sb="0" eb="1">
      <t>レイ</t>
    </rPh>
    <rPh sb="1" eb="2">
      <t>ワ</t>
    </rPh>
    <rPh sb="3" eb="4">
      <t>ネン</t>
    </rPh>
    <phoneticPr fontId="8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</si>
  <si>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1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</si>
  <si>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</si>
  <si>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</si>
  <si>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1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</si>
  <si>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1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</si>
  <si>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1"/>
  </si>
  <si>
    <t>第２表　産業別 １人平均月間現金給与額、労働時間数、出勤日数及び推計常用労働者数（令和２年６月分）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"/>
  </si>
  <si>
    <t>事業所規模 ＝ ３０人以上</t>
  </si>
  <si>
    <t>産業</t>
    <rPh sb="0" eb="2">
      <t>サンギョウ</t>
    </rPh>
    <phoneticPr fontId="1"/>
  </si>
  <si>
    <t>定期給与</t>
    <rPh sb="0" eb="2">
      <t>テイキ</t>
    </rPh>
    <rPh sb="2" eb="4">
      <t>キュウヨ</t>
    </rPh>
    <phoneticPr fontId="1"/>
  </si>
  <si>
    <t>総実労働時間</t>
    <rPh sb="0" eb="1">
      <t>ソウ</t>
    </rPh>
    <rPh sb="1" eb="4">
      <t>ジツロウドウ</t>
    </rPh>
    <rPh sb="4" eb="6">
      <t>ジカン</t>
    </rPh>
    <phoneticPr fontId="1"/>
  </si>
  <si>
    <t>所定外労働時間</t>
    <rPh sb="0" eb="3">
      <t>ショテイガイ</t>
    </rPh>
    <rPh sb="3" eb="5">
      <t>ロウドウ</t>
    </rPh>
    <rPh sb="5" eb="7">
      <t>ジカン</t>
    </rPh>
    <phoneticPr fontId="1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</si>
  <si>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1"/>
  </si>
  <si>
    <t>実数</t>
    <rPh sb="0" eb="2">
      <t>ジッスウ</t>
    </rPh>
    <phoneticPr fontId="1"/>
  </si>
  <si>
    <t>対前年</t>
    <rPh sb="0" eb="1">
      <t>タイ</t>
    </rPh>
    <rPh sb="1" eb="3">
      <t>ゼンネン</t>
    </rPh>
    <phoneticPr fontId="1"/>
  </si>
  <si>
    <t>対前年</t>
  </si>
  <si>
    <t>うち</t>
    <phoneticPr fontId="1"/>
  </si>
  <si>
    <t>パートタイム</t>
  </si>
  <si>
    <t>同月比</t>
    <rPh sb="0" eb="1">
      <t>ドウ</t>
    </rPh>
    <rPh sb="1" eb="2">
      <t>ツキ</t>
    </rPh>
    <rPh sb="2" eb="3">
      <t>ヒ</t>
    </rPh>
    <phoneticPr fontId="1"/>
  </si>
  <si>
    <t>同月差</t>
  </si>
  <si>
    <t>一般労働者</t>
    <rPh sb="0" eb="2">
      <t>イッパン</t>
    </rPh>
    <rPh sb="2" eb="5">
      <t>ロウドウシャ</t>
    </rPh>
    <phoneticPr fontId="1"/>
  </si>
  <si>
    <t>パートタイム</t>
    <phoneticPr fontId="1"/>
  </si>
  <si>
    <t>比　　　率</t>
    <rPh sb="0" eb="1">
      <t>ヒ</t>
    </rPh>
    <rPh sb="4" eb="5">
      <t>リツ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</si>
  <si>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</si>
  <si>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</si>
  <si>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日</t>
  </si>
  <si>
    <t>注）　１　　対前年同月比は、指数（平成２７年平均の実数を１００としたもの）より算出したものである。</t>
    <rPh sb="0" eb="1">
      <t>チュウ</t>
    </rPh>
    <phoneticPr fontId="1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</si>
  <si>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</si>
  <si>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</si>
  <si>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</si>
  <si>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第１表　産業別 １人平均月間現金給与額、労働時間数、出勤日数及び推計常用労働者数（令和２年６月分）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</si>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</sst>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2" xfId="0" applyFont="1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distributed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distributed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6" fillId="0" borderId="40" xfId="0" applyFont="1" applyBorder="1" applyAlignment="1">
      <alignment horizontal="right" vertical="top"/>
    </xf>
    <xf numFmtId="0" fontId="6" fillId="0" borderId="42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4" fillId="0" borderId="30" xfId="0" applyNumberFormat="1" applyFont="1" applyBorder="1" applyAlignment="1" applyProtection="1">
      <alignment horizontal="distributed" vertical="center" wrapText="1"/>
    </xf>
    <xf numFmtId="176" fontId="2" fillId="0" borderId="29" xfId="0" applyNumberFormat="1" applyFont="1" applyBorder="1" applyAlignment="1">
      <alignment horizontal="right" vertical="center"/>
    </xf>
    <xf numFmtId="178" fontId="2" fillId="0" borderId="43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78" fontId="2" fillId="0" borderId="29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4" fillId="0" borderId="21" xfId="0" applyNumberFormat="1" applyFont="1" applyBorder="1" applyAlignment="1" applyProtection="1">
      <alignment horizontal="distributed" vertical="center" wrapText="1"/>
    </xf>
    <xf numFmtId="178" fontId="2" fillId="0" borderId="45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8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178" fontId="2" fillId="0" borderId="47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8" fontId="2" fillId="0" borderId="23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4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178" fontId="2" fillId="0" borderId="47" xfId="0" applyNumberFormat="1" applyFont="1" applyFill="1" applyBorder="1" applyAlignment="1">
      <alignment horizontal="right" vertical="center"/>
    </xf>
    <xf numFmtId="176" fontId="2" fillId="0" borderId="48" xfId="0" applyNumberFormat="1" applyFont="1" applyFill="1" applyBorder="1" applyAlignment="1">
      <alignment horizontal="right" vertical="center"/>
    </xf>
    <xf numFmtId="178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49" xfId="0" applyFont="1" applyBorder="1" applyProtection="1">
      <alignment vertical="center"/>
      <protection locked="0"/>
    </xf>
    <xf numFmtId="0" fontId="2" fillId="0" borderId="50" xfId="0" applyFont="1" applyBorder="1" applyProtection="1">
      <alignment vertical="center"/>
      <protection locked="0"/>
    </xf>
    <xf numFmtId="0" fontId="4" fillId="0" borderId="50" xfId="0" applyNumberFormat="1" applyFont="1" applyBorder="1" applyAlignment="1" applyProtection="1">
      <alignment horizontal="distributed" vertical="center" wrapText="1"/>
    </xf>
    <xf numFmtId="0" fontId="2" fillId="0" borderId="51" xfId="0" applyFont="1" applyBorder="1">
      <alignment vertical="center"/>
    </xf>
    <xf numFmtId="176" fontId="2" fillId="0" borderId="49" xfId="0" applyNumberFormat="1" applyFont="1" applyBorder="1" applyAlignment="1">
      <alignment horizontal="right" vertical="center"/>
    </xf>
    <xf numFmtId="178" fontId="2" fillId="0" borderId="52" xfId="0" applyNumberFormat="1" applyFont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8" fontId="2" fillId="0" borderId="49" xfId="0" applyNumberFormat="1" applyFont="1" applyBorder="1" applyAlignment="1">
      <alignment horizontal="right" vertical="center"/>
    </xf>
    <xf numFmtId="0" fontId="2" fillId="0" borderId="54" xfId="0" applyFont="1" applyBorder="1" applyProtection="1">
      <alignment vertical="center"/>
      <protection locked="0"/>
    </xf>
    <xf numFmtId="0" fontId="2" fillId="0" borderId="55" xfId="0" applyFont="1" applyBorder="1" applyProtection="1">
      <alignment vertical="center"/>
      <protection locked="0"/>
    </xf>
    <xf numFmtId="0" fontId="4" fillId="0" borderId="55" xfId="0" applyNumberFormat="1" applyFont="1" applyBorder="1" applyAlignment="1" applyProtection="1">
      <alignment horizontal="distributed" vertical="center" wrapText="1"/>
    </xf>
    <xf numFmtId="0" fontId="2" fillId="0" borderId="56" xfId="0" applyFont="1" applyBorder="1">
      <alignment vertical="center"/>
    </xf>
    <xf numFmtId="176" fontId="2" fillId="0" borderId="54" xfId="0" applyNumberFormat="1" applyFont="1" applyBorder="1" applyAlignment="1">
      <alignment horizontal="right" vertical="center"/>
    </xf>
    <xf numFmtId="178" fontId="2" fillId="0" borderId="54" xfId="0" applyNumberFormat="1" applyFont="1" applyBorder="1" applyAlignment="1">
      <alignment horizontal="right" vertical="center"/>
    </xf>
    <xf numFmtId="176" fontId="2" fillId="0" borderId="57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4" fillId="0" borderId="27" xfId="0" applyNumberFormat="1" applyFont="1" applyBorder="1" applyAlignment="1" applyProtection="1">
      <alignment horizontal="distributed" vertical="center" wrapText="1"/>
    </xf>
    <xf numFmtId="178" fontId="2" fillId="0" borderId="58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178" fontId="2" fillId="0" borderId="26" xfId="0" applyNumberFormat="1" applyFont="1" applyBorder="1" applyAlignment="1">
      <alignment horizontal="right" vertical="center"/>
    </xf>
    <xf numFmtId="0" fontId="2" fillId="0" borderId="60" xfId="0" applyFont="1" applyBorder="1" applyProtection="1">
      <alignment vertical="center"/>
      <protection locked="0"/>
    </xf>
    <xf numFmtId="0" fontId="2" fillId="0" borderId="61" xfId="0" applyFont="1" applyBorder="1" applyProtection="1">
      <alignment vertical="center"/>
      <protection locked="0"/>
    </xf>
    <xf numFmtId="0" fontId="4" fillId="0" borderId="61" xfId="0" applyNumberFormat="1" applyFont="1" applyBorder="1" applyAlignment="1" applyProtection="1">
      <alignment horizontal="distributed" vertical="center" wrapText="1"/>
    </xf>
    <xf numFmtId="0" fontId="2" fillId="0" borderId="62" xfId="0" applyFont="1" applyBorder="1">
      <alignment vertical="center"/>
    </xf>
    <xf numFmtId="176" fontId="2" fillId="0" borderId="60" xfId="0" applyNumberFormat="1" applyFont="1" applyBorder="1" applyAlignment="1">
      <alignment horizontal="right" vertical="center"/>
    </xf>
    <xf numFmtId="178" fontId="2" fillId="0" borderId="63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horizontal="right" vertical="center"/>
    </xf>
    <xf numFmtId="178" fontId="2" fillId="0" borderId="60" xfId="0" applyNumberFormat="1" applyFont="1" applyBorder="1" applyAlignment="1">
      <alignment horizontal="right" vertical="center"/>
    </xf>
    <xf numFmtId="0" fontId="2" fillId="0" borderId="65" xfId="0" applyFont="1" applyFill="1" applyBorder="1" applyProtection="1">
      <alignment vertical="center"/>
      <protection locked="0"/>
    </xf>
    <xf numFmtId="0" fontId="2" fillId="0" borderId="24" xfId="0" applyFont="1" applyFill="1" applyBorder="1">
      <alignment vertical="center"/>
    </xf>
    <xf numFmtId="176" fontId="2" fillId="0" borderId="65" xfId="0" applyNumberFormat="1" applyFont="1" applyFill="1" applyBorder="1" applyAlignment="1">
      <alignment horizontal="right" vertical="center"/>
    </xf>
    <xf numFmtId="178" fontId="2" fillId="0" borderId="65" xfId="0" applyNumberFormat="1" applyFont="1" applyFill="1" applyBorder="1" applyAlignment="1">
      <alignment horizontal="right" vertical="center"/>
    </xf>
    <xf numFmtId="178" fontId="2" fillId="0" borderId="25" xfId="0" applyNumberFormat="1" applyFont="1" applyFill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6" xfId="0" applyFont="1" applyBorder="1" applyProtection="1">
      <alignment vertical="center"/>
      <protection locked="0"/>
    </xf>
    <xf numFmtId="0" fontId="2" fillId="0" borderId="67" xfId="0" applyFont="1" applyBorder="1" applyProtection="1">
      <alignment vertical="center"/>
      <protection locked="0"/>
    </xf>
    <xf numFmtId="0" fontId="4" fillId="0" borderId="67" xfId="0" applyNumberFormat="1" applyFont="1" applyBorder="1" applyAlignment="1" applyProtection="1">
      <alignment horizontal="distributed" vertical="center" wrapText="1"/>
    </xf>
    <xf numFmtId="0" fontId="2" fillId="0" borderId="68" xfId="0" applyFont="1" applyBorder="1">
      <alignment vertical="center"/>
    </xf>
    <xf numFmtId="176" fontId="2" fillId="0" borderId="66" xfId="0" applyNumberFormat="1" applyFont="1" applyBorder="1" applyAlignment="1">
      <alignment horizontal="right" vertical="center"/>
    </xf>
    <xf numFmtId="178" fontId="2" fillId="0" borderId="69" xfId="0" applyNumberFormat="1" applyFont="1" applyBorder="1" applyAlignment="1">
      <alignment horizontal="right" vertical="center"/>
    </xf>
    <xf numFmtId="176" fontId="2" fillId="0" borderId="70" xfId="0" applyNumberFormat="1" applyFont="1" applyBorder="1" applyAlignment="1">
      <alignment horizontal="right" vertical="center"/>
    </xf>
    <xf numFmtId="178" fontId="2" fillId="0" borderId="66" xfId="0" applyNumberFormat="1" applyFont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177" fontId="2" fillId="0" borderId="23" xfId="0" applyNumberFormat="1" applyFont="1" applyFill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7" fontId="2" fillId="0" borderId="66" xfId="0" applyNumberFormat="1" applyFont="1" applyBorder="1" applyAlignment="1">
      <alignment horizontal="right" vertical="center"/>
    </xf>
    <xf numFmtId="177" fontId="2" fillId="0" borderId="24" xfId="0" applyNumberFormat="1" applyFont="1" applyFill="1" applyBorder="1" applyAlignment="1">
      <alignment horizontal="right" vertical="center"/>
    </xf>
    <xf numFmtId="177" fontId="2" fillId="0" borderId="49" xfId="0" applyNumberFormat="1" applyFont="1" applyBorder="1" applyAlignment="1">
      <alignment horizontal="right" vertical="center"/>
    </xf>
    <xf numFmtId="177" fontId="2" fillId="0" borderId="54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4" fillId="0" borderId="18" xfId="0" applyNumberFormat="1" applyFont="1" applyBorder="1" applyAlignment="1" applyProtection="1">
      <alignment horizontal="distributed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>
      <alignment vertical="center"/>
    </xf>
    <xf numFmtId="0" fontId="9" fillId="0" borderId="0" xfId="0" applyFont="1" applyAlignment="1"/>
    <xf numFmtId="0" fontId="2" fillId="0" borderId="0" xfId="0" applyFont="1" applyBorder="1" applyAlignment="1">
      <alignment vertical="center"/>
    </xf>
    <xf numFmtId="49" fontId="3" fillId="0" borderId="0" xfId="0" applyNumberFormat="1" applyFont="1">
      <alignment vertical="center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72" xfId="0" applyNumberFormat="1" applyFont="1" applyBorder="1">
      <alignment vertical="center"/>
    </xf>
    <xf numFmtId="49" fontId="3" fillId="0" borderId="73" xfId="0" applyNumberFormat="1" applyFont="1" applyBorder="1" applyAlignment="1">
      <alignment horizontal="left" vertical="center" wrapText="1"/>
    </xf>
    <xf numFmtId="177" fontId="2" fillId="0" borderId="73" xfId="0" applyNumberFormat="1" applyFont="1" applyBorder="1" applyAlignment="1">
      <alignment horizontal="right" vertical="center"/>
    </xf>
    <xf numFmtId="49" fontId="3" fillId="0" borderId="74" xfId="0" applyNumberFormat="1" applyFont="1" applyBorder="1" applyAlignment="1">
      <alignment horizontal="left" vertical="center" wrapText="1"/>
    </xf>
    <xf numFmtId="177" fontId="2" fillId="0" borderId="74" xfId="0" applyNumberFormat="1" applyFont="1" applyBorder="1" applyAlignment="1">
      <alignment horizontal="right" vertic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6" fontId="2" fillId="0" borderId="73" xfId="0" applyNumberFormat="1" applyFont="1" applyBorder="1" applyAlignment="1">
      <alignment horizontal="right" vertical="center"/>
    </xf>
    <xf numFmtId="176" fontId="2" fillId="0" borderId="74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5" fillId="0" borderId="75" xfId="0" applyFont="1" applyFill="1" applyBorder="1" applyAlignment="1">
      <alignment horizontal="center" vertical="center" shrinkToFit="1"/>
    </xf>
    <xf numFmtId="0" fontId="2" fillId="0" borderId="3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179" fontId="2" fillId="0" borderId="0" xfId="0" applyNumberFormat="1" applyFont="1" applyFill="1">
      <alignment vertical="center"/>
    </xf>
    <xf numFmtId="0" fontId="2" fillId="0" borderId="8" xfId="0" applyFont="1" applyFill="1" applyBorder="1">
      <alignment vertical="center"/>
    </xf>
    <xf numFmtId="179" fontId="2" fillId="0" borderId="32" xfId="1" applyNumberFormat="1" applyFont="1" applyFill="1" applyBorder="1" applyAlignment="1">
      <alignment horizontal="right" vertical="center"/>
    </xf>
    <xf numFmtId="179" fontId="2" fillId="0" borderId="0" xfId="1" applyNumberFormat="1" applyFont="1" applyFill="1" applyBorder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179" fontId="2" fillId="0" borderId="0" xfId="1" applyNumberFormat="1" applyFont="1" applyFill="1">
      <alignment vertical="center"/>
    </xf>
    <xf numFmtId="0" fontId="2" fillId="0" borderId="8" xfId="0" quotePrefix="1" applyFont="1" applyFill="1" applyBorder="1">
      <alignment vertical="center"/>
    </xf>
    <xf numFmtId="179" fontId="2" fillId="0" borderId="32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0" fontId="2" fillId="0" borderId="76" xfId="0" applyFont="1" applyFill="1" applyBorder="1">
      <alignment vertical="center"/>
    </xf>
    <xf numFmtId="179" fontId="2" fillId="0" borderId="75" xfId="0" applyNumberFormat="1" applyFont="1" applyFill="1" applyBorder="1" applyAlignment="1">
      <alignment horizontal="right" vertical="center"/>
    </xf>
    <xf numFmtId="179" fontId="2" fillId="0" borderId="77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75" xfId="0" applyNumberFormat="1" applyFont="1" applyFill="1" applyBorder="1">
      <alignment vertical="center"/>
    </xf>
    <xf numFmtId="179" fontId="2" fillId="0" borderId="77" xfId="0" applyNumberFormat="1" applyFont="1" applyFill="1" applyBorder="1">
      <alignment vertical="center"/>
    </xf>
    <xf numFmtId="179" fontId="5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9" fontId="2" fillId="0" borderId="32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36" xfId="0" applyFont="1" applyBorder="1" applyAlignment="1">
      <alignment horizontal="distributed" vertical="center" justifyLastLine="1"/>
    </xf>
    <xf numFmtId="0" fontId="2" fillId="0" borderId="7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distributed" vertical="center" justifyLastLine="1"/>
    </xf>
    <xf numFmtId="0" fontId="2" fillId="0" borderId="73" xfId="0" applyFont="1" applyBorder="1">
      <alignment vertical="center"/>
    </xf>
    <xf numFmtId="0" fontId="4" fillId="0" borderId="7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distributed" vertical="center" justifyLastLine="1"/>
    </xf>
    <xf numFmtId="0" fontId="2" fillId="0" borderId="72" xfId="0" applyFont="1" applyBorder="1">
      <alignment vertical="center"/>
    </xf>
    <xf numFmtId="0" fontId="4" fillId="0" borderId="32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distributed" vertical="center"/>
    </xf>
    <xf numFmtId="179" fontId="2" fillId="0" borderId="32" xfId="0" applyNumberFormat="1" applyFont="1" applyBorder="1">
      <alignment vertical="center"/>
    </xf>
    <xf numFmtId="179" fontId="2" fillId="0" borderId="0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9" fontId="2" fillId="0" borderId="72" xfId="0" applyNumberFormat="1" applyFont="1" applyBorder="1">
      <alignment vertical="center"/>
    </xf>
    <xf numFmtId="179" fontId="2" fillId="0" borderId="72" xfId="0" applyNumberFormat="1" applyFont="1" applyFill="1" applyBorder="1">
      <alignment vertical="center"/>
    </xf>
    <xf numFmtId="0" fontId="2" fillId="0" borderId="72" xfId="0" quotePrefix="1" applyFont="1" applyBorder="1">
      <alignment vertical="center"/>
    </xf>
    <xf numFmtId="0" fontId="2" fillId="0" borderId="72" xfId="0" quotePrefix="1" applyFont="1" applyFill="1" applyBorder="1">
      <alignment vertical="center"/>
    </xf>
    <xf numFmtId="179" fontId="2" fillId="0" borderId="32" xfId="0" applyNumberFormat="1" applyFont="1" applyFill="1" applyBorder="1">
      <alignment vertical="center"/>
    </xf>
    <xf numFmtId="179" fontId="2" fillId="0" borderId="0" xfId="0" applyNumberFormat="1" applyFont="1" applyFill="1" applyBorder="1">
      <alignment vertical="center"/>
    </xf>
    <xf numFmtId="179" fontId="2" fillId="0" borderId="8" xfId="0" applyNumberFormat="1" applyFont="1" applyFill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8" xfId="0" applyNumberFormat="1" applyFont="1" applyBorder="1">
      <alignment vertical="center"/>
    </xf>
    <xf numFmtId="0" fontId="2" fillId="0" borderId="72" xfId="0" applyFont="1" applyFill="1" applyBorder="1">
      <alignment vertical="center"/>
    </xf>
    <xf numFmtId="179" fontId="2" fillId="0" borderId="75" xfId="0" applyNumberFormat="1" applyFont="1" applyBorder="1">
      <alignment vertical="center"/>
    </xf>
    <xf numFmtId="179" fontId="2" fillId="0" borderId="77" xfId="0" applyNumberFormat="1" applyFont="1" applyBorder="1">
      <alignment vertical="center"/>
    </xf>
    <xf numFmtId="179" fontId="2" fillId="0" borderId="76" xfId="0" applyNumberFormat="1" applyFont="1" applyBorder="1">
      <alignment vertical="center"/>
    </xf>
    <xf numFmtId="179" fontId="2" fillId="0" borderId="73" xfId="0" applyNumberFormat="1" applyFont="1" applyFill="1" applyBorder="1">
      <alignment vertical="center"/>
    </xf>
    <xf numFmtId="179" fontId="2" fillId="0" borderId="1" xfId="0" applyNumberFormat="1" applyFont="1" applyBorder="1">
      <alignment vertical="center"/>
    </xf>
    <xf numFmtId="179" fontId="2" fillId="0" borderId="2" xfId="0" applyNumberFormat="1" applyFont="1" applyBorder="1">
      <alignment vertical="center"/>
    </xf>
    <xf numFmtId="179" fontId="2" fillId="0" borderId="3" xfId="0" applyNumberFormat="1" applyFont="1" applyBorder="1">
      <alignment vertical="center"/>
    </xf>
    <xf numFmtId="0" fontId="2" fillId="0" borderId="75" xfId="0" applyFont="1" applyBorder="1">
      <alignment vertical="center"/>
    </xf>
    <xf numFmtId="0" fontId="2" fillId="0" borderId="77" xfId="0" applyFont="1" applyBorder="1">
      <alignment vertical="center"/>
    </xf>
    <xf numFmtId="0" fontId="2" fillId="0" borderId="76" xfId="0" applyFont="1" applyBorder="1">
      <alignment vertical="center"/>
    </xf>
    <xf numFmtId="179" fontId="2" fillId="0" borderId="73" xfId="0" applyNumberFormat="1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quotePrefix="1" applyFont="1">
      <alignment vertical="center"/>
    </xf>
    <xf numFmtId="0" fontId="2" fillId="0" borderId="0" xfId="0" quotePrefix="1" applyFont="1" applyBorder="1">
      <alignment vertical="center"/>
    </xf>
    <xf numFmtId="0" fontId="2" fillId="0" borderId="76" xfId="0" quotePrefix="1" applyFont="1" applyFill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>
      <alignment vertical="center"/>
    </xf>
    <xf numFmtId="0" fontId="15" fillId="0" borderId="7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Fill="1" applyBorder="1" applyAlignment="1">
      <alignment horizontal="distributed" vertical="center"/>
    </xf>
    <xf numFmtId="0" fontId="2" fillId="0" borderId="36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distributed" vertical="center"/>
    </xf>
    <xf numFmtId="0" fontId="2" fillId="0" borderId="76" xfId="0" applyFont="1" applyBorder="1" applyAlignment="1">
      <alignment horizontal="distributed" vertical="center"/>
    </xf>
    <xf numFmtId="0" fontId="2" fillId="0" borderId="72" xfId="0" applyFont="1" applyBorder="1" applyAlignment="1">
      <alignment horizontal="distributed" vertical="center"/>
    </xf>
    <xf numFmtId="0" fontId="2" fillId="0" borderId="73" xfId="0" applyFont="1" applyBorder="1" applyAlignment="1">
      <alignment horizontal="center" vertical="center"/>
    </xf>
    <xf numFmtId="0" fontId="2" fillId="0" borderId="72" xfId="0" applyFont="1" applyFill="1" applyBorder="1" applyAlignment="1">
      <alignment horizontal="distributed" vertical="center"/>
    </xf>
    <xf numFmtId="0" fontId="2" fillId="0" borderId="7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176" fontId="15" fillId="0" borderId="32" xfId="0" applyNumberFormat="1" applyFont="1" applyBorder="1">
      <alignment vertical="center"/>
    </xf>
    <xf numFmtId="180" fontId="15" fillId="0" borderId="0" xfId="0" applyNumberFormat="1" applyFont="1" applyBorder="1">
      <alignment vertical="center"/>
    </xf>
    <xf numFmtId="179" fontId="15" fillId="0" borderId="0" xfId="0" applyNumberFormat="1" applyFont="1" applyBorder="1">
      <alignment vertical="center"/>
    </xf>
    <xf numFmtId="176" fontId="15" fillId="0" borderId="0" xfId="0" applyNumberFormat="1" applyFont="1" applyBorder="1">
      <alignment vertical="center"/>
    </xf>
    <xf numFmtId="180" fontId="15" fillId="0" borderId="8" xfId="0" applyNumberFormat="1" applyFont="1" applyBorder="1">
      <alignment vertical="center"/>
    </xf>
    <xf numFmtId="178" fontId="15" fillId="0" borderId="32" xfId="0" applyNumberFormat="1" applyFont="1" applyBorder="1">
      <alignment vertical="center"/>
    </xf>
    <xf numFmtId="178" fontId="15" fillId="0" borderId="0" xfId="0" applyNumberFormat="1" applyFont="1" applyBorder="1">
      <alignment vertical="center"/>
    </xf>
    <xf numFmtId="179" fontId="15" fillId="0" borderId="8" xfId="0" applyNumberFormat="1" applyFont="1" applyFill="1" applyBorder="1">
      <alignment vertical="center"/>
    </xf>
    <xf numFmtId="176" fontId="15" fillId="0" borderId="8" xfId="0" applyNumberFormat="1" applyFont="1" applyBorder="1">
      <alignment vertical="center"/>
    </xf>
    <xf numFmtId="0" fontId="2" fillId="0" borderId="72" xfId="0" applyFont="1" applyBorder="1" applyAlignment="1">
      <alignment horizontal="distributed" vertical="center" shrinkToFit="1"/>
    </xf>
    <xf numFmtId="176" fontId="15" fillId="0" borderId="32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79" fontId="15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80" fontId="15" fillId="0" borderId="8" xfId="0" applyNumberFormat="1" applyFont="1" applyBorder="1" applyAlignment="1">
      <alignment horizontal="right" vertical="center"/>
    </xf>
    <xf numFmtId="178" fontId="15" fillId="0" borderId="32" xfId="0" applyNumberFormat="1" applyFont="1" applyBorder="1" applyAlignment="1">
      <alignment horizontal="right" vertical="center"/>
    </xf>
    <xf numFmtId="178" fontId="15" fillId="0" borderId="0" xfId="0" applyNumberFormat="1" applyFont="1" applyBorder="1" applyAlignment="1">
      <alignment horizontal="right" vertical="center"/>
    </xf>
    <xf numFmtId="179" fontId="15" fillId="0" borderId="8" xfId="0" applyNumberFormat="1" applyFont="1" applyFill="1" applyBorder="1" applyAlignment="1">
      <alignment horizontal="right" vertical="center"/>
    </xf>
    <xf numFmtId="176" fontId="15" fillId="0" borderId="32" xfId="0" applyNumberFormat="1" applyFont="1" applyFill="1" applyBorder="1">
      <alignment vertical="center"/>
    </xf>
    <xf numFmtId="180" fontId="15" fillId="0" borderId="0" xfId="0" applyNumberFormat="1" applyFont="1" applyFill="1" applyBorder="1">
      <alignment vertical="center"/>
    </xf>
    <xf numFmtId="179" fontId="15" fillId="0" borderId="0" xfId="0" applyNumberFormat="1" applyFont="1" applyFill="1" applyBorder="1">
      <alignment vertical="center"/>
    </xf>
    <xf numFmtId="176" fontId="15" fillId="0" borderId="0" xfId="0" applyNumberFormat="1" applyFont="1" applyFill="1" applyBorder="1">
      <alignment vertical="center"/>
    </xf>
    <xf numFmtId="180" fontId="15" fillId="0" borderId="8" xfId="0" applyNumberFormat="1" applyFont="1" applyFill="1" applyBorder="1">
      <alignment vertical="center"/>
    </xf>
    <xf numFmtId="178" fontId="15" fillId="0" borderId="32" xfId="0" applyNumberFormat="1" applyFont="1" applyFill="1" applyBorder="1">
      <alignment vertical="center"/>
    </xf>
    <xf numFmtId="178" fontId="15" fillId="0" borderId="0" xfId="0" applyNumberFormat="1" applyFont="1" applyFill="1" applyBorder="1">
      <alignment vertical="center"/>
    </xf>
    <xf numFmtId="176" fontId="15" fillId="0" borderId="8" xfId="0" applyNumberFormat="1" applyFont="1" applyFill="1" applyBorder="1">
      <alignment vertical="center"/>
    </xf>
    <xf numFmtId="0" fontId="2" fillId="0" borderId="73" xfId="0" applyFont="1" applyBorder="1" applyAlignment="1">
      <alignment horizontal="distributed" vertical="center"/>
    </xf>
    <xf numFmtId="178" fontId="15" fillId="0" borderId="75" xfId="0" applyNumberFormat="1" applyFont="1" applyBorder="1">
      <alignment vertical="center"/>
    </xf>
    <xf numFmtId="180" fontId="15" fillId="0" borderId="77" xfId="0" applyNumberFormat="1" applyFont="1" applyBorder="1">
      <alignment vertical="center"/>
    </xf>
    <xf numFmtId="178" fontId="15" fillId="0" borderId="77" xfId="0" applyNumberFormat="1" applyFont="1" applyBorder="1">
      <alignment vertical="center"/>
    </xf>
    <xf numFmtId="179" fontId="15" fillId="0" borderId="76" xfId="0" applyNumberFormat="1" applyFont="1" applyFill="1" applyBorder="1">
      <alignment vertical="center"/>
    </xf>
    <xf numFmtId="176" fontId="15" fillId="0" borderId="75" xfId="0" applyNumberFormat="1" applyFont="1" applyBorder="1">
      <alignment vertical="center"/>
    </xf>
    <xf numFmtId="179" fontId="15" fillId="0" borderId="77" xfId="0" applyNumberFormat="1" applyFont="1" applyBorder="1">
      <alignment vertical="center"/>
    </xf>
    <xf numFmtId="176" fontId="15" fillId="0" borderId="77" xfId="0" applyNumberFormat="1" applyFont="1" applyBorder="1">
      <alignment vertical="center"/>
    </xf>
    <xf numFmtId="176" fontId="15" fillId="0" borderId="76" xfId="0" applyNumberFormat="1" applyFont="1" applyBorder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</cellXfs>
  <cellStyles count="2">
    <cellStyle name="標準" xfId="0" builtinId="0"/>
    <cellStyle name="標準 4" xfId="1" xr:uid="{F9A949D6-CD77-4A68-9369-8057BF10DFBF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B443E-92DF-4B49-A785-6D4659A7EAC0}">
  <sheetPr>
    <pageSetUpPr fitToPage="1"/>
  </sheetPr>
  <dimension ref="A1:AG29"/>
  <sheetViews>
    <sheetView tabSelected="1" zoomScale="60" zoomScaleNormal="60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26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3" ht="15" customHeight="1" x14ac:dyDescent="0.15">
      <c r="R1" s="66"/>
      <c r="S1" s="66"/>
      <c r="T1" s="66"/>
      <c r="U1" s="66"/>
      <c r="V1" s="66"/>
      <c r="W1" s="66"/>
      <c r="Y1" s="66"/>
      <c r="Z1" s="66"/>
    </row>
    <row r="2" spans="1:33" ht="21.95" customHeight="1" x14ac:dyDescent="0.15">
      <c r="A2" s="315" t="s">
        <v>262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6"/>
      <c r="R2" s="383"/>
      <c r="S2" s="383"/>
      <c r="T2" s="383"/>
      <c r="U2" s="383"/>
      <c r="V2" s="383"/>
      <c r="W2" s="383"/>
      <c r="Y2" s="383"/>
      <c r="Z2" s="383"/>
    </row>
    <row r="3" spans="1:33" ht="21.95" customHeight="1" x14ac:dyDescent="0.15">
      <c r="A3" s="384" t="s">
        <v>26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5"/>
      <c r="R3" s="386"/>
      <c r="S3" s="386"/>
      <c r="T3" s="386"/>
      <c r="U3" s="386"/>
      <c r="V3" s="386"/>
      <c r="W3" s="386"/>
      <c r="Y3" s="386"/>
      <c r="Z3" s="386"/>
    </row>
    <row r="4" spans="1:33" ht="20.100000000000001" customHeight="1" x14ac:dyDescent="0.15">
      <c r="A4" s="318" t="s">
        <v>263</v>
      </c>
      <c r="R4" s="66"/>
      <c r="S4" s="66"/>
      <c r="T4" s="66"/>
      <c r="U4" s="66"/>
      <c r="V4" s="66"/>
      <c r="W4" s="66"/>
      <c r="Y4" s="66"/>
      <c r="Z4" s="66"/>
    </row>
    <row r="5" spans="1:33" ht="17.100000000000001" customHeight="1" x14ac:dyDescent="0.15">
      <c r="A5" s="319" t="s">
        <v>240</v>
      </c>
      <c r="B5" s="320" t="s">
        <v>142</v>
      </c>
      <c r="C5" s="321"/>
      <c r="D5" s="322"/>
      <c r="E5" s="320" t="s">
        <v>241</v>
      </c>
      <c r="F5" s="321"/>
      <c r="G5" s="322"/>
      <c r="H5" s="320" t="s">
        <v>143</v>
      </c>
      <c r="I5" s="322"/>
      <c r="J5" s="320" t="s">
        <v>242</v>
      </c>
      <c r="K5" s="322"/>
      <c r="L5" s="320" t="s">
        <v>151</v>
      </c>
      <c r="M5" s="322"/>
      <c r="N5" s="320" t="s">
        <v>243</v>
      </c>
      <c r="O5" s="322"/>
      <c r="P5" s="320" t="s">
        <v>7</v>
      </c>
      <c r="Q5" s="322"/>
      <c r="R5" s="320" t="s">
        <v>244</v>
      </c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387"/>
      <c r="AD5" s="387"/>
      <c r="AE5" s="387"/>
      <c r="AF5" s="66"/>
      <c r="AG5" s="66"/>
    </row>
    <row r="6" spans="1:33" ht="15" customHeight="1" x14ac:dyDescent="0.15">
      <c r="A6" s="319"/>
      <c r="B6" s="323" t="s">
        <v>245</v>
      </c>
      <c r="C6" s="324" t="s">
        <v>246</v>
      </c>
      <c r="D6" s="325"/>
      <c r="E6" s="323" t="s">
        <v>245</v>
      </c>
      <c r="F6" s="324" t="s">
        <v>246</v>
      </c>
      <c r="G6" s="325"/>
      <c r="H6" s="323" t="s">
        <v>245</v>
      </c>
      <c r="I6" s="326" t="s">
        <v>246</v>
      </c>
      <c r="J6" s="327" t="s">
        <v>245</v>
      </c>
      <c r="K6" s="326" t="s">
        <v>246</v>
      </c>
      <c r="L6" s="323" t="s">
        <v>245</v>
      </c>
      <c r="M6" s="326" t="s">
        <v>246</v>
      </c>
      <c r="N6" s="323" t="s">
        <v>245</v>
      </c>
      <c r="O6" s="326" t="s">
        <v>246</v>
      </c>
      <c r="P6" s="323" t="s">
        <v>245</v>
      </c>
      <c r="Q6" s="328" t="s">
        <v>247</v>
      </c>
      <c r="R6" s="323" t="s">
        <v>245</v>
      </c>
      <c r="S6" s="324" t="s">
        <v>246</v>
      </c>
      <c r="T6" s="325"/>
      <c r="U6" s="329" t="s">
        <v>248</v>
      </c>
      <c r="V6" s="324" t="s">
        <v>246</v>
      </c>
      <c r="W6" s="325"/>
      <c r="X6" s="329" t="s">
        <v>248</v>
      </c>
      <c r="Y6" s="324" t="s">
        <v>246</v>
      </c>
      <c r="Z6" s="325"/>
      <c r="AA6" s="330" t="s">
        <v>249</v>
      </c>
      <c r="AB6" s="331"/>
      <c r="AC6" s="202"/>
      <c r="AD6" s="388"/>
      <c r="AE6" s="202"/>
      <c r="AF6" s="66"/>
      <c r="AG6" s="66"/>
    </row>
    <row r="7" spans="1:33" ht="15" customHeight="1" x14ac:dyDescent="0.15">
      <c r="A7" s="319"/>
      <c r="B7" s="323"/>
      <c r="C7" s="332" t="s">
        <v>250</v>
      </c>
      <c r="D7" s="333"/>
      <c r="E7" s="323"/>
      <c r="F7" s="332" t="s">
        <v>250</v>
      </c>
      <c r="G7" s="333"/>
      <c r="H7" s="323"/>
      <c r="I7" s="334" t="s">
        <v>250</v>
      </c>
      <c r="J7" s="335"/>
      <c r="K7" s="334" t="s">
        <v>250</v>
      </c>
      <c r="L7" s="323"/>
      <c r="M7" s="334" t="s">
        <v>250</v>
      </c>
      <c r="N7" s="323"/>
      <c r="O7" s="334" t="s">
        <v>250</v>
      </c>
      <c r="P7" s="323"/>
      <c r="Q7" s="336" t="s">
        <v>251</v>
      </c>
      <c r="R7" s="323"/>
      <c r="S7" s="332" t="s">
        <v>250</v>
      </c>
      <c r="T7" s="333"/>
      <c r="U7" s="337" t="s">
        <v>252</v>
      </c>
      <c r="V7" s="332" t="s">
        <v>250</v>
      </c>
      <c r="W7" s="333"/>
      <c r="X7" s="338" t="s">
        <v>253</v>
      </c>
      <c r="Y7" s="332" t="s">
        <v>250</v>
      </c>
      <c r="Z7" s="333"/>
      <c r="AA7" s="339" t="s">
        <v>254</v>
      </c>
      <c r="AB7" s="340"/>
      <c r="AC7" s="202"/>
      <c r="AD7" s="388"/>
      <c r="AE7" s="389"/>
      <c r="AF7" s="66"/>
      <c r="AG7" s="66"/>
    </row>
    <row r="8" spans="1:33" ht="18.95" customHeight="1" x14ac:dyDescent="0.15">
      <c r="A8" s="341"/>
      <c r="B8" s="342" t="s">
        <v>255</v>
      </c>
      <c r="C8" s="343" t="s">
        <v>43</v>
      </c>
      <c r="D8" s="343"/>
      <c r="E8" s="343" t="s">
        <v>255</v>
      </c>
      <c r="F8" s="343" t="s">
        <v>43</v>
      </c>
      <c r="G8" s="343"/>
      <c r="H8" s="343" t="s">
        <v>255</v>
      </c>
      <c r="I8" s="344" t="s">
        <v>43</v>
      </c>
      <c r="J8" s="342" t="s">
        <v>9</v>
      </c>
      <c r="K8" s="343" t="s">
        <v>43</v>
      </c>
      <c r="L8" s="343" t="s">
        <v>9</v>
      </c>
      <c r="M8" s="343" t="s">
        <v>43</v>
      </c>
      <c r="N8" s="343" t="s">
        <v>9</v>
      </c>
      <c r="O8" s="343" t="s">
        <v>43</v>
      </c>
      <c r="P8" s="343" t="s">
        <v>256</v>
      </c>
      <c r="Q8" s="345" t="s">
        <v>257</v>
      </c>
      <c r="R8" s="342" t="s">
        <v>42</v>
      </c>
      <c r="S8" s="343" t="s">
        <v>43</v>
      </c>
      <c r="T8" s="343"/>
      <c r="U8" s="343" t="s">
        <v>42</v>
      </c>
      <c r="V8" s="343" t="s">
        <v>43</v>
      </c>
      <c r="W8" s="343"/>
      <c r="X8" s="343" t="s">
        <v>42</v>
      </c>
      <c r="Y8" s="343" t="s">
        <v>43</v>
      </c>
      <c r="Z8" s="343"/>
      <c r="AA8" s="343" t="s">
        <v>43</v>
      </c>
      <c r="AB8" s="344"/>
      <c r="AC8" s="390"/>
      <c r="AD8" s="390"/>
      <c r="AE8" s="390"/>
      <c r="AF8" s="66"/>
      <c r="AG8" s="66"/>
    </row>
    <row r="9" spans="1:33" ht="21" customHeight="1" x14ac:dyDescent="0.15">
      <c r="A9" s="334" t="s">
        <v>45</v>
      </c>
      <c r="B9" s="346">
        <v>355805</v>
      </c>
      <c r="C9" s="347">
        <v>-2.5</v>
      </c>
      <c r="D9" s="348"/>
      <c r="E9" s="349">
        <v>243213</v>
      </c>
      <c r="F9" s="347">
        <v>-0.9</v>
      </c>
      <c r="G9" s="348"/>
      <c r="H9" s="349">
        <v>230020</v>
      </c>
      <c r="I9" s="350">
        <v>1</v>
      </c>
      <c r="J9" s="351">
        <v>131.80000000000001</v>
      </c>
      <c r="K9" s="347">
        <v>-4.0999999999999996</v>
      </c>
      <c r="L9" s="352">
        <v>124.3</v>
      </c>
      <c r="M9" s="347">
        <v>-2.2999999999999998</v>
      </c>
      <c r="N9" s="352">
        <v>7.5</v>
      </c>
      <c r="O9" s="347">
        <v>-26.4</v>
      </c>
      <c r="P9" s="352">
        <v>17.8</v>
      </c>
      <c r="Q9" s="353">
        <v>-0.30000000000000071</v>
      </c>
      <c r="R9" s="346">
        <v>2138496</v>
      </c>
      <c r="S9" s="347">
        <v>-0.3</v>
      </c>
      <c r="T9" s="348"/>
      <c r="U9" s="349">
        <v>1308311</v>
      </c>
      <c r="V9" s="347">
        <v>0.4</v>
      </c>
      <c r="W9" s="348"/>
      <c r="X9" s="349">
        <v>830185</v>
      </c>
      <c r="Y9" s="347">
        <v>-1.2</v>
      </c>
      <c r="Z9" s="348"/>
      <c r="AA9" s="347">
        <v>38.799999999999997</v>
      </c>
      <c r="AB9" s="354"/>
      <c r="AC9" s="349"/>
      <c r="AD9" s="348"/>
      <c r="AE9" s="349"/>
      <c r="AF9" s="391"/>
      <c r="AG9" s="391"/>
    </row>
    <row r="10" spans="1:33" ht="21" customHeight="1" x14ac:dyDescent="0.15">
      <c r="A10" s="355" t="s">
        <v>47</v>
      </c>
      <c r="B10" s="356">
        <v>592954</v>
      </c>
      <c r="C10" s="357">
        <v>-1.1000000000000001</v>
      </c>
      <c r="D10" s="358"/>
      <c r="E10" s="359">
        <v>309523</v>
      </c>
      <c r="F10" s="357">
        <v>-0.4</v>
      </c>
      <c r="G10" s="358"/>
      <c r="H10" s="359">
        <v>286460</v>
      </c>
      <c r="I10" s="360">
        <v>-3</v>
      </c>
      <c r="J10" s="361">
        <v>167.4</v>
      </c>
      <c r="K10" s="357">
        <v>2.2999999999999998</v>
      </c>
      <c r="L10" s="362">
        <v>156.30000000000001</v>
      </c>
      <c r="M10" s="357">
        <v>4.9000000000000004</v>
      </c>
      <c r="N10" s="362">
        <v>11.1</v>
      </c>
      <c r="O10" s="357">
        <v>-24</v>
      </c>
      <c r="P10" s="362">
        <v>20.7</v>
      </c>
      <c r="Q10" s="363">
        <v>0.89999999999999858</v>
      </c>
      <c r="R10" s="356">
        <v>120</v>
      </c>
      <c r="S10" s="357">
        <v>-4.7</v>
      </c>
      <c r="T10" s="358"/>
      <c r="U10" s="359">
        <v>115</v>
      </c>
      <c r="V10" s="357">
        <v>-4.9000000000000004</v>
      </c>
      <c r="W10" s="358"/>
      <c r="X10" s="359">
        <v>5</v>
      </c>
      <c r="Y10" s="357">
        <v>0</v>
      </c>
      <c r="Z10" s="358"/>
      <c r="AA10" s="357">
        <v>4.2</v>
      </c>
      <c r="AB10" s="354"/>
      <c r="AC10" s="349"/>
      <c r="AD10" s="348"/>
      <c r="AE10" s="349"/>
      <c r="AF10" s="391"/>
      <c r="AG10" s="391"/>
    </row>
    <row r="11" spans="1:33" ht="21" customHeight="1" x14ac:dyDescent="0.15">
      <c r="A11" s="334" t="s">
        <v>49</v>
      </c>
      <c r="B11" s="346">
        <v>569952</v>
      </c>
      <c r="C11" s="347">
        <v>17.3</v>
      </c>
      <c r="D11" s="348"/>
      <c r="E11" s="349">
        <v>386724</v>
      </c>
      <c r="F11" s="347">
        <v>2.2999999999999998</v>
      </c>
      <c r="G11" s="348"/>
      <c r="H11" s="349">
        <v>359100</v>
      </c>
      <c r="I11" s="350">
        <v>1.5</v>
      </c>
      <c r="J11" s="351">
        <v>172.4</v>
      </c>
      <c r="K11" s="347">
        <v>-5.4</v>
      </c>
      <c r="L11" s="352">
        <v>159.1</v>
      </c>
      <c r="M11" s="347">
        <v>-5.2</v>
      </c>
      <c r="N11" s="352">
        <v>13.3</v>
      </c>
      <c r="O11" s="347">
        <v>-7.6</v>
      </c>
      <c r="P11" s="352">
        <v>21.3</v>
      </c>
      <c r="Q11" s="353">
        <v>-0.89999999999999858</v>
      </c>
      <c r="R11" s="346">
        <v>94686</v>
      </c>
      <c r="S11" s="347">
        <v>-2</v>
      </c>
      <c r="T11" s="348"/>
      <c r="U11" s="349">
        <v>89911</v>
      </c>
      <c r="V11" s="347">
        <v>-1.9</v>
      </c>
      <c r="W11" s="348"/>
      <c r="X11" s="349">
        <v>4775</v>
      </c>
      <c r="Y11" s="347">
        <v>-3</v>
      </c>
      <c r="Z11" s="348"/>
      <c r="AA11" s="347">
        <v>5</v>
      </c>
      <c r="AB11" s="354"/>
      <c r="AC11" s="349"/>
      <c r="AD11" s="348"/>
      <c r="AE11" s="349"/>
      <c r="AF11" s="391"/>
      <c r="AG11" s="391"/>
    </row>
    <row r="12" spans="1:33" s="126" customFormat="1" ht="21" customHeight="1" x14ac:dyDescent="0.15">
      <c r="A12" s="336" t="s">
        <v>51</v>
      </c>
      <c r="B12" s="364">
        <v>441346</v>
      </c>
      <c r="C12" s="365">
        <v>-4.5</v>
      </c>
      <c r="D12" s="366"/>
      <c r="E12" s="367">
        <v>295553</v>
      </c>
      <c r="F12" s="365">
        <v>-1.9</v>
      </c>
      <c r="G12" s="366"/>
      <c r="H12" s="367">
        <v>278756</v>
      </c>
      <c r="I12" s="368">
        <v>0.8</v>
      </c>
      <c r="J12" s="369">
        <v>152</v>
      </c>
      <c r="K12" s="365">
        <v>-5.7</v>
      </c>
      <c r="L12" s="370">
        <v>143.5</v>
      </c>
      <c r="M12" s="365">
        <v>-3.2</v>
      </c>
      <c r="N12" s="370">
        <v>8.5</v>
      </c>
      <c r="O12" s="365">
        <v>-35.1</v>
      </c>
      <c r="P12" s="370">
        <v>19.100000000000001</v>
      </c>
      <c r="Q12" s="353">
        <v>-0.69999999999999929</v>
      </c>
      <c r="R12" s="364">
        <v>385849</v>
      </c>
      <c r="S12" s="365">
        <v>-1.4</v>
      </c>
      <c r="T12" s="366"/>
      <c r="U12" s="367">
        <v>323143</v>
      </c>
      <c r="V12" s="365">
        <v>2.2000000000000002</v>
      </c>
      <c r="W12" s="366"/>
      <c r="X12" s="367">
        <v>62706</v>
      </c>
      <c r="Y12" s="365">
        <v>-16.399999999999999</v>
      </c>
      <c r="Z12" s="366"/>
      <c r="AA12" s="365">
        <v>16.3</v>
      </c>
      <c r="AB12" s="371"/>
      <c r="AC12" s="367"/>
      <c r="AD12" s="366"/>
      <c r="AE12" s="367"/>
      <c r="AF12" s="392"/>
      <c r="AG12" s="392"/>
    </row>
    <row r="13" spans="1:33" ht="21" customHeight="1" x14ac:dyDescent="0.15">
      <c r="A13" s="334" t="s">
        <v>53</v>
      </c>
      <c r="B13" s="346">
        <v>859079</v>
      </c>
      <c r="C13" s="347">
        <v>-3.6</v>
      </c>
      <c r="D13" s="348"/>
      <c r="E13" s="349">
        <v>419904</v>
      </c>
      <c r="F13" s="347">
        <v>-4.2</v>
      </c>
      <c r="G13" s="348"/>
      <c r="H13" s="349">
        <v>382798</v>
      </c>
      <c r="I13" s="350">
        <v>-3.3</v>
      </c>
      <c r="J13" s="351">
        <v>154.9</v>
      </c>
      <c r="K13" s="347">
        <v>3.9</v>
      </c>
      <c r="L13" s="352">
        <v>146.5</v>
      </c>
      <c r="M13" s="347">
        <v>3.9</v>
      </c>
      <c r="N13" s="352">
        <v>8.4</v>
      </c>
      <c r="O13" s="347">
        <v>5</v>
      </c>
      <c r="P13" s="352">
        <v>19.5</v>
      </c>
      <c r="Q13" s="353">
        <v>1</v>
      </c>
      <c r="R13" s="346">
        <v>7792</v>
      </c>
      <c r="S13" s="347">
        <v>-2.8</v>
      </c>
      <c r="T13" s="348"/>
      <c r="U13" s="349">
        <v>7236</v>
      </c>
      <c r="V13" s="347">
        <v>-4.7</v>
      </c>
      <c r="W13" s="348"/>
      <c r="X13" s="349">
        <v>556</v>
      </c>
      <c r="Y13" s="347">
        <v>29.9</v>
      </c>
      <c r="Z13" s="348"/>
      <c r="AA13" s="347">
        <v>7.1</v>
      </c>
      <c r="AB13" s="354"/>
      <c r="AC13" s="349"/>
      <c r="AD13" s="348"/>
      <c r="AE13" s="349"/>
      <c r="AF13" s="391"/>
      <c r="AG13" s="391"/>
    </row>
    <row r="14" spans="1:33" ht="21" customHeight="1" x14ac:dyDescent="0.15">
      <c r="A14" s="334" t="s">
        <v>55</v>
      </c>
      <c r="B14" s="346">
        <v>537190</v>
      </c>
      <c r="C14" s="347">
        <v>-20.2</v>
      </c>
      <c r="D14" s="348"/>
      <c r="E14" s="349">
        <v>275766</v>
      </c>
      <c r="F14" s="347">
        <v>-20</v>
      </c>
      <c r="G14" s="348"/>
      <c r="H14" s="349">
        <v>259449</v>
      </c>
      <c r="I14" s="350">
        <v>-18.399999999999999</v>
      </c>
      <c r="J14" s="351">
        <v>152.1</v>
      </c>
      <c r="K14" s="347">
        <v>-7.2</v>
      </c>
      <c r="L14" s="352">
        <v>142.80000000000001</v>
      </c>
      <c r="M14" s="347">
        <v>-5.7</v>
      </c>
      <c r="N14" s="352">
        <v>9.3000000000000007</v>
      </c>
      <c r="O14" s="347">
        <v>-26.8</v>
      </c>
      <c r="P14" s="352">
        <v>19</v>
      </c>
      <c r="Q14" s="353">
        <v>-0.60000000000000142</v>
      </c>
      <c r="R14" s="346">
        <v>17137</v>
      </c>
      <c r="S14" s="347">
        <v>-2.2000000000000002</v>
      </c>
      <c r="T14" s="348"/>
      <c r="U14" s="349">
        <v>15993</v>
      </c>
      <c r="V14" s="347">
        <v>-2.8</v>
      </c>
      <c r="W14" s="348"/>
      <c r="X14" s="349">
        <v>1144</v>
      </c>
      <c r="Y14" s="347">
        <v>5.2</v>
      </c>
      <c r="Z14" s="348"/>
      <c r="AA14" s="347">
        <v>6.7</v>
      </c>
      <c r="AB14" s="354"/>
      <c r="AC14" s="349"/>
      <c r="AD14" s="348"/>
      <c r="AE14" s="349"/>
      <c r="AF14" s="391"/>
      <c r="AG14" s="391"/>
    </row>
    <row r="15" spans="1:33" ht="21" customHeight="1" x14ac:dyDescent="0.15">
      <c r="A15" s="334" t="s">
        <v>57</v>
      </c>
      <c r="B15" s="346">
        <v>257374</v>
      </c>
      <c r="C15" s="347">
        <v>-15.9</v>
      </c>
      <c r="D15" s="348"/>
      <c r="E15" s="349">
        <v>230588</v>
      </c>
      <c r="F15" s="347">
        <v>-20</v>
      </c>
      <c r="G15" s="348"/>
      <c r="H15" s="349">
        <v>206991</v>
      </c>
      <c r="I15" s="350">
        <v>-14.7</v>
      </c>
      <c r="J15" s="351">
        <v>139.4</v>
      </c>
      <c r="K15" s="347">
        <v>-19.8</v>
      </c>
      <c r="L15" s="352">
        <v>125.2</v>
      </c>
      <c r="M15" s="347">
        <v>-15.7</v>
      </c>
      <c r="N15" s="352">
        <v>14.2</v>
      </c>
      <c r="O15" s="347">
        <v>-43.7</v>
      </c>
      <c r="P15" s="352">
        <v>18.7</v>
      </c>
      <c r="Q15" s="353">
        <v>-1.9000000000000021</v>
      </c>
      <c r="R15" s="346">
        <v>192127</v>
      </c>
      <c r="S15" s="347">
        <v>3.1</v>
      </c>
      <c r="T15" s="348"/>
      <c r="U15" s="349">
        <v>104330</v>
      </c>
      <c r="V15" s="347">
        <v>-27.6</v>
      </c>
      <c r="W15" s="348"/>
      <c r="X15" s="349">
        <v>87797</v>
      </c>
      <c r="Y15" s="347">
        <v>107.3</v>
      </c>
      <c r="Z15" s="348"/>
      <c r="AA15" s="347">
        <v>45.7</v>
      </c>
      <c r="AB15" s="354"/>
      <c r="AC15" s="349"/>
      <c r="AD15" s="348"/>
      <c r="AE15" s="349"/>
      <c r="AF15" s="391"/>
      <c r="AG15" s="391"/>
    </row>
    <row r="16" spans="1:33" s="126" customFormat="1" ht="21" customHeight="1" x14ac:dyDescent="0.15">
      <c r="A16" s="336" t="s">
        <v>23</v>
      </c>
      <c r="B16" s="364">
        <v>259824</v>
      </c>
      <c r="C16" s="365">
        <v>8</v>
      </c>
      <c r="D16" s="366"/>
      <c r="E16" s="367">
        <v>206770</v>
      </c>
      <c r="F16" s="365">
        <v>8.8000000000000007</v>
      </c>
      <c r="G16" s="366"/>
      <c r="H16" s="367">
        <v>196488</v>
      </c>
      <c r="I16" s="368">
        <v>9.5</v>
      </c>
      <c r="J16" s="369">
        <v>126.9</v>
      </c>
      <c r="K16" s="365">
        <v>3.4</v>
      </c>
      <c r="L16" s="370">
        <v>119.6</v>
      </c>
      <c r="M16" s="365">
        <v>3.2</v>
      </c>
      <c r="N16" s="370">
        <v>7.3</v>
      </c>
      <c r="O16" s="365">
        <v>7.4</v>
      </c>
      <c r="P16" s="370">
        <v>17.600000000000001</v>
      </c>
      <c r="Q16" s="353">
        <v>0.10000000000000142</v>
      </c>
      <c r="R16" s="364">
        <v>440821</v>
      </c>
      <c r="S16" s="365">
        <v>0.2</v>
      </c>
      <c r="T16" s="366"/>
      <c r="U16" s="367">
        <v>207776</v>
      </c>
      <c r="V16" s="365">
        <v>10.9</v>
      </c>
      <c r="W16" s="366"/>
      <c r="X16" s="367">
        <v>233045</v>
      </c>
      <c r="Y16" s="365">
        <v>-7.8</v>
      </c>
      <c r="Z16" s="366"/>
      <c r="AA16" s="365">
        <v>52.9</v>
      </c>
      <c r="AB16" s="371"/>
      <c r="AC16" s="367"/>
      <c r="AD16" s="366"/>
      <c r="AE16" s="367"/>
      <c r="AF16" s="392"/>
      <c r="AG16" s="392"/>
    </row>
    <row r="17" spans="1:33" ht="21" customHeight="1" x14ac:dyDescent="0.15">
      <c r="A17" s="334" t="s">
        <v>60</v>
      </c>
      <c r="B17" s="346">
        <v>753676</v>
      </c>
      <c r="C17" s="347">
        <v>-16.100000000000001</v>
      </c>
      <c r="D17" s="348"/>
      <c r="E17" s="349">
        <v>312236</v>
      </c>
      <c r="F17" s="347">
        <v>-3.4</v>
      </c>
      <c r="G17" s="348"/>
      <c r="H17" s="349">
        <v>296880</v>
      </c>
      <c r="I17" s="350">
        <v>0.2</v>
      </c>
      <c r="J17" s="351">
        <v>139.9</v>
      </c>
      <c r="K17" s="347">
        <v>-5.3</v>
      </c>
      <c r="L17" s="352">
        <v>132.5</v>
      </c>
      <c r="M17" s="347">
        <v>-2.5</v>
      </c>
      <c r="N17" s="352">
        <v>7.4</v>
      </c>
      <c r="O17" s="347">
        <v>-37.299999999999997</v>
      </c>
      <c r="P17" s="352">
        <v>18.7</v>
      </c>
      <c r="Q17" s="353">
        <v>9.9999999999997868E-2</v>
      </c>
      <c r="R17" s="346">
        <v>43958</v>
      </c>
      <c r="S17" s="347">
        <v>-2.9</v>
      </c>
      <c r="T17" s="348"/>
      <c r="U17" s="349">
        <v>38565</v>
      </c>
      <c r="V17" s="347">
        <v>2.8</v>
      </c>
      <c r="W17" s="348"/>
      <c r="X17" s="349">
        <v>5393</v>
      </c>
      <c r="Y17" s="347">
        <v>-30.8</v>
      </c>
      <c r="Z17" s="348"/>
      <c r="AA17" s="347">
        <v>12.3</v>
      </c>
      <c r="AB17" s="354"/>
      <c r="AC17" s="349"/>
      <c r="AD17" s="348"/>
      <c r="AE17" s="349"/>
      <c r="AF17" s="391"/>
      <c r="AG17" s="391"/>
    </row>
    <row r="18" spans="1:33" ht="21" customHeight="1" x14ac:dyDescent="0.15">
      <c r="A18" s="334" t="s">
        <v>62</v>
      </c>
      <c r="B18" s="346">
        <v>264586</v>
      </c>
      <c r="C18" s="347">
        <v>-5.4</v>
      </c>
      <c r="D18" s="348"/>
      <c r="E18" s="349">
        <v>223982</v>
      </c>
      <c r="F18" s="347">
        <v>1.5</v>
      </c>
      <c r="G18" s="348"/>
      <c r="H18" s="349">
        <v>213917</v>
      </c>
      <c r="I18" s="350">
        <v>4.2</v>
      </c>
      <c r="J18" s="351">
        <v>131.5</v>
      </c>
      <c r="K18" s="347">
        <v>3.9</v>
      </c>
      <c r="L18" s="352">
        <v>126</v>
      </c>
      <c r="M18" s="347">
        <v>6.1</v>
      </c>
      <c r="N18" s="352">
        <v>5.5</v>
      </c>
      <c r="O18" s="347">
        <v>-29.4</v>
      </c>
      <c r="P18" s="352">
        <v>17.8</v>
      </c>
      <c r="Q18" s="353">
        <v>0.90000000000000213</v>
      </c>
      <c r="R18" s="346">
        <v>25934</v>
      </c>
      <c r="S18" s="347">
        <v>-3.4</v>
      </c>
      <c r="T18" s="348"/>
      <c r="U18" s="349">
        <v>16049</v>
      </c>
      <c r="V18" s="347">
        <v>2.6</v>
      </c>
      <c r="W18" s="348"/>
      <c r="X18" s="349">
        <v>9885</v>
      </c>
      <c r="Y18" s="347">
        <v>-11.6</v>
      </c>
      <c r="Z18" s="348"/>
      <c r="AA18" s="347">
        <v>38.1</v>
      </c>
      <c r="AB18" s="354"/>
      <c r="AC18" s="349"/>
      <c r="AD18" s="358"/>
      <c r="AE18" s="349"/>
      <c r="AF18" s="391"/>
      <c r="AG18" s="391"/>
    </row>
    <row r="19" spans="1:33" ht="21" customHeight="1" x14ac:dyDescent="0.15">
      <c r="A19" s="334" t="s">
        <v>64</v>
      </c>
      <c r="B19" s="346">
        <v>772776</v>
      </c>
      <c r="C19" s="347">
        <v>5</v>
      </c>
      <c r="D19" s="348"/>
      <c r="E19" s="349">
        <v>349488</v>
      </c>
      <c r="F19" s="347">
        <v>-0.4</v>
      </c>
      <c r="G19" s="348"/>
      <c r="H19" s="349">
        <v>333391</v>
      </c>
      <c r="I19" s="350">
        <v>1.3</v>
      </c>
      <c r="J19" s="351">
        <v>144.30000000000001</v>
      </c>
      <c r="K19" s="347">
        <v>-4.8</v>
      </c>
      <c r="L19" s="352">
        <v>135.4</v>
      </c>
      <c r="M19" s="347">
        <v>-4.7</v>
      </c>
      <c r="N19" s="352">
        <v>8.9</v>
      </c>
      <c r="O19" s="347">
        <v>-6.3</v>
      </c>
      <c r="P19" s="352">
        <v>18.100000000000001</v>
      </c>
      <c r="Q19" s="353">
        <v>-0.69999999999999929</v>
      </c>
      <c r="R19" s="346">
        <v>39951</v>
      </c>
      <c r="S19" s="347">
        <v>-0.8</v>
      </c>
      <c r="T19" s="348"/>
      <c r="U19" s="349">
        <v>33165</v>
      </c>
      <c r="V19" s="347">
        <v>-1.9</v>
      </c>
      <c r="W19" s="348"/>
      <c r="X19" s="349">
        <v>6786</v>
      </c>
      <c r="Y19" s="347">
        <v>4.7</v>
      </c>
      <c r="Z19" s="348"/>
      <c r="AA19" s="347">
        <v>17</v>
      </c>
      <c r="AB19" s="354"/>
      <c r="AC19" s="349"/>
      <c r="AD19" s="358"/>
      <c r="AE19" s="349"/>
      <c r="AF19" s="391"/>
      <c r="AG19" s="391"/>
    </row>
    <row r="20" spans="1:33" ht="21" customHeight="1" x14ac:dyDescent="0.15">
      <c r="A20" s="334" t="s">
        <v>66</v>
      </c>
      <c r="B20" s="346">
        <v>112776</v>
      </c>
      <c r="C20" s="347">
        <v>-17.3</v>
      </c>
      <c r="D20" s="348"/>
      <c r="E20" s="349">
        <v>96643</v>
      </c>
      <c r="F20" s="347">
        <v>-8.6999999999999993</v>
      </c>
      <c r="G20" s="348"/>
      <c r="H20" s="349">
        <v>91666</v>
      </c>
      <c r="I20" s="350">
        <v>-7.6</v>
      </c>
      <c r="J20" s="351">
        <v>79</v>
      </c>
      <c r="K20" s="347">
        <v>-10.199999999999999</v>
      </c>
      <c r="L20" s="352">
        <v>76.099999999999994</v>
      </c>
      <c r="M20" s="347">
        <v>-8</v>
      </c>
      <c r="N20" s="352">
        <v>2.9</v>
      </c>
      <c r="O20" s="347">
        <v>-44.2</v>
      </c>
      <c r="P20" s="352">
        <v>13.6</v>
      </c>
      <c r="Q20" s="353">
        <v>-0.59999999999999964</v>
      </c>
      <c r="R20" s="346">
        <v>177019</v>
      </c>
      <c r="S20" s="347">
        <v>-2.9</v>
      </c>
      <c r="T20" s="348"/>
      <c r="U20" s="349">
        <v>27804</v>
      </c>
      <c r="V20" s="347">
        <v>-6</v>
      </c>
      <c r="W20" s="348"/>
      <c r="X20" s="349">
        <v>149215</v>
      </c>
      <c r="Y20" s="347">
        <v>-2.4</v>
      </c>
      <c r="Z20" s="348"/>
      <c r="AA20" s="347">
        <v>84.3</v>
      </c>
      <c r="AB20" s="354"/>
      <c r="AC20" s="349"/>
      <c r="AD20" s="358"/>
      <c r="AE20" s="349"/>
      <c r="AF20" s="391"/>
      <c r="AG20" s="391"/>
    </row>
    <row r="21" spans="1:33" ht="21" customHeight="1" x14ac:dyDescent="0.15">
      <c r="A21" s="334" t="s">
        <v>68</v>
      </c>
      <c r="B21" s="346">
        <v>223305</v>
      </c>
      <c r="C21" s="347">
        <v>5.3</v>
      </c>
      <c r="D21" s="348"/>
      <c r="E21" s="349">
        <v>175101</v>
      </c>
      <c r="F21" s="347">
        <v>-1.9</v>
      </c>
      <c r="G21" s="348"/>
      <c r="H21" s="349">
        <v>170910</v>
      </c>
      <c r="I21" s="350">
        <v>0.5</v>
      </c>
      <c r="J21" s="351">
        <v>99.3</v>
      </c>
      <c r="K21" s="347">
        <v>-18.600000000000001</v>
      </c>
      <c r="L21" s="352">
        <v>96.4</v>
      </c>
      <c r="M21" s="347">
        <v>-15.6</v>
      </c>
      <c r="N21" s="352">
        <v>2.9</v>
      </c>
      <c r="O21" s="347">
        <v>-62.8</v>
      </c>
      <c r="P21" s="352">
        <v>15</v>
      </c>
      <c r="Q21" s="353">
        <v>-1.6999999999999993</v>
      </c>
      <c r="R21" s="346">
        <v>69166</v>
      </c>
      <c r="S21" s="347">
        <v>-1.5</v>
      </c>
      <c r="T21" s="348"/>
      <c r="U21" s="349">
        <v>34247</v>
      </c>
      <c r="V21" s="347">
        <v>6.5</v>
      </c>
      <c r="W21" s="348"/>
      <c r="X21" s="349">
        <v>34919</v>
      </c>
      <c r="Y21" s="347">
        <v>-8.4</v>
      </c>
      <c r="Z21" s="348"/>
      <c r="AA21" s="347">
        <v>50.5</v>
      </c>
      <c r="AB21" s="354"/>
      <c r="AC21" s="349"/>
      <c r="AD21" s="358"/>
      <c r="AE21" s="349"/>
      <c r="AF21" s="391"/>
      <c r="AG21" s="391"/>
    </row>
    <row r="22" spans="1:33" ht="21" customHeight="1" x14ac:dyDescent="0.15">
      <c r="A22" s="334" t="s">
        <v>70</v>
      </c>
      <c r="B22" s="346">
        <v>580129</v>
      </c>
      <c r="C22" s="347">
        <v>0.9</v>
      </c>
      <c r="D22" s="348"/>
      <c r="E22" s="349">
        <v>290686</v>
      </c>
      <c r="F22" s="347">
        <v>6.3</v>
      </c>
      <c r="G22" s="348"/>
      <c r="H22" s="349">
        <v>286408</v>
      </c>
      <c r="I22" s="350">
        <v>5.8</v>
      </c>
      <c r="J22" s="351">
        <v>134.1</v>
      </c>
      <c r="K22" s="347">
        <v>10.6</v>
      </c>
      <c r="L22" s="352">
        <v>123</v>
      </c>
      <c r="M22" s="347">
        <v>13.9</v>
      </c>
      <c r="N22" s="352">
        <v>11.1</v>
      </c>
      <c r="O22" s="347">
        <v>-16.5</v>
      </c>
      <c r="P22" s="352">
        <v>17.7</v>
      </c>
      <c r="Q22" s="353">
        <v>1.5</v>
      </c>
      <c r="R22" s="346">
        <v>120016</v>
      </c>
      <c r="S22" s="347">
        <v>-2</v>
      </c>
      <c r="T22" s="348"/>
      <c r="U22" s="349">
        <v>80591</v>
      </c>
      <c r="V22" s="347">
        <v>5.0999999999999996</v>
      </c>
      <c r="W22" s="348"/>
      <c r="X22" s="349">
        <v>39425</v>
      </c>
      <c r="Y22" s="347">
        <v>-13.8</v>
      </c>
      <c r="Z22" s="348"/>
      <c r="AA22" s="347">
        <v>32.799999999999997</v>
      </c>
      <c r="AB22" s="354"/>
      <c r="AC22" s="349"/>
      <c r="AD22" s="348"/>
      <c r="AE22" s="349"/>
      <c r="AF22" s="391"/>
      <c r="AG22" s="391"/>
    </row>
    <row r="23" spans="1:33" s="126" customFormat="1" ht="21" customHeight="1" x14ac:dyDescent="0.15">
      <c r="A23" s="336" t="s">
        <v>24</v>
      </c>
      <c r="B23" s="364">
        <v>332427</v>
      </c>
      <c r="C23" s="365">
        <v>-5.5</v>
      </c>
      <c r="D23" s="366"/>
      <c r="E23" s="367">
        <v>255152</v>
      </c>
      <c r="F23" s="365">
        <v>3.9</v>
      </c>
      <c r="G23" s="366"/>
      <c r="H23" s="367">
        <v>244704</v>
      </c>
      <c r="I23" s="368">
        <v>5.0999999999999996</v>
      </c>
      <c r="J23" s="369">
        <v>125.9</v>
      </c>
      <c r="K23" s="365">
        <v>-0.2</v>
      </c>
      <c r="L23" s="370">
        <v>122.6</v>
      </c>
      <c r="M23" s="365">
        <v>0.6</v>
      </c>
      <c r="N23" s="370">
        <v>3.3</v>
      </c>
      <c r="O23" s="365">
        <v>-23.2</v>
      </c>
      <c r="P23" s="370">
        <v>17</v>
      </c>
      <c r="Q23" s="353">
        <v>-0.19999999999999929</v>
      </c>
      <c r="R23" s="364">
        <v>348883</v>
      </c>
      <c r="S23" s="365">
        <v>1.3</v>
      </c>
      <c r="T23" s="366"/>
      <c r="U23" s="367">
        <v>215973</v>
      </c>
      <c r="V23" s="365">
        <v>6.4</v>
      </c>
      <c r="W23" s="366"/>
      <c r="X23" s="367">
        <v>132910</v>
      </c>
      <c r="Y23" s="365">
        <v>-6</v>
      </c>
      <c r="Z23" s="366"/>
      <c r="AA23" s="365">
        <v>38.1</v>
      </c>
      <c r="AB23" s="371"/>
      <c r="AC23" s="367"/>
      <c r="AD23" s="366"/>
      <c r="AE23" s="367"/>
      <c r="AF23" s="392"/>
      <c r="AG23" s="392"/>
    </row>
    <row r="24" spans="1:33" ht="21" customHeight="1" x14ac:dyDescent="0.15">
      <c r="A24" s="334" t="s">
        <v>73</v>
      </c>
      <c r="B24" s="346">
        <v>715907</v>
      </c>
      <c r="C24" s="347">
        <v>-18.600000000000001</v>
      </c>
      <c r="D24" s="348"/>
      <c r="E24" s="349">
        <v>290565</v>
      </c>
      <c r="F24" s="347">
        <v>-10.1</v>
      </c>
      <c r="G24" s="348"/>
      <c r="H24" s="349">
        <v>275038</v>
      </c>
      <c r="I24" s="350">
        <v>-9.3000000000000007</v>
      </c>
      <c r="J24" s="351">
        <v>148.9</v>
      </c>
      <c r="K24" s="347">
        <v>1.6</v>
      </c>
      <c r="L24" s="352">
        <v>145</v>
      </c>
      <c r="M24" s="347">
        <v>4.8</v>
      </c>
      <c r="N24" s="352">
        <v>3.9</v>
      </c>
      <c r="O24" s="347">
        <v>-51.9</v>
      </c>
      <c r="P24" s="352">
        <v>19.7</v>
      </c>
      <c r="Q24" s="353">
        <v>1.1999999999999993</v>
      </c>
      <c r="R24" s="346">
        <v>17317</v>
      </c>
      <c r="S24" s="347">
        <v>0.2</v>
      </c>
      <c r="T24" s="348"/>
      <c r="U24" s="349">
        <v>11746</v>
      </c>
      <c r="V24" s="347">
        <v>-14.5</v>
      </c>
      <c r="W24" s="348"/>
      <c r="X24" s="349">
        <v>5571</v>
      </c>
      <c r="Y24" s="347">
        <v>57.2</v>
      </c>
      <c r="Z24" s="348"/>
      <c r="AA24" s="347">
        <v>32.200000000000003</v>
      </c>
      <c r="AB24" s="354"/>
      <c r="AC24" s="349"/>
      <c r="AD24" s="348"/>
      <c r="AE24" s="349"/>
      <c r="AF24" s="391"/>
      <c r="AG24" s="391"/>
    </row>
    <row r="25" spans="1:33" ht="21" customHeight="1" x14ac:dyDescent="0.15">
      <c r="A25" s="372" t="s">
        <v>75</v>
      </c>
      <c r="B25" s="346">
        <v>329901</v>
      </c>
      <c r="C25" s="347">
        <v>7.4</v>
      </c>
      <c r="D25" s="348"/>
      <c r="E25" s="349">
        <v>216773</v>
      </c>
      <c r="F25" s="347">
        <v>-2.1</v>
      </c>
      <c r="G25" s="348"/>
      <c r="H25" s="349">
        <v>202221</v>
      </c>
      <c r="I25" s="350">
        <v>-0.7</v>
      </c>
      <c r="J25" s="373">
        <v>136.19999999999999</v>
      </c>
      <c r="K25" s="374">
        <v>-2.8</v>
      </c>
      <c r="L25" s="375">
        <v>127.8</v>
      </c>
      <c r="M25" s="374">
        <v>-2.2000000000000002</v>
      </c>
      <c r="N25" s="375">
        <v>8.4</v>
      </c>
      <c r="O25" s="374">
        <v>-12.5</v>
      </c>
      <c r="P25" s="375">
        <v>18.3</v>
      </c>
      <c r="Q25" s="376">
        <v>0</v>
      </c>
      <c r="R25" s="377">
        <v>157720</v>
      </c>
      <c r="S25" s="374">
        <v>1.7</v>
      </c>
      <c r="T25" s="378"/>
      <c r="U25" s="379">
        <v>101667</v>
      </c>
      <c r="V25" s="374">
        <v>4</v>
      </c>
      <c r="W25" s="378"/>
      <c r="X25" s="379">
        <v>56053</v>
      </c>
      <c r="Y25" s="374">
        <v>-1.8</v>
      </c>
      <c r="Z25" s="378"/>
      <c r="AA25" s="374">
        <v>35.5</v>
      </c>
      <c r="AB25" s="380"/>
      <c r="AC25" s="349"/>
      <c r="AD25" s="358"/>
      <c r="AE25" s="349"/>
      <c r="AF25" s="391"/>
      <c r="AG25" s="391"/>
    </row>
    <row r="26" spans="1:33" ht="15" customHeight="1" x14ac:dyDescent="0.15">
      <c r="A26" s="381" t="s">
        <v>258</v>
      </c>
      <c r="B26" s="381"/>
      <c r="C26" s="381"/>
      <c r="D26" s="381"/>
      <c r="E26" s="381"/>
      <c r="F26" s="381"/>
      <c r="G26" s="381"/>
      <c r="H26" s="381"/>
      <c r="I26" s="381"/>
      <c r="AD26" s="66"/>
    </row>
    <row r="27" spans="1:33" ht="15" customHeight="1" x14ac:dyDescent="0.15">
      <c r="A27" s="382" t="s">
        <v>259</v>
      </c>
      <c r="B27" s="382"/>
      <c r="C27" s="382"/>
      <c r="D27" s="382"/>
      <c r="E27" s="382"/>
      <c r="F27" s="382"/>
      <c r="G27" s="382"/>
      <c r="H27" s="382"/>
      <c r="I27" s="382"/>
      <c r="AD27" s="66"/>
    </row>
    <row r="28" spans="1:33" ht="15" customHeight="1" x14ac:dyDescent="0.15">
      <c r="A28" s="1" t="s">
        <v>260</v>
      </c>
      <c r="AD28" s="66"/>
    </row>
    <row r="29" spans="1:33" ht="15" customHeight="1" x14ac:dyDescent="0.15">
      <c r="A29" s="1" t="s">
        <v>261</v>
      </c>
      <c r="AD29" s="66"/>
    </row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1BED9-CFA3-4CE1-864A-3075716C5AC8}">
  <dimension ref="A2:R69"/>
  <sheetViews>
    <sheetView zoomScale="80" zoomScaleNormal="80" zoomScaleSheetLayoutView="81" workbookViewId="0"/>
  </sheetViews>
  <sheetFormatPr defaultRowHeight="13.5" x14ac:dyDescent="0.15"/>
  <cols>
    <col min="1" max="1" width="13.75" style="126" bestFit="1" customWidth="1"/>
    <col min="2" max="18" width="11.125" style="126" customWidth="1"/>
    <col min="19" max="16384" width="9" style="126"/>
  </cols>
  <sheetData>
    <row r="2" spans="1:18" ht="17.25" x14ac:dyDescent="0.15">
      <c r="A2" s="219" t="s">
        <v>158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18" ht="14.25" x14ac:dyDescent="0.15">
      <c r="A3" s="220" t="s">
        <v>159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</row>
    <row r="5" spans="1:18" s="229" customFormat="1" x14ac:dyDescent="0.15">
      <c r="A5" s="221" t="s">
        <v>160</v>
      </c>
      <c r="B5" s="222" t="s">
        <v>161</v>
      </c>
      <c r="C5" s="223" t="s">
        <v>162</v>
      </c>
      <c r="D5" s="224" t="s">
        <v>49</v>
      </c>
      <c r="E5" s="224" t="s">
        <v>51</v>
      </c>
      <c r="F5" s="225" t="s">
        <v>163</v>
      </c>
      <c r="G5" s="224" t="s">
        <v>55</v>
      </c>
      <c r="H5" s="226" t="s">
        <v>164</v>
      </c>
      <c r="I5" s="226" t="s">
        <v>165</v>
      </c>
      <c r="J5" s="226" t="s">
        <v>166</v>
      </c>
      <c r="K5" s="226" t="s">
        <v>167</v>
      </c>
      <c r="L5" s="227" t="s">
        <v>168</v>
      </c>
      <c r="M5" s="227" t="s">
        <v>169</v>
      </c>
      <c r="N5" s="227" t="s">
        <v>170</v>
      </c>
      <c r="O5" s="226" t="s">
        <v>171</v>
      </c>
      <c r="P5" s="224" t="s">
        <v>24</v>
      </c>
      <c r="Q5" s="226" t="s">
        <v>172</v>
      </c>
      <c r="R5" s="228" t="s">
        <v>173</v>
      </c>
    </row>
    <row r="6" spans="1:18" s="229" customFormat="1" x14ac:dyDescent="0.15">
      <c r="A6" s="230"/>
      <c r="B6" s="231"/>
      <c r="C6" s="232" t="s">
        <v>174</v>
      </c>
      <c r="D6" s="233"/>
      <c r="E6" s="233"/>
      <c r="F6" s="234" t="s">
        <v>175</v>
      </c>
      <c r="G6" s="233"/>
      <c r="H6" s="235" t="s">
        <v>176</v>
      </c>
      <c r="I6" s="235" t="s">
        <v>177</v>
      </c>
      <c r="J6" s="235" t="s">
        <v>178</v>
      </c>
      <c r="K6" s="235" t="s">
        <v>179</v>
      </c>
      <c r="L6" s="236" t="s">
        <v>180</v>
      </c>
      <c r="M6" s="236" t="s">
        <v>181</v>
      </c>
      <c r="N6" s="236" t="s">
        <v>182</v>
      </c>
      <c r="O6" s="235" t="s">
        <v>183</v>
      </c>
      <c r="P6" s="233"/>
      <c r="Q6" s="235" t="s">
        <v>184</v>
      </c>
      <c r="R6" s="237"/>
    </row>
    <row r="7" spans="1:18" x14ac:dyDescent="0.15">
      <c r="A7" s="238"/>
      <c r="B7" s="239" t="s">
        <v>185</v>
      </c>
      <c r="C7" s="240" t="s">
        <v>185</v>
      </c>
      <c r="D7" s="240" t="s">
        <v>185</v>
      </c>
      <c r="E7" s="240" t="s">
        <v>185</v>
      </c>
      <c r="F7" s="241" t="s">
        <v>185</v>
      </c>
      <c r="G7" s="241"/>
      <c r="H7" s="241"/>
      <c r="I7" s="241"/>
      <c r="J7" s="241"/>
      <c r="K7" s="241"/>
      <c r="L7" s="241"/>
      <c r="M7" s="241"/>
      <c r="N7" s="242"/>
      <c r="O7" s="242"/>
      <c r="P7" s="242"/>
      <c r="Q7" s="242"/>
      <c r="R7" s="242"/>
    </row>
    <row r="8" spans="1:18" x14ac:dyDescent="0.15">
      <c r="A8" s="243" t="s">
        <v>187</v>
      </c>
      <c r="B8" s="244">
        <v>98.3</v>
      </c>
      <c r="C8" s="245">
        <v>100.5</v>
      </c>
      <c r="D8" s="246">
        <v>101.7</v>
      </c>
      <c r="E8" s="246">
        <v>99.9</v>
      </c>
      <c r="F8" s="246">
        <v>108.3</v>
      </c>
      <c r="G8" s="246">
        <v>102.2</v>
      </c>
      <c r="H8" s="246">
        <v>99.5</v>
      </c>
      <c r="I8" s="246">
        <v>99.4</v>
      </c>
      <c r="J8" s="246">
        <v>101.3</v>
      </c>
      <c r="K8" s="246">
        <v>106.3</v>
      </c>
      <c r="L8" s="246">
        <v>96.4</v>
      </c>
      <c r="M8" s="246">
        <v>90.5</v>
      </c>
      <c r="N8" s="246">
        <v>105</v>
      </c>
      <c r="O8" s="247">
        <v>96.5</v>
      </c>
      <c r="P8" s="247">
        <v>98.1</v>
      </c>
      <c r="Q8" s="247">
        <v>89.6</v>
      </c>
      <c r="R8" s="246">
        <v>92.9</v>
      </c>
    </row>
    <row r="9" spans="1:18" x14ac:dyDescent="0.15">
      <c r="A9" s="248" t="s">
        <v>188</v>
      </c>
      <c r="B9" s="244">
        <v>100</v>
      </c>
      <c r="C9" s="245">
        <v>100</v>
      </c>
      <c r="D9" s="246">
        <v>100</v>
      </c>
      <c r="E9" s="246">
        <v>100</v>
      </c>
      <c r="F9" s="246">
        <v>100</v>
      </c>
      <c r="G9" s="246">
        <v>100</v>
      </c>
      <c r="H9" s="246">
        <v>100</v>
      </c>
      <c r="I9" s="246">
        <v>100</v>
      </c>
      <c r="J9" s="246">
        <v>100</v>
      </c>
      <c r="K9" s="246">
        <v>100</v>
      </c>
      <c r="L9" s="246">
        <v>100</v>
      </c>
      <c r="M9" s="246">
        <v>100</v>
      </c>
      <c r="N9" s="246">
        <v>100</v>
      </c>
      <c r="O9" s="247">
        <v>100</v>
      </c>
      <c r="P9" s="247">
        <v>100</v>
      </c>
      <c r="Q9" s="247">
        <v>100</v>
      </c>
      <c r="R9" s="246">
        <v>100</v>
      </c>
    </row>
    <row r="10" spans="1:18" x14ac:dyDescent="0.15">
      <c r="A10" s="248" t="s">
        <v>189</v>
      </c>
      <c r="B10" s="244">
        <v>100.4</v>
      </c>
      <c r="C10" s="245">
        <v>98</v>
      </c>
      <c r="D10" s="246">
        <v>98.6</v>
      </c>
      <c r="E10" s="246">
        <v>100</v>
      </c>
      <c r="F10" s="246">
        <v>101.6</v>
      </c>
      <c r="G10" s="246">
        <v>102.4</v>
      </c>
      <c r="H10" s="246">
        <v>100.8</v>
      </c>
      <c r="I10" s="246">
        <v>99.7</v>
      </c>
      <c r="J10" s="246">
        <v>100.3</v>
      </c>
      <c r="K10" s="246">
        <v>100</v>
      </c>
      <c r="L10" s="246">
        <v>99.4</v>
      </c>
      <c r="M10" s="246">
        <v>102.2</v>
      </c>
      <c r="N10" s="246">
        <v>95.7</v>
      </c>
      <c r="O10" s="247">
        <v>100.9</v>
      </c>
      <c r="P10" s="247">
        <v>103.3</v>
      </c>
      <c r="Q10" s="247">
        <v>103</v>
      </c>
      <c r="R10" s="246">
        <v>99.5</v>
      </c>
    </row>
    <row r="11" spans="1:18" x14ac:dyDescent="0.15">
      <c r="A11" s="248" t="s">
        <v>190</v>
      </c>
      <c r="B11" s="249">
        <v>100.7</v>
      </c>
      <c r="C11" s="250">
        <v>97.6</v>
      </c>
      <c r="D11" s="251">
        <v>100.7</v>
      </c>
      <c r="E11" s="251">
        <v>99.7</v>
      </c>
      <c r="F11" s="251">
        <v>101.5</v>
      </c>
      <c r="G11" s="251">
        <v>98.6</v>
      </c>
      <c r="H11" s="251">
        <v>99.2</v>
      </c>
      <c r="I11" s="251">
        <v>99.3</v>
      </c>
      <c r="J11" s="251">
        <v>100.8</v>
      </c>
      <c r="K11" s="251">
        <v>102.6</v>
      </c>
      <c r="L11" s="251">
        <v>95.7</v>
      </c>
      <c r="M11" s="251">
        <v>100.9</v>
      </c>
      <c r="N11" s="242">
        <v>100.6</v>
      </c>
      <c r="O11" s="242">
        <v>100</v>
      </c>
      <c r="P11" s="242">
        <v>107</v>
      </c>
      <c r="Q11" s="242">
        <v>101.9</v>
      </c>
      <c r="R11" s="242">
        <v>100.6</v>
      </c>
    </row>
    <row r="12" spans="1:18" x14ac:dyDescent="0.15">
      <c r="A12" s="248" t="s">
        <v>191</v>
      </c>
      <c r="B12" s="249">
        <v>102</v>
      </c>
      <c r="C12" s="250">
        <v>80</v>
      </c>
      <c r="D12" s="251">
        <v>100.7</v>
      </c>
      <c r="E12" s="251">
        <v>101.1</v>
      </c>
      <c r="F12" s="251">
        <v>100</v>
      </c>
      <c r="G12" s="251">
        <v>93.1</v>
      </c>
      <c r="H12" s="251">
        <v>98.3</v>
      </c>
      <c r="I12" s="251">
        <v>102.3</v>
      </c>
      <c r="J12" s="251">
        <v>99.7</v>
      </c>
      <c r="K12" s="251">
        <v>104.9</v>
      </c>
      <c r="L12" s="251">
        <v>95.8</v>
      </c>
      <c r="M12" s="251">
        <v>99.9</v>
      </c>
      <c r="N12" s="242">
        <v>103</v>
      </c>
      <c r="O12" s="242">
        <v>97.2</v>
      </c>
      <c r="P12" s="242">
        <v>110.7</v>
      </c>
      <c r="Q12" s="242">
        <v>104</v>
      </c>
      <c r="R12" s="242">
        <v>103.2</v>
      </c>
    </row>
    <row r="13" spans="1:18" x14ac:dyDescent="0.15">
      <c r="A13" s="248" t="s">
        <v>192</v>
      </c>
      <c r="B13" s="249">
        <v>103.6</v>
      </c>
      <c r="C13" s="251" t="s">
        <v>193</v>
      </c>
      <c r="D13" s="251">
        <v>103.2</v>
      </c>
      <c r="E13" s="251">
        <v>102.4</v>
      </c>
      <c r="F13" s="251">
        <v>105.1</v>
      </c>
      <c r="G13" s="251">
        <v>93.2</v>
      </c>
      <c r="H13" s="251">
        <v>103.2</v>
      </c>
      <c r="I13" s="251">
        <v>105.8</v>
      </c>
      <c r="J13" s="251">
        <v>98.2</v>
      </c>
      <c r="K13" s="251">
        <v>102.5</v>
      </c>
      <c r="L13" s="251">
        <v>92</v>
      </c>
      <c r="M13" s="251">
        <v>102.3</v>
      </c>
      <c r="N13" s="242">
        <v>105.3</v>
      </c>
      <c r="O13" s="242">
        <v>95.4</v>
      </c>
      <c r="P13" s="242">
        <v>111.5</v>
      </c>
      <c r="Q13" s="242">
        <v>107</v>
      </c>
      <c r="R13" s="242">
        <v>101.9</v>
      </c>
    </row>
    <row r="14" spans="1:18" x14ac:dyDescent="0.15">
      <c r="A14" s="243"/>
      <c r="B14" s="249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42"/>
      <c r="O14" s="242"/>
      <c r="P14" s="242"/>
      <c r="Q14" s="242"/>
      <c r="R14" s="242"/>
    </row>
    <row r="15" spans="1:18" x14ac:dyDescent="0.15">
      <c r="A15" s="243" t="s">
        <v>195</v>
      </c>
      <c r="B15" s="249">
        <v>103.6</v>
      </c>
      <c r="C15" s="250">
        <v>40.6</v>
      </c>
      <c r="D15" s="250">
        <v>103.8</v>
      </c>
      <c r="E15" s="250">
        <v>102.8</v>
      </c>
      <c r="F15" s="250">
        <v>109.5</v>
      </c>
      <c r="G15" s="250">
        <v>94.8</v>
      </c>
      <c r="H15" s="250">
        <v>104.3</v>
      </c>
      <c r="I15" s="250">
        <v>106</v>
      </c>
      <c r="J15" s="250">
        <v>99.4</v>
      </c>
      <c r="K15" s="250">
        <v>102.6</v>
      </c>
      <c r="L15" s="250">
        <v>91.4</v>
      </c>
      <c r="M15" s="250">
        <v>100.5</v>
      </c>
      <c r="N15" s="242">
        <v>105.6</v>
      </c>
      <c r="O15" s="242">
        <v>95.7</v>
      </c>
      <c r="P15" s="242">
        <v>111.9</v>
      </c>
      <c r="Q15" s="242">
        <v>108.4</v>
      </c>
      <c r="R15" s="242">
        <v>99</v>
      </c>
    </row>
    <row r="16" spans="1:18" x14ac:dyDescent="0.15">
      <c r="A16" s="243" t="s">
        <v>196</v>
      </c>
      <c r="B16" s="249">
        <v>104.1</v>
      </c>
      <c r="C16" s="250" t="s">
        <v>193</v>
      </c>
      <c r="D16" s="250">
        <v>102.9</v>
      </c>
      <c r="E16" s="250">
        <v>102.9</v>
      </c>
      <c r="F16" s="250">
        <v>103.3</v>
      </c>
      <c r="G16" s="250">
        <v>96.3</v>
      </c>
      <c r="H16" s="250">
        <v>105.6</v>
      </c>
      <c r="I16" s="250">
        <v>106.3</v>
      </c>
      <c r="J16" s="250">
        <v>98.8</v>
      </c>
      <c r="K16" s="250">
        <v>103.2</v>
      </c>
      <c r="L16" s="250">
        <v>91.5</v>
      </c>
      <c r="M16" s="250">
        <v>101.2</v>
      </c>
      <c r="N16" s="242">
        <v>106.6</v>
      </c>
      <c r="O16" s="242">
        <v>96</v>
      </c>
      <c r="P16" s="242">
        <v>112.2</v>
      </c>
      <c r="Q16" s="242">
        <v>108.6</v>
      </c>
      <c r="R16" s="242">
        <v>101.6</v>
      </c>
    </row>
    <row r="17" spans="1:18" x14ac:dyDescent="0.15">
      <c r="A17" s="243" t="s">
        <v>197</v>
      </c>
      <c r="B17" s="249">
        <v>104.4</v>
      </c>
      <c r="C17" s="250">
        <v>41</v>
      </c>
      <c r="D17" s="250">
        <v>104.1</v>
      </c>
      <c r="E17" s="250">
        <v>102.7</v>
      </c>
      <c r="F17" s="250">
        <v>104</v>
      </c>
      <c r="G17" s="250">
        <v>95.2</v>
      </c>
      <c r="H17" s="250">
        <v>105</v>
      </c>
      <c r="I17" s="250">
        <v>107.1</v>
      </c>
      <c r="J17" s="250">
        <v>98.1</v>
      </c>
      <c r="K17" s="250">
        <v>101.2</v>
      </c>
      <c r="L17" s="250">
        <v>91.3</v>
      </c>
      <c r="M17" s="250">
        <v>101.3</v>
      </c>
      <c r="N17" s="242">
        <v>106.1</v>
      </c>
      <c r="O17" s="242">
        <v>96</v>
      </c>
      <c r="P17" s="242">
        <v>112.1</v>
      </c>
      <c r="Q17" s="242">
        <v>108.6</v>
      </c>
      <c r="R17" s="242">
        <v>105.2</v>
      </c>
    </row>
    <row r="18" spans="1:18" x14ac:dyDescent="0.15">
      <c r="A18" s="243" t="s">
        <v>198</v>
      </c>
      <c r="B18" s="249">
        <v>104.4</v>
      </c>
      <c r="C18" s="250">
        <v>41.3</v>
      </c>
      <c r="D18" s="250">
        <v>104.4</v>
      </c>
      <c r="E18" s="250">
        <v>102.2</v>
      </c>
      <c r="F18" s="250">
        <v>103.9</v>
      </c>
      <c r="G18" s="250">
        <v>92.9</v>
      </c>
      <c r="H18" s="250">
        <v>105.2</v>
      </c>
      <c r="I18" s="250">
        <v>106.8</v>
      </c>
      <c r="J18" s="250">
        <v>99.1</v>
      </c>
      <c r="K18" s="250">
        <v>103</v>
      </c>
      <c r="L18" s="250">
        <v>91.5</v>
      </c>
      <c r="M18" s="250">
        <v>103.5</v>
      </c>
      <c r="N18" s="242">
        <v>105.7</v>
      </c>
      <c r="O18" s="242">
        <v>95.6</v>
      </c>
      <c r="P18" s="242">
        <v>111.7</v>
      </c>
      <c r="Q18" s="242">
        <v>108.1</v>
      </c>
      <c r="R18" s="242">
        <v>105.7</v>
      </c>
    </row>
    <row r="19" spans="1:18" x14ac:dyDescent="0.15">
      <c r="A19" s="243" t="s">
        <v>199</v>
      </c>
      <c r="B19" s="249">
        <v>104.5</v>
      </c>
      <c r="C19" s="250">
        <v>41</v>
      </c>
      <c r="D19" s="250">
        <v>103.6</v>
      </c>
      <c r="E19" s="250">
        <v>102.2</v>
      </c>
      <c r="F19" s="250">
        <v>105.4</v>
      </c>
      <c r="G19" s="250">
        <v>92.9</v>
      </c>
      <c r="H19" s="250">
        <v>105</v>
      </c>
      <c r="I19" s="250">
        <v>107</v>
      </c>
      <c r="J19" s="250">
        <v>98.7</v>
      </c>
      <c r="K19" s="250">
        <v>100.6</v>
      </c>
      <c r="L19" s="250">
        <v>91.2</v>
      </c>
      <c r="M19" s="250">
        <v>105.1</v>
      </c>
      <c r="N19" s="242">
        <v>106.5</v>
      </c>
      <c r="O19" s="242">
        <v>95.9</v>
      </c>
      <c r="P19" s="242">
        <v>111.9</v>
      </c>
      <c r="Q19" s="242">
        <v>108.4</v>
      </c>
      <c r="R19" s="242">
        <v>104.6</v>
      </c>
    </row>
    <row r="20" spans="1:18" x14ac:dyDescent="0.15">
      <c r="A20" s="243" t="s">
        <v>200</v>
      </c>
      <c r="B20" s="249">
        <v>104.1</v>
      </c>
      <c r="C20" s="250">
        <v>40.6</v>
      </c>
      <c r="D20" s="250">
        <v>103.7</v>
      </c>
      <c r="E20" s="250">
        <v>102.1</v>
      </c>
      <c r="F20" s="250">
        <v>106.2</v>
      </c>
      <c r="G20" s="250">
        <v>92.5</v>
      </c>
      <c r="H20" s="250">
        <v>105.5</v>
      </c>
      <c r="I20" s="250">
        <v>107.4</v>
      </c>
      <c r="J20" s="250">
        <v>98.8</v>
      </c>
      <c r="K20" s="250">
        <v>100.1</v>
      </c>
      <c r="L20" s="250">
        <v>91.3</v>
      </c>
      <c r="M20" s="250">
        <v>104.7</v>
      </c>
      <c r="N20" s="242">
        <v>105.3</v>
      </c>
      <c r="O20" s="242">
        <v>95.4</v>
      </c>
      <c r="P20" s="242">
        <v>111.6</v>
      </c>
      <c r="Q20" s="242">
        <v>108.3</v>
      </c>
      <c r="R20" s="242">
        <v>100.2</v>
      </c>
    </row>
    <row r="21" spans="1:18" x14ac:dyDescent="0.15">
      <c r="A21" s="243" t="s">
        <v>201</v>
      </c>
      <c r="B21" s="249">
        <v>104.5</v>
      </c>
      <c r="C21" s="250">
        <v>40</v>
      </c>
      <c r="D21" s="250">
        <v>102.5</v>
      </c>
      <c r="E21" s="250">
        <v>102</v>
      </c>
      <c r="F21" s="250">
        <v>105.8</v>
      </c>
      <c r="G21" s="250">
        <v>91.4</v>
      </c>
      <c r="H21" s="250">
        <v>106.3</v>
      </c>
      <c r="I21" s="250">
        <v>106.7</v>
      </c>
      <c r="J21" s="250">
        <v>97.7</v>
      </c>
      <c r="K21" s="250">
        <v>100.2</v>
      </c>
      <c r="L21" s="250">
        <v>91.5</v>
      </c>
      <c r="M21" s="250">
        <v>105.6</v>
      </c>
      <c r="N21" s="242">
        <v>107.3</v>
      </c>
      <c r="O21" s="242">
        <v>95.1</v>
      </c>
      <c r="P21" s="242">
        <v>111.7</v>
      </c>
      <c r="Q21" s="242">
        <v>106.8</v>
      </c>
      <c r="R21" s="242">
        <v>106.2</v>
      </c>
    </row>
    <row r="22" spans="1:18" x14ac:dyDescent="0.15">
      <c r="A22" s="248" t="s">
        <v>203</v>
      </c>
      <c r="B22" s="249">
        <v>104.2</v>
      </c>
      <c r="C22" s="250">
        <v>39.700000000000003</v>
      </c>
      <c r="D22" s="250">
        <v>102.3</v>
      </c>
      <c r="E22" s="250">
        <v>100.8</v>
      </c>
      <c r="F22" s="250">
        <v>104.6</v>
      </c>
      <c r="G22" s="250">
        <v>90.5</v>
      </c>
      <c r="H22" s="250">
        <v>105.1</v>
      </c>
      <c r="I22" s="250">
        <v>106.9</v>
      </c>
      <c r="J22" s="250">
        <v>97.4</v>
      </c>
      <c r="K22" s="250">
        <v>100.1</v>
      </c>
      <c r="L22" s="250">
        <v>91.1</v>
      </c>
      <c r="M22" s="250">
        <v>105.9</v>
      </c>
      <c r="N22" s="242">
        <v>106.8</v>
      </c>
      <c r="O22" s="242">
        <v>95.4</v>
      </c>
      <c r="P22" s="242">
        <v>112.1</v>
      </c>
      <c r="Q22" s="242">
        <v>106.5</v>
      </c>
      <c r="R22" s="242">
        <v>105</v>
      </c>
    </row>
    <row r="23" spans="1:18" x14ac:dyDescent="0.15">
      <c r="A23" s="248" t="s">
        <v>204</v>
      </c>
      <c r="B23" s="249">
        <v>104.4</v>
      </c>
      <c r="C23" s="250">
        <v>39.4</v>
      </c>
      <c r="D23" s="250">
        <v>102.9</v>
      </c>
      <c r="E23" s="250">
        <v>100.2</v>
      </c>
      <c r="F23" s="250">
        <v>105.9</v>
      </c>
      <c r="G23" s="250">
        <v>90.1</v>
      </c>
      <c r="H23" s="250">
        <v>105.7</v>
      </c>
      <c r="I23" s="250">
        <v>107.7</v>
      </c>
      <c r="J23" s="250">
        <v>97.4</v>
      </c>
      <c r="K23" s="250">
        <v>100</v>
      </c>
      <c r="L23" s="250">
        <v>92.2</v>
      </c>
      <c r="M23" s="250">
        <v>105.2</v>
      </c>
      <c r="N23" s="242">
        <v>106.6</v>
      </c>
      <c r="O23" s="242">
        <v>95.5</v>
      </c>
      <c r="P23" s="242">
        <v>113.3</v>
      </c>
      <c r="Q23" s="242">
        <v>106.7</v>
      </c>
      <c r="R23" s="242">
        <v>104.5</v>
      </c>
    </row>
    <row r="24" spans="1:18" x14ac:dyDescent="0.15">
      <c r="A24" s="248" t="s">
        <v>205</v>
      </c>
      <c r="B24" s="249">
        <v>104.4</v>
      </c>
      <c r="C24" s="250">
        <v>38.4</v>
      </c>
      <c r="D24" s="250">
        <v>101.3</v>
      </c>
      <c r="E24" s="250">
        <v>100.2</v>
      </c>
      <c r="F24" s="250">
        <v>105.5</v>
      </c>
      <c r="G24" s="250">
        <v>89.8</v>
      </c>
      <c r="H24" s="250">
        <v>106.2</v>
      </c>
      <c r="I24" s="250">
        <v>107.2</v>
      </c>
      <c r="J24" s="250">
        <v>96.5</v>
      </c>
      <c r="K24" s="250">
        <v>100.4</v>
      </c>
      <c r="L24" s="250">
        <v>92.3</v>
      </c>
      <c r="M24" s="250">
        <v>107.4</v>
      </c>
      <c r="N24" s="242">
        <v>106.4</v>
      </c>
      <c r="O24" s="242">
        <v>94.7</v>
      </c>
      <c r="P24" s="242">
        <v>113.5</v>
      </c>
      <c r="Q24" s="242">
        <v>106</v>
      </c>
      <c r="R24" s="242">
        <v>103.5</v>
      </c>
    </row>
    <row r="25" spans="1:18" x14ac:dyDescent="0.15">
      <c r="A25" s="248" t="s">
        <v>206</v>
      </c>
      <c r="B25" s="249">
        <v>103.9</v>
      </c>
      <c r="C25" s="250">
        <v>38.4</v>
      </c>
      <c r="D25" s="250">
        <v>101.9</v>
      </c>
      <c r="E25" s="250">
        <v>101.5</v>
      </c>
      <c r="F25" s="250">
        <v>115.9</v>
      </c>
      <c r="G25" s="250">
        <v>93.2</v>
      </c>
      <c r="H25" s="250">
        <v>106.4</v>
      </c>
      <c r="I25" s="250">
        <v>105.4</v>
      </c>
      <c r="J25" s="250">
        <v>96.2</v>
      </c>
      <c r="K25" s="250">
        <v>101.3</v>
      </c>
      <c r="L25" s="250">
        <v>90.6</v>
      </c>
      <c r="M25" s="250">
        <v>102.3</v>
      </c>
      <c r="N25" s="242">
        <v>104.7</v>
      </c>
      <c r="O25" s="242">
        <v>95.3</v>
      </c>
      <c r="P25" s="242">
        <v>115.3</v>
      </c>
      <c r="Q25" s="242">
        <v>106.7</v>
      </c>
      <c r="R25" s="242">
        <v>100.6</v>
      </c>
    </row>
    <row r="26" spans="1:18" x14ac:dyDescent="0.15">
      <c r="A26" s="248" t="s">
        <v>207</v>
      </c>
      <c r="B26" s="249">
        <v>102.4</v>
      </c>
      <c r="C26" s="250">
        <v>38.4</v>
      </c>
      <c r="D26" s="250">
        <v>100.2</v>
      </c>
      <c r="E26" s="250">
        <v>100.8</v>
      </c>
      <c r="F26" s="250">
        <v>106.4</v>
      </c>
      <c r="G26" s="250">
        <v>92.5</v>
      </c>
      <c r="H26" s="250">
        <v>106.7</v>
      </c>
      <c r="I26" s="250">
        <v>104.9</v>
      </c>
      <c r="J26" s="250">
        <v>96.1</v>
      </c>
      <c r="K26" s="250">
        <v>96.8</v>
      </c>
      <c r="L26" s="250">
        <v>90.8</v>
      </c>
      <c r="M26" s="250">
        <v>96.5</v>
      </c>
      <c r="N26" s="242">
        <v>103.5</v>
      </c>
      <c r="O26" s="242">
        <v>93.4</v>
      </c>
      <c r="P26" s="242">
        <v>112.2</v>
      </c>
      <c r="Q26" s="242">
        <v>107.3</v>
      </c>
      <c r="R26" s="242">
        <v>100</v>
      </c>
    </row>
    <row r="27" spans="1:18" x14ac:dyDescent="0.15">
      <c r="A27" s="248" t="s">
        <v>208</v>
      </c>
      <c r="B27" s="249">
        <v>103.3</v>
      </c>
      <c r="C27" s="250">
        <v>38.700000000000003</v>
      </c>
      <c r="D27" s="250">
        <v>101.7</v>
      </c>
      <c r="E27" s="250">
        <v>101.4</v>
      </c>
      <c r="F27" s="250">
        <v>106.4</v>
      </c>
      <c r="G27" s="250">
        <v>92.7</v>
      </c>
      <c r="H27" s="250">
        <v>107.5</v>
      </c>
      <c r="I27" s="250">
        <v>106.2</v>
      </c>
      <c r="J27" s="250">
        <v>96.5</v>
      </c>
      <c r="K27" s="250">
        <v>99.1</v>
      </c>
      <c r="L27" s="250">
        <v>90.7</v>
      </c>
      <c r="M27" s="250">
        <v>97.6</v>
      </c>
      <c r="N27" s="242">
        <v>104</v>
      </c>
      <c r="O27" s="242">
        <v>93.8</v>
      </c>
      <c r="P27" s="242">
        <v>113.4</v>
      </c>
      <c r="Q27" s="242">
        <v>108.6</v>
      </c>
      <c r="R27" s="242">
        <v>100.7</v>
      </c>
    </row>
    <row r="28" spans="1:18" x14ac:dyDescent="0.15">
      <c r="A28" s="252" t="s">
        <v>209</v>
      </c>
      <c r="B28" s="253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42"/>
      <c r="O28" s="242"/>
      <c r="P28" s="242"/>
      <c r="Q28" s="242"/>
      <c r="R28" s="242"/>
    </row>
    <row r="29" spans="1:18" ht="6" customHeight="1" x14ac:dyDescent="0.15">
      <c r="A29" s="238" t="s">
        <v>185</v>
      </c>
      <c r="B29" s="255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</row>
    <row r="30" spans="1:18" x14ac:dyDescent="0.15">
      <c r="A30" s="243" t="s">
        <v>210</v>
      </c>
      <c r="B30" s="249">
        <v>-0.3</v>
      </c>
      <c r="C30" s="250">
        <v>-4.7</v>
      </c>
      <c r="D30" s="250">
        <v>-2</v>
      </c>
      <c r="E30" s="250">
        <v>-1.4</v>
      </c>
      <c r="F30" s="250">
        <v>-2.8</v>
      </c>
      <c r="G30" s="250">
        <v>-2.2000000000000002</v>
      </c>
      <c r="H30" s="250">
        <v>3.1</v>
      </c>
      <c r="I30" s="250">
        <v>0.2</v>
      </c>
      <c r="J30" s="250">
        <v>-2.9</v>
      </c>
      <c r="K30" s="250">
        <v>-3.4</v>
      </c>
      <c r="L30" s="250">
        <v>-0.8</v>
      </c>
      <c r="M30" s="250">
        <v>-2.9</v>
      </c>
      <c r="N30" s="250">
        <v>-1.5</v>
      </c>
      <c r="O30" s="250">
        <v>-2</v>
      </c>
      <c r="P30" s="250">
        <v>1.3</v>
      </c>
      <c r="Q30" s="250">
        <v>0.2</v>
      </c>
      <c r="R30" s="250">
        <v>1.7</v>
      </c>
    </row>
    <row r="31" spans="1:18" ht="6" customHeight="1" x14ac:dyDescent="0.15">
      <c r="A31" s="252"/>
      <c r="B31" s="257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</row>
    <row r="32" spans="1:18" x14ac:dyDescent="0.1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</row>
    <row r="33" spans="1:18" s="260" customFormat="1" x14ac:dyDescent="0.15">
      <c r="A33" s="259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</row>
    <row r="34" spans="1:18" x14ac:dyDescent="0.15">
      <c r="A34" s="261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</row>
    <row r="36" spans="1:18" ht="17.25" x14ac:dyDescent="0.15">
      <c r="A36" s="219" t="s">
        <v>211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</row>
    <row r="37" spans="1:18" ht="14.25" x14ac:dyDescent="0.15">
      <c r="A37" s="220" t="s">
        <v>159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</row>
    <row r="39" spans="1:18" s="229" customFormat="1" x14ac:dyDescent="0.15">
      <c r="A39" s="221" t="s">
        <v>160</v>
      </c>
      <c r="B39" s="222" t="s">
        <v>161</v>
      </c>
      <c r="C39" s="223" t="s">
        <v>162</v>
      </c>
      <c r="D39" s="224" t="s">
        <v>49</v>
      </c>
      <c r="E39" s="224" t="s">
        <v>51</v>
      </c>
      <c r="F39" s="225" t="s">
        <v>163</v>
      </c>
      <c r="G39" s="224" t="s">
        <v>55</v>
      </c>
      <c r="H39" s="226" t="s">
        <v>164</v>
      </c>
      <c r="I39" s="226" t="s">
        <v>165</v>
      </c>
      <c r="J39" s="226" t="s">
        <v>166</v>
      </c>
      <c r="K39" s="226" t="s">
        <v>167</v>
      </c>
      <c r="L39" s="227" t="s">
        <v>168</v>
      </c>
      <c r="M39" s="227" t="s">
        <v>169</v>
      </c>
      <c r="N39" s="227" t="s">
        <v>170</v>
      </c>
      <c r="O39" s="226" t="s">
        <v>171</v>
      </c>
      <c r="P39" s="224" t="s">
        <v>24</v>
      </c>
      <c r="Q39" s="226" t="s">
        <v>172</v>
      </c>
      <c r="R39" s="228" t="s">
        <v>173</v>
      </c>
    </row>
    <row r="40" spans="1:18" s="229" customFormat="1" x14ac:dyDescent="0.15">
      <c r="A40" s="230"/>
      <c r="B40" s="231"/>
      <c r="C40" s="232" t="s">
        <v>174</v>
      </c>
      <c r="D40" s="233"/>
      <c r="E40" s="233"/>
      <c r="F40" s="234" t="s">
        <v>175</v>
      </c>
      <c r="G40" s="233"/>
      <c r="H40" s="235" t="s">
        <v>176</v>
      </c>
      <c r="I40" s="235" t="s">
        <v>177</v>
      </c>
      <c r="J40" s="235" t="s">
        <v>178</v>
      </c>
      <c r="K40" s="235" t="s">
        <v>179</v>
      </c>
      <c r="L40" s="236" t="s">
        <v>180</v>
      </c>
      <c r="M40" s="236" t="s">
        <v>181</v>
      </c>
      <c r="N40" s="236" t="s">
        <v>182</v>
      </c>
      <c r="O40" s="235" t="s">
        <v>183</v>
      </c>
      <c r="P40" s="233"/>
      <c r="Q40" s="235" t="s">
        <v>184</v>
      </c>
      <c r="R40" s="237"/>
    </row>
    <row r="41" spans="1:18" x14ac:dyDescent="0.15">
      <c r="A41" s="238"/>
      <c r="B41" s="239" t="s">
        <v>185</v>
      </c>
      <c r="C41" s="240" t="s">
        <v>185</v>
      </c>
      <c r="D41" s="240" t="s">
        <v>185</v>
      </c>
      <c r="E41" s="240" t="s">
        <v>185</v>
      </c>
      <c r="F41" s="241" t="s">
        <v>185</v>
      </c>
      <c r="G41" s="241"/>
      <c r="H41" s="241"/>
      <c r="I41" s="241"/>
      <c r="J41" s="241"/>
      <c r="K41" s="241"/>
      <c r="L41" s="241"/>
      <c r="M41" s="241"/>
      <c r="N41" s="242"/>
      <c r="O41" s="242"/>
      <c r="P41" s="242"/>
      <c r="Q41" s="242"/>
      <c r="R41" s="242"/>
    </row>
    <row r="42" spans="1:18" x14ac:dyDescent="0.15">
      <c r="A42" s="243" t="s">
        <v>187</v>
      </c>
      <c r="B42" s="244">
        <v>98.5</v>
      </c>
      <c r="C42" s="245">
        <v>101.3</v>
      </c>
      <c r="D42" s="246">
        <v>102.1</v>
      </c>
      <c r="E42" s="246">
        <v>100.9</v>
      </c>
      <c r="F42" s="246">
        <v>109.3</v>
      </c>
      <c r="G42" s="246">
        <v>104</v>
      </c>
      <c r="H42" s="246">
        <v>100.4</v>
      </c>
      <c r="I42" s="246">
        <v>99.4</v>
      </c>
      <c r="J42" s="246">
        <v>102.6</v>
      </c>
      <c r="K42" s="246">
        <v>102.9</v>
      </c>
      <c r="L42" s="246">
        <v>99.5</v>
      </c>
      <c r="M42" s="246">
        <v>87.5</v>
      </c>
      <c r="N42" s="246">
        <v>104.2</v>
      </c>
      <c r="O42" s="247">
        <v>98.1</v>
      </c>
      <c r="P42" s="247">
        <v>99.2</v>
      </c>
      <c r="Q42" s="246">
        <v>80.3</v>
      </c>
      <c r="R42" s="246">
        <v>91</v>
      </c>
    </row>
    <row r="43" spans="1:18" x14ac:dyDescent="0.15">
      <c r="A43" s="248" t="s">
        <v>188</v>
      </c>
      <c r="B43" s="244">
        <v>100</v>
      </c>
      <c r="C43" s="245">
        <v>100</v>
      </c>
      <c r="D43" s="245">
        <v>100</v>
      </c>
      <c r="E43" s="246">
        <v>100</v>
      </c>
      <c r="F43" s="246">
        <v>100</v>
      </c>
      <c r="G43" s="246">
        <v>100</v>
      </c>
      <c r="H43" s="246">
        <v>100</v>
      </c>
      <c r="I43" s="246">
        <v>100</v>
      </c>
      <c r="J43" s="246">
        <v>100</v>
      </c>
      <c r="K43" s="246">
        <v>100</v>
      </c>
      <c r="L43" s="246">
        <v>100</v>
      </c>
      <c r="M43" s="246">
        <v>100</v>
      </c>
      <c r="N43" s="246">
        <v>100</v>
      </c>
      <c r="O43" s="247">
        <v>100</v>
      </c>
      <c r="P43" s="247">
        <v>100</v>
      </c>
      <c r="Q43" s="246">
        <v>100</v>
      </c>
      <c r="R43" s="246">
        <v>100</v>
      </c>
    </row>
    <row r="44" spans="1:18" x14ac:dyDescent="0.15">
      <c r="A44" s="248" t="s">
        <v>189</v>
      </c>
      <c r="B44" s="244">
        <v>99.7</v>
      </c>
      <c r="C44" s="245">
        <v>98.1</v>
      </c>
      <c r="D44" s="245">
        <v>94.8</v>
      </c>
      <c r="E44" s="246">
        <v>100.1</v>
      </c>
      <c r="F44" s="246">
        <v>96.2</v>
      </c>
      <c r="G44" s="246">
        <v>102.1</v>
      </c>
      <c r="H44" s="246">
        <v>98.8</v>
      </c>
      <c r="I44" s="246">
        <v>99.5</v>
      </c>
      <c r="J44" s="246">
        <v>101.7</v>
      </c>
      <c r="K44" s="246">
        <v>101.9</v>
      </c>
      <c r="L44" s="246">
        <v>101.8</v>
      </c>
      <c r="M44" s="246">
        <v>101.5</v>
      </c>
      <c r="N44" s="246">
        <v>97</v>
      </c>
      <c r="O44" s="247">
        <v>99.8</v>
      </c>
      <c r="P44" s="247">
        <v>101.5</v>
      </c>
      <c r="Q44" s="247">
        <v>99.8</v>
      </c>
      <c r="R44" s="246">
        <v>96.8</v>
      </c>
    </row>
    <row r="45" spans="1:18" x14ac:dyDescent="0.15">
      <c r="A45" s="248" t="s">
        <v>190</v>
      </c>
      <c r="B45" s="249">
        <v>99.4</v>
      </c>
      <c r="C45" s="250">
        <v>97.6</v>
      </c>
      <c r="D45" s="250">
        <v>98</v>
      </c>
      <c r="E45" s="251">
        <v>98.5</v>
      </c>
      <c r="F45" s="251">
        <v>93.5</v>
      </c>
      <c r="G45" s="251">
        <v>98.4</v>
      </c>
      <c r="H45" s="251">
        <v>98</v>
      </c>
      <c r="I45" s="251">
        <v>98.8</v>
      </c>
      <c r="J45" s="251">
        <v>105.6</v>
      </c>
      <c r="K45" s="251">
        <v>105.9</v>
      </c>
      <c r="L45" s="251">
        <v>98.4</v>
      </c>
      <c r="M45" s="250">
        <v>99.8</v>
      </c>
      <c r="N45" s="242">
        <v>100.8</v>
      </c>
      <c r="O45" s="242">
        <v>97.1</v>
      </c>
      <c r="P45" s="242">
        <v>104.3</v>
      </c>
      <c r="Q45" s="242">
        <v>98.6</v>
      </c>
      <c r="R45" s="242">
        <v>96.5</v>
      </c>
    </row>
    <row r="46" spans="1:18" x14ac:dyDescent="0.15">
      <c r="A46" s="248" t="s">
        <v>191</v>
      </c>
      <c r="B46" s="249">
        <v>100.8</v>
      </c>
      <c r="C46" s="250">
        <v>100.8</v>
      </c>
      <c r="D46" s="251">
        <v>104</v>
      </c>
      <c r="E46" s="251">
        <v>98.9</v>
      </c>
      <c r="F46" s="251">
        <v>92</v>
      </c>
      <c r="G46" s="251">
        <v>90.3</v>
      </c>
      <c r="H46" s="251">
        <v>97.3</v>
      </c>
      <c r="I46" s="251">
        <v>103.3</v>
      </c>
      <c r="J46" s="251">
        <v>105.3</v>
      </c>
      <c r="K46" s="251">
        <v>117.1</v>
      </c>
      <c r="L46" s="251">
        <v>98.9</v>
      </c>
      <c r="M46" s="251">
        <v>98.1</v>
      </c>
      <c r="N46" s="242">
        <v>108.9</v>
      </c>
      <c r="O46" s="242">
        <v>93.4</v>
      </c>
      <c r="P46" s="242">
        <v>107.5</v>
      </c>
      <c r="Q46" s="242">
        <v>99.7</v>
      </c>
      <c r="R46" s="242">
        <v>99.4</v>
      </c>
    </row>
    <row r="47" spans="1:18" x14ac:dyDescent="0.15">
      <c r="A47" s="248" t="s">
        <v>192</v>
      </c>
      <c r="B47" s="249">
        <v>102.7</v>
      </c>
      <c r="C47" s="251" t="s">
        <v>193</v>
      </c>
      <c r="D47" s="251">
        <v>101.1</v>
      </c>
      <c r="E47" s="251">
        <v>101</v>
      </c>
      <c r="F47" s="251">
        <v>102.5</v>
      </c>
      <c r="G47" s="251">
        <v>87</v>
      </c>
      <c r="H47" s="251">
        <v>104.8</v>
      </c>
      <c r="I47" s="251">
        <v>106.2</v>
      </c>
      <c r="J47" s="251">
        <v>104.2</v>
      </c>
      <c r="K47" s="251">
        <v>117.8</v>
      </c>
      <c r="L47" s="251">
        <v>96.7</v>
      </c>
      <c r="M47" s="251">
        <v>95.6</v>
      </c>
      <c r="N47" s="242">
        <v>114.3</v>
      </c>
      <c r="O47" s="242">
        <v>95.3</v>
      </c>
      <c r="P47" s="242">
        <v>109.5</v>
      </c>
      <c r="Q47" s="242">
        <v>106.7</v>
      </c>
      <c r="R47" s="242">
        <v>97.5</v>
      </c>
    </row>
    <row r="48" spans="1:18" x14ac:dyDescent="0.15">
      <c r="A48" s="243"/>
      <c r="B48" s="249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42"/>
      <c r="O48" s="242"/>
      <c r="P48" s="242"/>
      <c r="Q48" s="242"/>
      <c r="R48" s="242"/>
    </row>
    <row r="49" spans="1:18" x14ac:dyDescent="0.15">
      <c r="A49" s="243" t="s">
        <v>195</v>
      </c>
      <c r="B49" s="249">
        <v>103.1</v>
      </c>
      <c r="C49" s="250">
        <v>51.2</v>
      </c>
      <c r="D49" s="250">
        <v>101.7</v>
      </c>
      <c r="E49" s="250">
        <v>102.1</v>
      </c>
      <c r="F49" s="250">
        <v>106.2</v>
      </c>
      <c r="G49" s="250">
        <v>88.7</v>
      </c>
      <c r="H49" s="250">
        <v>105.9</v>
      </c>
      <c r="I49" s="250">
        <v>106.4</v>
      </c>
      <c r="J49" s="250">
        <v>105.5</v>
      </c>
      <c r="K49" s="250">
        <v>117.9</v>
      </c>
      <c r="L49" s="250">
        <v>96.3</v>
      </c>
      <c r="M49" s="250">
        <v>94.8</v>
      </c>
      <c r="N49" s="242">
        <v>116.2</v>
      </c>
      <c r="O49" s="242">
        <v>95.3</v>
      </c>
      <c r="P49" s="242">
        <v>109.9</v>
      </c>
      <c r="Q49" s="242">
        <v>109</v>
      </c>
      <c r="R49" s="242">
        <v>95.5</v>
      </c>
    </row>
    <row r="50" spans="1:18" x14ac:dyDescent="0.15">
      <c r="A50" s="243" t="s">
        <v>196</v>
      </c>
      <c r="B50" s="249">
        <v>103.3</v>
      </c>
      <c r="C50" s="250" t="s">
        <v>193</v>
      </c>
      <c r="D50" s="250">
        <v>101.5</v>
      </c>
      <c r="E50" s="250">
        <v>101.4</v>
      </c>
      <c r="F50" s="250">
        <v>104.8</v>
      </c>
      <c r="G50" s="250">
        <v>89.7</v>
      </c>
      <c r="H50" s="250">
        <v>107.6</v>
      </c>
      <c r="I50" s="250">
        <v>106.8</v>
      </c>
      <c r="J50" s="250">
        <v>104.8</v>
      </c>
      <c r="K50" s="250">
        <v>116.6</v>
      </c>
      <c r="L50" s="250">
        <v>95.8</v>
      </c>
      <c r="M50" s="250">
        <v>96.3</v>
      </c>
      <c r="N50" s="242">
        <v>117.1</v>
      </c>
      <c r="O50" s="242">
        <v>95.9</v>
      </c>
      <c r="P50" s="242">
        <v>110.1</v>
      </c>
      <c r="Q50" s="242">
        <v>108.9</v>
      </c>
      <c r="R50" s="242">
        <v>95.6</v>
      </c>
    </row>
    <row r="51" spans="1:18" x14ac:dyDescent="0.15">
      <c r="A51" s="243" t="s">
        <v>197</v>
      </c>
      <c r="B51" s="249">
        <v>103.6</v>
      </c>
      <c r="C51" s="250">
        <v>51.6</v>
      </c>
      <c r="D51" s="250">
        <v>100.8</v>
      </c>
      <c r="E51" s="250">
        <v>101.2</v>
      </c>
      <c r="F51" s="250">
        <v>104.8</v>
      </c>
      <c r="G51" s="250">
        <v>87.9</v>
      </c>
      <c r="H51" s="250">
        <v>106.6</v>
      </c>
      <c r="I51" s="250">
        <v>107.3</v>
      </c>
      <c r="J51" s="250">
        <v>104.4</v>
      </c>
      <c r="K51" s="250">
        <v>117.7</v>
      </c>
      <c r="L51" s="250">
        <v>95.6</v>
      </c>
      <c r="M51" s="250">
        <v>94.7</v>
      </c>
      <c r="N51" s="242">
        <v>115.4</v>
      </c>
      <c r="O51" s="242">
        <v>96.1</v>
      </c>
      <c r="P51" s="242">
        <v>110.2</v>
      </c>
      <c r="Q51" s="242">
        <v>108.9</v>
      </c>
      <c r="R51" s="242">
        <v>100.8</v>
      </c>
    </row>
    <row r="52" spans="1:18" x14ac:dyDescent="0.15">
      <c r="A52" s="243" t="s">
        <v>198</v>
      </c>
      <c r="B52" s="249">
        <v>103.3</v>
      </c>
      <c r="C52" s="250">
        <v>52</v>
      </c>
      <c r="D52" s="250">
        <v>100.7</v>
      </c>
      <c r="E52" s="250">
        <v>100.2</v>
      </c>
      <c r="F52" s="250">
        <v>104.7</v>
      </c>
      <c r="G52" s="250">
        <v>86.6</v>
      </c>
      <c r="H52" s="250">
        <v>106.8</v>
      </c>
      <c r="I52" s="250">
        <v>106.4</v>
      </c>
      <c r="J52" s="250">
        <v>104</v>
      </c>
      <c r="K52" s="250">
        <v>118.6</v>
      </c>
      <c r="L52" s="250">
        <v>96</v>
      </c>
      <c r="M52" s="250">
        <v>97.3</v>
      </c>
      <c r="N52" s="242">
        <v>113.4</v>
      </c>
      <c r="O52" s="242">
        <v>96.4</v>
      </c>
      <c r="P52" s="242">
        <v>109.6</v>
      </c>
      <c r="Q52" s="242">
        <v>108.6</v>
      </c>
      <c r="R52" s="242">
        <v>100.9</v>
      </c>
    </row>
    <row r="53" spans="1:18" x14ac:dyDescent="0.15">
      <c r="A53" s="243" t="s">
        <v>199</v>
      </c>
      <c r="B53" s="249">
        <v>103.4</v>
      </c>
      <c r="C53" s="250">
        <v>51.6</v>
      </c>
      <c r="D53" s="250">
        <v>101.3</v>
      </c>
      <c r="E53" s="250">
        <v>100.4</v>
      </c>
      <c r="F53" s="250">
        <v>106</v>
      </c>
      <c r="G53" s="250">
        <v>86.5</v>
      </c>
      <c r="H53" s="250">
        <v>107</v>
      </c>
      <c r="I53" s="250">
        <v>106.7</v>
      </c>
      <c r="J53" s="250">
        <v>104.3</v>
      </c>
      <c r="K53" s="250">
        <v>119.3</v>
      </c>
      <c r="L53" s="250">
        <v>96.1</v>
      </c>
      <c r="M53" s="250">
        <v>97.8</v>
      </c>
      <c r="N53" s="242">
        <v>113.9</v>
      </c>
      <c r="O53" s="242">
        <v>96.4</v>
      </c>
      <c r="P53" s="242">
        <v>109.7</v>
      </c>
      <c r="Q53" s="242">
        <v>108.6</v>
      </c>
      <c r="R53" s="242">
        <v>100.5</v>
      </c>
    </row>
    <row r="54" spans="1:18" x14ac:dyDescent="0.15">
      <c r="A54" s="243" t="s">
        <v>200</v>
      </c>
      <c r="B54" s="249">
        <v>103</v>
      </c>
      <c r="C54" s="250">
        <v>51.2</v>
      </c>
      <c r="D54" s="250">
        <v>100.2</v>
      </c>
      <c r="E54" s="250">
        <v>100.5</v>
      </c>
      <c r="F54" s="250">
        <v>106</v>
      </c>
      <c r="G54" s="250">
        <v>86.9</v>
      </c>
      <c r="H54" s="250">
        <v>107.4</v>
      </c>
      <c r="I54" s="250">
        <v>107</v>
      </c>
      <c r="J54" s="250">
        <v>104.2</v>
      </c>
      <c r="K54" s="250">
        <v>118.7</v>
      </c>
      <c r="L54" s="250">
        <v>96.7</v>
      </c>
      <c r="M54" s="250">
        <v>97.6</v>
      </c>
      <c r="N54" s="242">
        <v>113.6</v>
      </c>
      <c r="O54" s="242">
        <v>96.5</v>
      </c>
      <c r="P54" s="242">
        <v>109.5</v>
      </c>
      <c r="Q54" s="242">
        <v>109</v>
      </c>
      <c r="R54" s="242">
        <v>95</v>
      </c>
    </row>
    <row r="55" spans="1:18" x14ac:dyDescent="0.15">
      <c r="A55" s="243" t="s">
        <v>201</v>
      </c>
      <c r="B55" s="249">
        <v>103.9</v>
      </c>
      <c r="C55" s="250">
        <v>50.4</v>
      </c>
      <c r="D55" s="250">
        <v>100.1</v>
      </c>
      <c r="E55" s="250">
        <v>100.3</v>
      </c>
      <c r="F55" s="250">
        <v>105.4</v>
      </c>
      <c r="G55" s="250">
        <v>86</v>
      </c>
      <c r="H55" s="250">
        <v>108.4</v>
      </c>
      <c r="I55" s="250">
        <v>107.3</v>
      </c>
      <c r="J55" s="250">
        <v>104.2</v>
      </c>
      <c r="K55" s="250">
        <v>119.5</v>
      </c>
      <c r="L55" s="250">
        <v>96.5</v>
      </c>
      <c r="M55" s="250">
        <v>98.1</v>
      </c>
      <c r="N55" s="242">
        <v>115.3</v>
      </c>
      <c r="O55" s="242">
        <v>96.5</v>
      </c>
      <c r="P55" s="242">
        <v>109.9</v>
      </c>
      <c r="Q55" s="242">
        <v>108.5</v>
      </c>
      <c r="R55" s="242">
        <v>102.1</v>
      </c>
    </row>
    <row r="56" spans="1:18" x14ac:dyDescent="0.15">
      <c r="A56" s="248" t="s">
        <v>203</v>
      </c>
      <c r="B56" s="249">
        <v>103.5</v>
      </c>
      <c r="C56" s="250">
        <v>50</v>
      </c>
      <c r="D56" s="250">
        <v>100.2</v>
      </c>
      <c r="E56" s="250">
        <v>98.5</v>
      </c>
      <c r="F56" s="250">
        <v>105.3</v>
      </c>
      <c r="G56" s="250">
        <v>84.7</v>
      </c>
      <c r="H56" s="250">
        <v>107.9</v>
      </c>
      <c r="I56" s="250">
        <v>107.4</v>
      </c>
      <c r="J56" s="250">
        <v>103.6</v>
      </c>
      <c r="K56" s="250">
        <v>118.9</v>
      </c>
      <c r="L56" s="250">
        <v>96.3</v>
      </c>
      <c r="M56" s="250">
        <v>99.7</v>
      </c>
      <c r="N56" s="242">
        <v>115.3</v>
      </c>
      <c r="O56" s="242">
        <v>96.5</v>
      </c>
      <c r="P56" s="242">
        <v>110.6</v>
      </c>
      <c r="Q56" s="242">
        <v>107.5</v>
      </c>
      <c r="R56" s="242">
        <v>101</v>
      </c>
    </row>
    <row r="57" spans="1:18" x14ac:dyDescent="0.15">
      <c r="A57" s="248" t="s">
        <v>204</v>
      </c>
      <c r="B57" s="249">
        <v>103.3</v>
      </c>
      <c r="C57" s="250">
        <v>49.6</v>
      </c>
      <c r="D57" s="250">
        <v>100</v>
      </c>
      <c r="E57" s="250">
        <v>97.6</v>
      </c>
      <c r="F57" s="250">
        <v>105.5</v>
      </c>
      <c r="G57" s="250">
        <v>84.6</v>
      </c>
      <c r="H57" s="250">
        <v>107.9</v>
      </c>
      <c r="I57" s="250">
        <v>108</v>
      </c>
      <c r="J57" s="250">
        <v>102.9</v>
      </c>
      <c r="K57" s="250">
        <v>116.3</v>
      </c>
      <c r="L57" s="250">
        <v>96</v>
      </c>
      <c r="M57" s="250">
        <v>98.7</v>
      </c>
      <c r="N57" s="242">
        <v>116.9</v>
      </c>
      <c r="O57" s="242">
        <v>96.1</v>
      </c>
      <c r="P57" s="242">
        <v>111.3</v>
      </c>
      <c r="Q57" s="242">
        <v>107.8</v>
      </c>
      <c r="R57" s="242">
        <v>100.4</v>
      </c>
    </row>
    <row r="58" spans="1:18" x14ac:dyDescent="0.15">
      <c r="A58" s="248" t="s">
        <v>205</v>
      </c>
      <c r="B58" s="249">
        <v>103.1</v>
      </c>
      <c r="C58" s="250">
        <v>48.4</v>
      </c>
      <c r="D58" s="250">
        <v>99</v>
      </c>
      <c r="E58" s="250">
        <v>97.7</v>
      </c>
      <c r="F58" s="250">
        <v>105.1</v>
      </c>
      <c r="G58" s="250">
        <v>84.5</v>
      </c>
      <c r="H58" s="250">
        <v>108.4</v>
      </c>
      <c r="I58" s="250">
        <v>106.3</v>
      </c>
      <c r="J58" s="250">
        <v>103.2</v>
      </c>
      <c r="K58" s="250">
        <v>118.8</v>
      </c>
      <c r="L58" s="250">
        <v>93.8</v>
      </c>
      <c r="M58" s="250">
        <v>100.5</v>
      </c>
      <c r="N58" s="242">
        <v>118</v>
      </c>
      <c r="O58" s="242">
        <v>95.7</v>
      </c>
      <c r="P58" s="242">
        <v>111.5</v>
      </c>
      <c r="Q58" s="242">
        <v>106.6</v>
      </c>
      <c r="R58" s="242">
        <v>99.5</v>
      </c>
    </row>
    <row r="59" spans="1:18" x14ac:dyDescent="0.15">
      <c r="A59" s="248" t="s">
        <v>206</v>
      </c>
      <c r="B59" s="249">
        <v>103.8</v>
      </c>
      <c r="C59" s="250">
        <v>48.4</v>
      </c>
      <c r="D59" s="250">
        <v>99.6</v>
      </c>
      <c r="E59" s="250">
        <v>99.1</v>
      </c>
      <c r="F59" s="250">
        <v>104.5</v>
      </c>
      <c r="G59" s="250">
        <v>86.9</v>
      </c>
      <c r="H59" s="250">
        <v>109.1</v>
      </c>
      <c r="I59" s="250">
        <v>106</v>
      </c>
      <c r="J59" s="250">
        <v>101.9</v>
      </c>
      <c r="K59" s="250">
        <v>120.7</v>
      </c>
      <c r="L59" s="250">
        <v>90.1</v>
      </c>
      <c r="M59" s="250">
        <v>97.1</v>
      </c>
      <c r="N59" s="242">
        <v>116.6</v>
      </c>
      <c r="O59" s="242">
        <v>97.8</v>
      </c>
      <c r="P59" s="242">
        <v>114.9</v>
      </c>
      <c r="Q59" s="242">
        <v>108</v>
      </c>
      <c r="R59" s="242">
        <v>98</v>
      </c>
    </row>
    <row r="60" spans="1:18" x14ac:dyDescent="0.15">
      <c r="A60" s="248" t="s">
        <v>207</v>
      </c>
      <c r="B60" s="249">
        <v>102.9</v>
      </c>
      <c r="C60" s="250">
        <v>48.4</v>
      </c>
      <c r="D60" s="250">
        <v>99.4</v>
      </c>
      <c r="E60" s="250">
        <v>98.6</v>
      </c>
      <c r="F60" s="250">
        <v>104</v>
      </c>
      <c r="G60" s="250">
        <v>87</v>
      </c>
      <c r="H60" s="250">
        <v>110</v>
      </c>
      <c r="I60" s="250">
        <v>105.1</v>
      </c>
      <c r="J60" s="250">
        <v>101.9</v>
      </c>
      <c r="K60" s="250">
        <v>115.2</v>
      </c>
      <c r="L60" s="250">
        <v>90.5</v>
      </c>
      <c r="M60" s="250">
        <v>91</v>
      </c>
      <c r="N60" s="242">
        <v>116.6</v>
      </c>
      <c r="O60" s="242">
        <v>98</v>
      </c>
      <c r="P60" s="242">
        <v>114</v>
      </c>
      <c r="Q60" s="242">
        <v>108.5</v>
      </c>
      <c r="R60" s="242">
        <v>96.5</v>
      </c>
    </row>
    <row r="61" spans="1:18" x14ac:dyDescent="0.15">
      <c r="A61" s="248" t="s">
        <v>208</v>
      </c>
      <c r="B61" s="249">
        <v>103.4</v>
      </c>
      <c r="C61" s="250">
        <v>48.8</v>
      </c>
      <c r="D61" s="250">
        <v>99</v>
      </c>
      <c r="E61" s="250">
        <v>99</v>
      </c>
      <c r="F61" s="250">
        <v>104</v>
      </c>
      <c r="G61" s="250">
        <v>87.7</v>
      </c>
      <c r="H61" s="250">
        <v>110.5</v>
      </c>
      <c r="I61" s="250">
        <v>106.3</v>
      </c>
      <c r="J61" s="250">
        <v>101.9</v>
      </c>
      <c r="K61" s="250">
        <v>120.1</v>
      </c>
      <c r="L61" s="250">
        <v>90.9</v>
      </c>
      <c r="M61" s="250">
        <v>91.6</v>
      </c>
      <c r="N61" s="242">
        <v>115.6</v>
      </c>
      <c r="O61" s="242">
        <v>98.1</v>
      </c>
      <c r="P61" s="242">
        <v>113.8</v>
      </c>
      <c r="Q61" s="242">
        <v>108.8</v>
      </c>
      <c r="R61" s="242">
        <v>97.5</v>
      </c>
    </row>
    <row r="62" spans="1:18" x14ac:dyDescent="0.15">
      <c r="A62" s="252" t="s">
        <v>209</v>
      </c>
      <c r="B62" s="253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42"/>
      <c r="O62" s="242"/>
      <c r="P62" s="242"/>
      <c r="Q62" s="242"/>
      <c r="R62" s="242"/>
    </row>
    <row r="63" spans="1:18" ht="6" customHeight="1" x14ac:dyDescent="0.15">
      <c r="A63" s="238" t="s">
        <v>185</v>
      </c>
      <c r="B63" s="255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</row>
    <row r="64" spans="1:18" x14ac:dyDescent="0.15">
      <c r="A64" s="243" t="s">
        <v>210</v>
      </c>
      <c r="B64" s="249">
        <v>0.3</v>
      </c>
      <c r="C64" s="250">
        <v>-4.7</v>
      </c>
      <c r="D64" s="250">
        <v>-2.7</v>
      </c>
      <c r="E64" s="250">
        <v>-3</v>
      </c>
      <c r="F64" s="250">
        <v>-2.1</v>
      </c>
      <c r="G64" s="250">
        <v>-1.1000000000000001</v>
      </c>
      <c r="H64" s="250">
        <v>4.3</v>
      </c>
      <c r="I64" s="250">
        <v>-0.1</v>
      </c>
      <c r="J64" s="250">
        <v>-3.4</v>
      </c>
      <c r="K64" s="250">
        <v>1.9</v>
      </c>
      <c r="L64" s="250">
        <v>-5.6</v>
      </c>
      <c r="M64" s="250">
        <v>-3.4</v>
      </c>
      <c r="N64" s="250">
        <v>-0.5</v>
      </c>
      <c r="O64" s="250">
        <v>2.9</v>
      </c>
      <c r="P64" s="250">
        <v>3.5</v>
      </c>
      <c r="Q64" s="250">
        <v>-0.2</v>
      </c>
      <c r="R64" s="250">
        <v>2.1</v>
      </c>
    </row>
    <row r="65" spans="1:18" ht="6" customHeight="1" x14ac:dyDescent="0.15">
      <c r="A65" s="252"/>
      <c r="B65" s="257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</row>
    <row r="66" spans="1:18" x14ac:dyDescent="0.15">
      <c r="A66" s="261" t="s">
        <v>212</v>
      </c>
    </row>
    <row r="67" spans="1:18" x14ac:dyDescent="0.15">
      <c r="A67" s="242"/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</row>
    <row r="68" spans="1:18" s="260" customFormat="1" x14ac:dyDescent="0.15">
      <c r="A68" s="259"/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</row>
    <row r="69" spans="1:18" x14ac:dyDescent="0.15">
      <c r="C69" s="250"/>
      <c r="D69" s="260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1"/>
  <conditionalFormatting sqref="A33:R33">
    <cfRule type="containsText" dxfId="6" priority="2" operator="containsText" text="×">
      <formula>NOT(ISERROR(SEARCH("×",A33)))</formula>
    </cfRule>
  </conditionalFormatting>
  <conditionalFormatting sqref="A68:R68">
    <cfRule type="containsText" dxfId="5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BDBCB-55DA-43FB-A112-646974F3156F}">
  <dimension ref="A1:M12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3" ht="20.100000000000001" customHeight="1" x14ac:dyDescent="0.2">
      <c r="B1" s="201" t="s">
        <v>157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15" customHeight="1" x14ac:dyDescent="0.15">
      <c r="A2" s="63" t="s">
        <v>26</v>
      </c>
      <c r="B2" s="63"/>
      <c r="C2" s="63"/>
      <c r="D2" s="6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182"/>
      <c r="B3" s="182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3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203" t="s">
        <v>148</v>
      </c>
      <c r="H5" s="67"/>
      <c r="L5" s="1" t="s">
        <v>6</v>
      </c>
    </row>
    <row r="6" spans="1:13" ht="20.100000000000001" customHeight="1" x14ac:dyDescent="0.15">
      <c r="A6" s="204" t="s">
        <v>149</v>
      </c>
      <c r="B6" s="212" t="s">
        <v>142</v>
      </c>
      <c r="C6" s="213"/>
      <c r="D6" s="214"/>
      <c r="E6" s="212" t="s">
        <v>21</v>
      </c>
      <c r="F6" s="213"/>
      <c r="G6" s="214"/>
      <c r="H6" s="215" t="s">
        <v>143</v>
      </c>
      <c r="I6" s="215" t="s">
        <v>144</v>
      </c>
      <c r="J6" s="212" t="s">
        <v>145</v>
      </c>
      <c r="K6" s="213"/>
      <c r="L6" s="214"/>
    </row>
    <row r="7" spans="1:13" ht="20.100000000000001" customHeight="1" thickBot="1" x14ac:dyDescent="0.2">
      <c r="A7" s="205"/>
      <c r="B7" s="12" t="s">
        <v>134</v>
      </c>
      <c r="C7" s="206" t="s">
        <v>135</v>
      </c>
      <c r="D7" s="22" t="s">
        <v>136</v>
      </c>
      <c r="E7" s="12" t="s">
        <v>134</v>
      </c>
      <c r="F7" s="206" t="s">
        <v>135</v>
      </c>
      <c r="G7" s="206" t="s">
        <v>136</v>
      </c>
      <c r="H7" s="216"/>
      <c r="I7" s="216"/>
      <c r="J7" s="12" t="s">
        <v>134</v>
      </c>
      <c r="K7" s="206" t="s">
        <v>135</v>
      </c>
      <c r="L7" s="22" t="s">
        <v>136</v>
      </c>
    </row>
    <row r="8" spans="1:13" ht="20.100000000000001" customHeight="1" thickTop="1" x14ac:dyDescent="0.15">
      <c r="A8" s="208" t="s">
        <v>153</v>
      </c>
      <c r="B8" s="217">
        <v>581456</v>
      </c>
      <c r="C8" s="217">
        <v>747510</v>
      </c>
      <c r="D8" s="217">
        <v>377036</v>
      </c>
      <c r="E8" s="217">
        <v>312974</v>
      </c>
      <c r="F8" s="217">
        <v>382765</v>
      </c>
      <c r="G8" s="217">
        <v>227058</v>
      </c>
      <c r="H8" s="217">
        <v>294113</v>
      </c>
      <c r="I8" s="217">
        <v>18861</v>
      </c>
      <c r="J8" s="217">
        <v>268482</v>
      </c>
      <c r="K8" s="217">
        <v>364745</v>
      </c>
      <c r="L8" s="217">
        <v>149978</v>
      </c>
    </row>
    <row r="9" spans="1:13" ht="20.100000000000001" customHeight="1" x14ac:dyDescent="0.15">
      <c r="A9" s="210" t="s">
        <v>154</v>
      </c>
      <c r="B9" s="218">
        <v>398312</v>
      </c>
      <c r="C9" s="218">
        <v>524726</v>
      </c>
      <c r="D9" s="218">
        <v>248110</v>
      </c>
      <c r="E9" s="218">
        <v>271083</v>
      </c>
      <c r="F9" s="218">
        <v>336824</v>
      </c>
      <c r="G9" s="218">
        <v>192971</v>
      </c>
      <c r="H9" s="218">
        <v>250432</v>
      </c>
      <c r="I9" s="218">
        <v>20651</v>
      </c>
      <c r="J9" s="218">
        <v>127229</v>
      </c>
      <c r="K9" s="218">
        <v>187902</v>
      </c>
      <c r="L9" s="218">
        <v>55139</v>
      </c>
    </row>
    <row r="10" spans="1:13" ht="20.100000000000001" customHeight="1" x14ac:dyDescent="0.15">
      <c r="A10" s="210" t="s">
        <v>155</v>
      </c>
      <c r="B10" s="218">
        <v>349455</v>
      </c>
      <c r="C10" s="218">
        <v>446747</v>
      </c>
      <c r="D10" s="218">
        <v>257049</v>
      </c>
      <c r="E10" s="218">
        <v>234297</v>
      </c>
      <c r="F10" s="218">
        <v>295609</v>
      </c>
      <c r="G10" s="218">
        <v>176064</v>
      </c>
      <c r="H10" s="218">
        <v>221167</v>
      </c>
      <c r="I10" s="218">
        <v>13130</v>
      </c>
      <c r="J10" s="218">
        <v>115158</v>
      </c>
      <c r="K10" s="218">
        <v>151138</v>
      </c>
      <c r="L10" s="218">
        <v>80985</v>
      </c>
    </row>
    <row r="11" spans="1:13" ht="20.100000000000001" customHeight="1" x14ac:dyDescent="0.15">
      <c r="A11" s="210" t="s">
        <v>156</v>
      </c>
      <c r="B11" s="218">
        <v>296363</v>
      </c>
      <c r="C11" s="218">
        <v>394222</v>
      </c>
      <c r="D11" s="218">
        <v>190909</v>
      </c>
      <c r="E11" s="218">
        <v>223289</v>
      </c>
      <c r="F11" s="218">
        <v>288713</v>
      </c>
      <c r="G11" s="218">
        <v>152787</v>
      </c>
      <c r="H11" s="218">
        <v>214539</v>
      </c>
      <c r="I11" s="218">
        <v>8750</v>
      </c>
      <c r="J11" s="218">
        <v>73074</v>
      </c>
      <c r="K11" s="218">
        <v>105509</v>
      </c>
      <c r="L11" s="218">
        <v>38122</v>
      </c>
    </row>
    <row r="12" spans="1:13" ht="13.5" customHeight="1" x14ac:dyDescent="0.15"/>
  </sheetData>
  <mergeCells count="6">
    <mergeCell ref="A6:A7"/>
    <mergeCell ref="B6:D6"/>
    <mergeCell ref="E6:G6"/>
    <mergeCell ref="H6:H7"/>
    <mergeCell ref="I6:I7"/>
    <mergeCell ref="J6:L6"/>
  </mergeCells>
  <phoneticPr fontId="1"/>
  <dataValidations count="1">
    <dataValidation type="whole" allowBlank="1" showInputMessage="1" showErrorMessage="1" errorTitle="入力エラー" error="入力した値に誤りがあります" sqref="A8:A11" xr:uid="{A2AC2B83-F90E-4A42-9AA8-4C744B5EC5C3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75F2C-F234-4DC3-B772-AE7FE447BE8A}">
  <dimension ref="A1:N28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4" ht="20.100000000000001" customHeight="1" x14ac:dyDescent="0.2">
      <c r="B1" s="201" t="s">
        <v>147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67"/>
    </row>
    <row r="2" spans="1:14" ht="15" customHeight="1" x14ac:dyDescent="0.15">
      <c r="A2" s="63" t="s">
        <v>30</v>
      </c>
      <c r="B2" s="63"/>
      <c r="C2" s="63"/>
      <c r="D2" s="6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  <c r="M3" s="202"/>
      <c r="N3" s="202"/>
    </row>
    <row r="4" spans="1:14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203" t="s">
        <v>148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04" t="s">
        <v>149</v>
      </c>
      <c r="B6" s="57" t="s">
        <v>7</v>
      </c>
      <c r="C6" s="61"/>
      <c r="D6" s="172"/>
      <c r="E6" s="57" t="s">
        <v>150</v>
      </c>
      <c r="F6" s="61"/>
      <c r="G6" s="172"/>
      <c r="H6" s="57" t="s">
        <v>151</v>
      </c>
      <c r="I6" s="61"/>
      <c r="J6" s="172"/>
      <c r="K6" s="57" t="s">
        <v>152</v>
      </c>
      <c r="L6" s="61"/>
      <c r="M6" s="172"/>
      <c r="N6" s="182"/>
    </row>
    <row r="7" spans="1:14" ht="20.100000000000001" customHeight="1" thickBot="1" x14ac:dyDescent="0.2">
      <c r="A7" s="205"/>
      <c r="B7" s="12" t="s">
        <v>134</v>
      </c>
      <c r="C7" s="206" t="s">
        <v>135</v>
      </c>
      <c r="D7" s="206" t="s">
        <v>136</v>
      </c>
      <c r="E7" s="22" t="s">
        <v>134</v>
      </c>
      <c r="F7" s="206" t="s">
        <v>135</v>
      </c>
      <c r="G7" s="206" t="s">
        <v>136</v>
      </c>
      <c r="H7" s="22" t="s">
        <v>134</v>
      </c>
      <c r="I7" s="206" t="s">
        <v>135</v>
      </c>
      <c r="J7" s="206" t="s">
        <v>136</v>
      </c>
      <c r="K7" s="206" t="s">
        <v>134</v>
      </c>
      <c r="L7" s="22" t="s">
        <v>135</v>
      </c>
      <c r="M7" s="12" t="s">
        <v>136</v>
      </c>
      <c r="N7" s="182"/>
    </row>
    <row r="8" spans="1:14" ht="9.9499999999999993" customHeight="1" thickTop="1" x14ac:dyDescent="0.15">
      <c r="A8" s="207"/>
      <c r="B8" s="175" t="s">
        <v>8</v>
      </c>
      <c r="C8" s="96" t="s">
        <v>8</v>
      </c>
      <c r="D8" s="96" t="s">
        <v>8</v>
      </c>
      <c r="E8" s="98" t="s">
        <v>9</v>
      </c>
      <c r="F8" s="98" t="s">
        <v>9</v>
      </c>
      <c r="G8" s="98" t="s">
        <v>9</v>
      </c>
      <c r="H8" s="98" t="s">
        <v>9</v>
      </c>
      <c r="I8" s="98" t="s">
        <v>9</v>
      </c>
      <c r="J8" s="98" t="s">
        <v>9</v>
      </c>
      <c r="K8" s="98" t="s">
        <v>9</v>
      </c>
      <c r="L8" s="98" t="s">
        <v>9</v>
      </c>
      <c r="M8" s="98" t="s">
        <v>9</v>
      </c>
    </row>
    <row r="9" spans="1:14" ht="20.100000000000001" customHeight="1" x14ac:dyDescent="0.15">
      <c r="A9" s="208" t="s">
        <v>153</v>
      </c>
      <c r="B9" s="209">
        <v>17.399999999999999</v>
      </c>
      <c r="C9" s="209">
        <v>17.8</v>
      </c>
      <c r="D9" s="209">
        <v>17</v>
      </c>
      <c r="E9" s="209">
        <v>135.30000000000001</v>
      </c>
      <c r="F9" s="209">
        <v>144.9</v>
      </c>
      <c r="G9" s="209">
        <v>123.5</v>
      </c>
      <c r="H9" s="209">
        <v>128</v>
      </c>
      <c r="I9" s="209">
        <v>135.9</v>
      </c>
      <c r="J9" s="209">
        <v>118.4</v>
      </c>
      <c r="K9" s="209">
        <v>7.3</v>
      </c>
      <c r="L9" s="209">
        <v>9</v>
      </c>
      <c r="M9" s="209">
        <v>5.0999999999999996</v>
      </c>
    </row>
    <row r="10" spans="1:14" ht="20.100000000000001" customHeight="1" x14ac:dyDescent="0.15">
      <c r="A10" s="210" t="s">
        <v>154</v>
      </c>
      <c r="B10" s="211">
        <v>18.3</v>
      </c>
      <c r="C10" s="211">
        <v>19.2</v>
      </c>
      <c r="D10" s="211">
        <v>17.3</v>
      </c>
      <c r="E10" s="211">
        <v>138.9</v>
      </c>
      <c r="F10" s="211">
        <v>155.19999999999999</v>
      </c>
      <c r="G10" s="211">
        <v>119.6</v>
      </c>
      <c r="H10" s="211">
        <v>129.69999999999999</v>
      </c>
      <c r="I10" s="211">
        <v>142.19999999999999</v>
      </c>
      <c r="J10" s="211">
        <v>114.9</v>
      </c>
      <c r="K10" s="211">
        <v>9.1999999999999993</v>
      </c>
      <c r="L10" s="211">
        <v>13</v>
      </c>
      <c r="M10" s="211">
        <v>4.7</v>
      </c>
    </row>
    <row r="11" spans="1:14" ht="20.100000000000001" customHeight="1" x14ac:dyDescent="0.15">
      <c r="A11" s="210" t="s">
        <v>155</v>
      </c>
      <c r="B11" s="211">
        <v>18.2</v>
      </c>
      <c r="C11" s="211">
        <v>19.3</v>
      </c>
      <c r="D11" s="211">
        <v>17.2</v>
      </c>
      <c r="E11" s="211">
        <v>134.19999999999999</v>
      </c>
      <c r="F11" s="211">
        <v>152.19999999999999</v>
      </c>
      <c r="G11" s="211">
        <v>117.2</v>
      </c>
      <c r="H11" s="211">
        <v>125.6</v>
      </c>
      <c r="I11" s="211">
        <v>139.4</v>
      </c>
      <c r="J11" s="211">
        <v>112.6</v>
      </c>
      <c r="K11" s="211">
        <v>8.6</v>
      </c>
      <c r="L11" s="211">
        <v>12.8</v>
      </c>
      <c r="M11" s="211">
        <v>4.5999999999999996</v>
      </c>
    </row>
    <row r="12" spans="1:14" ht="20.100000000000001" customHeight="1" x14ac:dyDescent="0.15">
      <c r="A12" s="210" t="s">
        <v>156</v>
      </c>
      <c r="B12" s="211">
        <v>17.2</v>
      </c>
      <c r="C12" s="211">
        <v>18.5</v>
      </c>
      <c r="D12" s="211">
        <v>15.9</v>
      </c>
      <c r="E12" s="211">
        <v>126.1</v>
      </c>
      <c r="F12" s="211">
        <v>146.19999999999999</v>
      </c>
      <c r="G12" s="211">
        <v>104.5</v>
      </c>
      <c r="H12" s="211">
        <v>120</v>
      </c>
      <c r="I12" s="211">
        <v>136.5</v>
      </c>
      <c r="J12" s="211">
        <v>102.3</v>
      </c>
      <c r="K12" s="211">
        <v>6.1</v>
      </c>
      <c r="L12" s="211">
        <v>9.6999999999999993</v>
      </c>
      <c r="M12" s="211">
        <v>2.2000000000000002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DE17A730-F5EA-4148-ACFA-8F57D64EAE5C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3F26-6FA8-4BB1-80CE-CE10A76EFBCD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72" t="s">
        <v>146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4.25" x14ac:dyDescent="0.15">
      <c r="A2" s="189" t="s">
        <v>26</v>
      </c>
      <c r="B2" s="190"/>
      <c r="C2" s="190"/>
      <c r="D2" s="73"/>
      <c r="E2" s="73"/>
      <c r="F2" s="73"/>
      <c r="G2" s="73"/>
      <c r="H2" s="73"/>
      <c r="I2" s="73"/>
      <c r="J2" s="4"/>
      <c r="K2" s="4"/>
      <c r="L2" s="4"/>
      <c r="M2" s="4"/>
      <c r="N2" s="4"/>
      <c r="O2" s="4"/>
    </row>
    <row r="3" spans="1:15" ht="14.25" x14ac:dyDescent="0.15">
      <c r="A3" s="191"/>
      <c r="B3" s="191"/>
      <c r="C3" s="19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193" t="s">
        <v>30</v>
      </c>
      <c r="B4" s="193"/>
      <c r="C4" s="19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193"/>
      <c r="B5" s="193"/>
      <c r="C5" s="194" t="s">
        <v>31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195"/>
      <c r="B6" s="196"/>
      <c r="C6" s="197"/>
      <c r="D6" s="11"/>
      <c r="E6" s="57" t="s">
        <v>134</v>
      </c>
      <c r="F6" s="61"/>
      <c r="G6" s="61"/>
      <c r="H6" s="61"/>
      <c r="I6" s="172"/>
      <c r="J6" s="183" t="s">
        <v>135</v>
      </c>
      <c r="K6" s="58"/>
      <c r="L6" s="59"/>
      <c r="M6" s="183" t="s">
        <v>136</v>
      </c>
      <c r="N6" s="58"/>
      <c r="O6" s="59"/>
    </row>
    <row r="7" spans="1:15" ht="18" customHeight="1" thickBot="1" x14ac:dyDescent="0.2">
      <c r="A7" s="198" t="s">
        <v>3</v>
      </c>
      <c r="B7" s="199"/>
      <c r="C7" s="199"/>
      <c r="D7" s="25"/>
      <c r="E7" s="12" t="s">
        <v>142</v>
      </c>
      <c r="F7" s="185" t="s">
        <v>21</v>
      </c>
      <c r="G7" s="22" t="s">
        <v>143</v>
      </c>
      <c r="H7" s="22" t="s">
        <v>144</v>
      </c>
      <c r="I7" s="185" t="s">
        <v>145</v>
      </c>
      <c r="J7" s="12" t="s">
        <v>142</v>
      </c>
      <c r="K7" s="185" t="s">
        <v>21</v>
      </c>
      <c r="L7" s="185" t="s">
        <v>145</v>
      </c>
      <c r="M7" s="12" t="s">
        <v>142</v>
      </c>
      <c r="N7" s="185" t="s">
        <v>21</v>
      </c>
      <c r="O7" s="185" t="s">
        <v>145</v>
      </c>
    </row>
    <row r="8" spans="1:15" ht="18" customHeight="1" thickTop="1" thickBot="1" x14ac:dyDescent="0.2">
      <c r="A8" s="186" t="s">
        <v>44</v>
      </c>
      <c r="B8" s="187"/>
      <c r="C8" s="188" t="s">
        <v>45</v>
      </c>
      <c r="D8" s="29"/>
      <c r="E8" s="30">
        <v>355805</v>
      </c>
      <c r="F8" s="30">
        <v>243213</v>
      </c>
      <c r="G8" s="30">
        <v>230020</v>
      </c>
      <c r="H8" s="30">
        <v>13193</v>
      </c>
      <c r="I8" s="30">
        <v>112592</v>
      </c>
      <c r="J8" s="30">
        <v>466982</v>
      </c>
      <c r="K8" s="30">
        <v>308688</v>
      </c>
      <c r="L8" s="30">
        <v>158294</v>
      </c>
      <c r="M8" s="30">
        <v>237115</v>
      </c>
      <c r="N8" s="30">
        <v>173313</v>
      </c>
      <c r="O8" s="30">
        <v>63802</v>
      </c>
    </row>
    <row r="9" spans="1:15" ht="18" customHeight="1" x14ac:dyDescent="0.15">
      <c r="A9" s="106" t="s">
        <v>46</v>
      </c>
      <c r="B9" s="107"/>
      <c r="C9" s="108" t="s">
        <v>47</v>
      </c>
      <c r="D9" s="34"/>
      <c r="E9" s="35">
        <v>592954</v>
      </c>
      <c r="F9" s="35">
        <v>309523</v>
      </c>
      <c r="G9" s="35">
        <v>286460</v>
      </c>
      <c r="H9" s="35">
        <v>23063</v>
      </c>
      <c r="I9" s="35">
        <v>283431</v>
      </c>
      <c r="J9" s="35">
        <v>601573</v>
      </c>
      <c r="K9" s="35">
        <v>317573</v>
      </c>
      <c r="L9" s="35">
        <v>284000</v>
      </c>
      <c r="M9" s="35">
        <v>528000</v>
      </c>
      <c r="N9" s="35">
        <v>248857</v>
      </c>
      <c r="O9" s="35">
        <v>279143</v>
      </c>
    </row>
    <row r="10" spans="1:15" ht="18" customHeight="1" x14ac:dyDescent="0.15">
      <c r="A10" s="112" t="s">
        <v>48</v>
      </c>
      <c r="B10" s="113"/>
      <c r="C10" s="114" t="s">
        <v>49</v>
      </c>
      <c r="D10" s="39"/>
      <c r="E10" s="40">
        <v>569952</v>
      </c>
      <c r="F10" s="40">
        <v>386724</v>
      </c>
      <c r="G10" s="40">
        <v>359100</v>
      </c>
      <c r="H10" s="40">
        <v>27624</v>
      </c>
      <c r="I10" s="40">
        <v>183228</v>
      </c>
      <c r="J10" s="40">
        <v>609973</v>
      </c>
      <c r="K10" s="40">
        <v>417471</v>
      </c>
      <c r="L10" s="40">
        <v>192502</v>
      </c>
      <c r="M10" s="40">
        <v>415562</v>
      </c>
      <c r="N10" s="40">
        <v>268113</v>
      </c>
      <c r="O10" s="40">
        <v>147449</v>
      </c>
    </row>
    <row r="11" spans="1:15" s="126" customFormat="1" ht="18" customHeight="1" x14ac:dyDescent="0.15">
      <c r="A11" s="118" t="s">
        <v>50</v>
      </c>
      <c r="B11" s="119"/>
      <c r="C11" s="120" t="s">
        <v>51</v>
      </c>
      <c r="D11" s="121"/>
      <c r="E11" s="122">
        <v>441346</v>
      </c>
      <c r="F11" s="122">
        <v>295553</v>
      </c>
      <c r="G11" s="122">
        <v>278756</v>
      </c>
      <c r="H11" s="122">
        <v>16797</v>
      </c>
      <c r="I11" s="122">
        <v>145793</v>
      </c>
      <c r="J11" s="122">
        <v>524711</v>
      </c>
      <c r="K11" s="122">
        <v>342895</v>
      </c>
      <c r="L11" s="122">
        <v>181816</v>
      </c>
      <c r="M11" s="122">
        <v>250540</v>
      </c>
      <c r="N11" s="122">
        <v>187196</v>
      </c>
      <c r="O11" s="122">
        <v>63344</v>
      </c>
    </row>
    <row r="12" spans="1:15" ht="18" customHeight="1" x14ac:dyDescent="0.15">
      <c r="A12" s="112" t="s">
        <v>52</v>
      </c>
      <c r="B12" s="113"/>
      <c r="C12" s="114" t="s">
        <v>53</v>
      </c>
      <c r="D12" s="39"/>
      <c r="E12" s="40">
        <v>859079</v>
      </c>
      <c r="F12" s="40">
        <v>419904</v>
      </c>
      <c r="G12" s="40">
        <v>382798</v>
      </c>
      <c r="H12" s="40">
        <v>37106</v>
      </c>
      <c r="I12" s="40">
        <v>439175</v>
      </c>
      <c r="J12" s="40">
        <v>889972</v>
      </c>
      <c r="K12" s="40">
        <v>427293</v>
      </c>
      <c r="L12" s="40">
        <v>462679</v>
      </c>
      <c r="M12" s="40">
        <v>629055</v>
      </c>
      <c r="N12" s="40">
        <v>364890</v>
      </c>
      <c r="O12" s="40">
        <v>264165</v>
      </c>
    </row>
    <row r="13" spans="1:15" ht="18" customHeight="1" x14ac:dyDescent="0.15">
      <c r="A13" s="112" t="s">
        <v>54</v>
      </c>
      <c r="B13" s="113"/>
      <c r="C13" s="114" t="s">
        <v>55</v>
      </c>
      <c r="D13" s="39"/>
      <c r="E13" s="40">
        <v>537190</v>
      </c>
      <c r="F13" s="40">
        <v>275766</v>
      </c>
      <c r="G13" s="40">
        <v>259449</v>
      </c>
      <c r="H13" s="40">
        <v>16317</v>
      </c>
      <c r="I13" s="40">
        <v>261424</v>
      </c>
      <c r="J13" s="40">
        <v>732463</v>
      </c>
      <c r="K13" s="40">
        <v>338101</v>
      </c>
      <c r="L13" s="40">
        <v>394362</v>
      </c>
      <c r="M13" s="40">
        <v>303166</v>
      </c>
      <c r="N13" s="40">
        <v>201062</v>
      </c>
      <c r="O13" s="40">
        <v>102104</v>
      </c>
    </row>
    <row r="14" spans="1:15" ht="18" customHeight="1" x14ac:dyDescent="0.15">
      <c r="A14" s="112" t="s">
        <v>56</v>
      </c>
      <c r="B14" s="113"/>
      <c r="C14" s="114" t="s">
        <v>57</v>
      </c>
      <c r="D14" s="39"/>
      <c r="E14" s="40">
        <v>257374</v>
      </c>
      <c r="F14" s="40">
        <v>230588</v>
      </c>
      <c r="G14" s="40">
        <v>206991</v>
      </c>
      <c r="H14" s="40">
        <v>23597</v>
      </c>
      <c r="I14" s="40">
        <v>26786</v>
      </c>
      <c r="J14" s="40">
        <v>330072</v>
      </c>
      <c r="K14" s="40">
        <v>292684</v>
      </c>
      <c r="L14" s="40">
        <v>37388</v>
      </c>
      <c r="M14" s="40">
        <v>123486</v>
      </c>
      <c r="N14" s="40">
        <v>116226</v>
      </c>
      <c r="O14" s="40">
        <v>7260</v>
      </c>
    </row>
    <row r="15" spans="1:15" s="126" customFormat="1" ht="18" customHeight="1" x14ac:dyDescent="0.15">
      <c r="A15" s="118" t="s">
        <v>58</v>
      </c>
      <c r="B15" s="119"/>
      <c r="C15" s="120" t="s">
        <v>23</v>
      </c>
      <c r="D15" s="121"/>
      <c r="E15" s="122">
        <v>259824</v>
      </c>
      <c r="F15" s="122">
        <v>206770</v>
      </c>
      <c r="G15" s="122">
        <v>196488</v>
      </c>
      <c r="H15" s="122">
        <v>10282</v>
      </c>
      <c r="I15" s="122">
        <v>53054</v>
      </c>
      <c r="J15" s="122">
        <v>365240</v>
      </c>
      <c r="K15" s="122">
        <v>279547</v>
      </c>
      <c r="L15" s="122">
        <v>85693</v>
      </c>
      <c r="M15" s="122">
        <v>156497</v>
      </c>
      <c r="N15" s="122">
        <v>135435</v>
      </c>
      <c r="O15" s="122">
        <v>21062</v>
      </c>
    </row>
    <row r="16" spans="1:15" ht="18" customHeight="1" x14ac:dyDescent="0.15">
      <c r="A16" s="112" t="s">
        <v>59</v>
      </c>
      <c r="B16" s="113"/>
      <c r="C16" s="114" t="s">
        <v>60</v>
      </c>
      <c r="D16" s="39"/>
      <c r="E16" s="40">
        <v>753676</v>
      </c>
      <c r="F16" s="40">
        <v>312236</v>
      </c>
      <c r="G16" s="40">
        <v>296880</v>
      </c>
      <c r="H16" s="40">
        <v>15356</v>
      </c>
      <c r="I16" s="40">
        <v>441440</v>
      </c>
      <c r="J16" s="40">
        <v>1299757</v>
      </c>
      <c r="K16" s="40">
        <v>460656</v>
      </c>
      <c r="L16" s="40">
        <v>839101</v>
      </c>
      <c r="M16" s="40">
        <v>491575</v>
      </c>
      <c r="N16" s="40">
        <v>240999</v>
      </c>
      <c r="O16" s="40">
        <v>250576</v>
      </c>
    </row>
    <row r="17" spans="1:15" ht="18" customHeight="1" x14ac:dyDescent="0.15">
      <c r="A17" s="112" t="s">
        <v>61</v>
      </c>
      <c r="B17" s="113"/>
      <c r="C17" s="114" t="s">
        <v>62</v>
      </c>
      <c r="D17" s="39"/>
      <c r="E17" s="40">
        <v>264586</v>
      </c>
      <c r="F17" s="40">
        <v>223982</v>
      </c>
      <c r="G17" s="40">
        <v>213917</v>
      </c>
      <c r="H17" s="40">
        <v>10065</v>
      </c>
      <c r="I17" s="40">
        <v>40604</v>
      </c>
      <c r="J17" s="40">
        <v>326283</v>
      </c>
      <c r="K17" s="40">
        <v>279376</v>
      </c>
      <c r="L17" s="40">
        <v>46907</v>
      </c>
      <c r="M17" s="40">
        <v>180291</v>
      </c>
      <c r="N17" s="40">
        <v>148299</v>
      </c>
      <c r="O17" s="40">
        <v>31992</v>
      </c>
    </row>
    <row r="18" spans="1:15" ht="18" customHeight="1" x14ac:dyDescent="0.15">
      <c r="A18" s="112" t="s">
        <v>63</v>
      </c>
      <c r="B18" s="113"/>
      <c r="C18" s="114" t="s">
        <v>64</v>
      </c>
      <c r="D18" s="39"/>
      <c r="E18" s="40">
        <v>772776</v>
      </c>
      <c r="F18" s="40">
        <v>349488</v>
      </c>
      <c r="G18" s="40">
        <v>333391</v>
      </c>
      <c r="H18" s="40">
        <v>16097</v>
      </c>
      <c r="I18" s="40">
        <v>423288</v>
      </c>
      <c r="J18" s="40">
        <v>1017142</v>
      </c>
      <c r="K18" s="40">
        <v>421785</v>
      </c>
      <c r="L18" s="40">
        <v>595357</v>
      </c>
      <c r="M18" s="40">
        <v>334875</v>
      </c>
      <c r="N18" s="40">
        <v>219932</v>
      </c>
      <c r="O18" s="40">
        <v>114943</v>
      </c>
    </row>
    <row r="19" spans="1:15" ht="18" customHeight="1" x14ac:dyDescent="0.15">
      <c r="A19" s="112" t="s">
        <v>65</v>
      </c>
      <c r="B19" s="113"/>
      <c r="C19" s="114" t="s">
        <v>66</v>
      </c>
      <c r="D19" s="39"/>
      <c r="E19" s="40">
        <v>112776</v>
      </c>
      <c r="F19" s="40">
        <v>96643</v>
      </c>
      <c r="G19" s="40">
        <v>91666</v>
      </c>
      <c r="H19" s="40">
        <v>4977</v>
      </c>
      <c r="I19" s="40">
        <v>16133</v>
      </c>
      <c r="J19" s="40">
        <v>125473</v>
      </c>
      <c r="K19" s="40">
        <v>110040</v>
      </c>
      <c r="L19" s="40">
        <v>15433</v>
      </c>
      <c r="M19" s="40">
        <v>104230</v>
      </c>
      <c r="N19" s="40">
        <v>87627</v>
      </c>
      <c r="O19" s="40">
        <v>16603</v>
      </c>
    </row>
    <row r="20" spans="1:15" ht="18" customHeight="1" x14ac:dyDescent="0.15">
      <c r="A20" s="112" t="s">
        <v>67</v>
      </c>
      <c r="B20" s="113"/>
      <c r="C20" s="114" t="s">
        <v>68</v>
      </c>
      <c r="D20" s="39"/>
      <c r="E20" s="40">
        <v>223305</v>
      </c>
      <c r="F20" s="40">
        <v>175101</v>
      </c>
      <c r="G20" s="40">
        <v>170910</v>
      </c>
      <c r="H20" s="40">
        <v>4191</v>
      </c>
      <c r="I20" s="40">
        <v>48204</v>
      </c>
      <c r="J20" s="40">
        <v>322057</v>
      </c>
      <c r="K20" s="40">
        <v>224060</v>
      </c>
      <c r="L20" s="40">
        <v>97997</v>
      </c>
      <c r="M20" s="40">
        <v>147684</v>
      </c>
      <c r="N20" s="40">
        <v>137610</v>
      </c>
      <c r="O20" s="40">
        <v>10074</v>
      </c>
    </row>
    <row r="21" spans="1:15" ht="18" customHeight="1" x14ac:dyDescent="0.15">
      <c r="A21" s="112" t="s">
        <v>69</v>
      </c>
      <c r="B21" s="113"/>
      <c r="C21" s="114" t="s">
        <v>70</v>
      </c>
      <c r="D21" s="39"/>
      <c r="E21" s="40">
        <v>580129</v>
      </c>
      <c r="F21" s="40">
        <v>290686</v>
      </c>
      <c r="G21" s="40">
        <v>286408</v>
      </c>
      <c r="H21" s="40">
        <v>4278</v>
      </c>
      <c r="I21" s="40">
        <v>289443</v>
      </c>
      <c r="J21" s="40">
        <v>644107</v>
      </c>
      <c r="K21" s="40">
        <v>340662</v>
      </c>
      <c r="L21" s="40">
        <v>303445</v>
      </c>
      <c r="M21" s="40">
        <v>515983</v>
      </c>
      <c r="N21" s="40">
        <v>240578</v>
      </c>
      <c r="O21" s="40">
        <v>275405</v>
      </c>
    </row>
    <row r="22" spans="1:15" s="126" customFormat="1" ht="18" customHeight="1" x14ac:dyDescent="0.15">
      <c r="A22" s="118" t="s">
        <v>71</v>
      </c>
      <c r="B22" s="119"/>
      <c r="C22" s="120" t="s">
        <v>24</v>
      </c>
      <c r="D22" s="121"/>
      <c r="E22" s="122">
        <v>332427</v>
      </c>
      <c r="F22" s="122">
        <v>255152</v>
      </c>
      <c r="G22" s="122">
        <v>244704</v>
      </c>
      <c r="H22" s="122">
        <v>10448</v>
      </c>
      <c r="I22" s="122">
        <v>77275</v>
      </c>
      <c r="J22" s="122">
        <v>466142</v>
      </c>
      <c r="K22" s="122">
        <v>342762</v>
      </c>
      <c r="L22" s="122">
        <v>123380</v>
      </c>
      <c r="M22" s="122">
        <v>289059</v>
      </c>
      <c r="N22" s="122">
        <v>226737</v>
      </c>
      <c r="O22" s="122">
        <v>62322</v>
      </c>
    </row>
    <row r="23" spans="1:15" ht="18" customHeight="1" x14ac:dyDescent="0.15">
      <c r="A23" s="112" t="s">
        <v>72</v>
      </c>
      <c r="B23" s="113"/>
      <c r="C23" s="114" t="s">
        <v>73</v>
      </c>
      <c r="D23" s="39"/>
      <c r="E23" s="40">
        <v>715907</v>
      </c>
      <c r="F23" s="40">
        <v>290565</v>
      </c>
      <c r="G23" s="40">
        <v>275038</v>
      </c>
      <c r="H23" s="40">
        <v>15527</v>
      </c>
      <c r="I23" s="40">
        <v>425342</v>
      </c>
      <c r="J23" s="40">
        <v>909222</v>
      </c>
      <c r="K23" s="40">
        <v>352966</v>
      </c>
      <c r="L23" s="40">
        <v>556256</v>
      </c>
      <c r="M23" s="40">
        <v>428837</v>
      </c>
      <c r="N23" s="40">
        <v>197900</v>
      </c>
      <c r="O23" s="40">
        <v>230937</v>
      </c>
    </row>
    <row r="24" spans="1:15" ht="18" customHeight="1" thickBot="1" x14ac:dyDescent="0.2">
      <c r="A24" s="127" t="s">
        <v>74</v>
      </c>
      <c r="B24" s="128"/>
      <c r="C24" s="129" t="s">
        <v>75</v>
      </c>
      <c r="D24" s="130"/>
      <c r="E24" s="131">
        <v>329901</v>
      </c>
      <c r="F24" s="131">
        <v>216773</v>
      </c>
      <c r="G24" s="131">
        <v>202221</v>
      </c>
      <c r="H24" s="131">
        <v>14552</v>
      </c>
      <c r="I24" s="131">
        <v>113128</v>
      </c>
      <c r="J24" s="131">
        <v>433614</v>
      </c>
      <c r="K24" s="131">
        <v>270598</v>
      </c>
      <c r="L24" s="131">
        <v>163016</v>
      </c>
      <c r="M24" s="131">
        <v>194990</v>
      </c>
      <c r="N24" s="131">
        <v>146758</v>
      </c>
      <c r="O24" s="131">
        <v>48232</v>
      </c>
    </row>
    <row r="25" spans="1:15" ht="18" customHeight="1" x14ac:dyDescent="0.15">
      <c r="A25" s="106" t="s">
        <v>76</v>
      </c>
      <c r="B25" s="107"/>
      <c r="C25" s="108" t="s">
        <v>77</v>
      </c>
      <c r="D25" s="34"/>
      <c r="E25" s="35">
        <v>282820</v>
      </c>
      <c r="F25" s="35">
        <v>219166</v>
      </c>
      <c r="G25" s="35">
        <v>200308</v>
      </c>
      <c r="H25" s="35">
        <v>18858</v>
      </c>
      <c r="I25" s="35">
        <v>63654</v>
      </c>
      <c r="J25" s="35">
        <v>392114</v>
      </c>
      <c r="K25" s="35">
        <v>284799</v>
      </c>
      <c r="L25" s="35">
        <v>107315</v>
      </c>
      <c r="M25" s="35">
        <v>182077</v>
      </c>
      <c r="N25" s="35">
        <v>158668</v>
      </c>
      <c r="O25" s="35">
        <v>23409</v>
      </c>
    </row>
    <row r="26" spans="1:15" ht="18" customHeight="1" x14ac:dyDescent="0.15">
      <c r="A26" s="112" t="s">
        <v>78</v>
      </c>
      <c r="B26" s="113"/>
      <c r="C26" s="114" t="s">
        <v>79</v>
      </c>
      <c r="D26" s="39"/>
      <c r="E26" s="40">
        <v>211552</v>
      </c>
      <c r="F26" s="40">
        <v>211425</v>
      </c>
      <c r="G26" s="40">
        <v>208700</v>
      </c>
      <c r="H26" s="40">
        <v>2725</v>
      </c>
      <c r="I26" s="40">
        <v>127</v>
      </c>
      <c r="J26" s="40">
        <v>262822</v>
      </c>
      <c r="K26" s="40">
        <v>262768</v>
      </c>
      <c r="L26" s="40">
        <v>54</v>
      </c>
      <c r="M26" s="40">
        <v>165437</v>
      </c>
      <c r="N26" s="40">
        <v>165245</v>
      </c>
      <c r="O26" s="40">
        <v>192</v>
      </c>
    </row>
    <row r="27" spans="1:15" ht="18" customHeight="1" x14ac:dyDescent="0.15">
      <c r="A27" s="112" t="s">
        <v>80</v>
      </c>
      <c r="B27" s="113"/>
      <c r="C27" s="114" t="s">
        <v>81</v>
      </c>
      <c r="D27" s="39"/>
      <c r="E27" s="40">
        <v>295395</v>
      </c>
      <c r="F27" s="40">
        <v>262815</v>
      </c>
      <c r="G27" s="40">
        <v>251024</v>
      </c>
      <c r="H27" s="40">
        <v>11791</v>
      </c>
      <c r="I27" s="40">
        <v>32580</v>
      </c>
      <c r="J27" s="40">
        <v>495261</v>
      </c>
      <c r="K27" s="40">
        <v>437360</v>
      </c>
      <c r="L27" s="40">
        <v>57901</v>
      </c>
      <c r="M27" s="40">
        <v>167266</v>
      </c>
      <c r="N27" s="40">
        <v>150919</v>
      </c>
      <c r="O27" s="40">
        <v>16347</v>
      </c>
    </row>
    <row r="28" spans="1:15" ht="18" customHeight="1" x14ac:dyDescent="0.15">
      <c r="A28" s="112" t="s">
        <v>82</v>
      </c>
      <c r="B28" s="113"/>
      <c r="C28" s="114" t="s">
        <v>83</v>
      </c>
      <c r="D28" s="39"/>
      <c r="E28" s="40">
        <v>355515</v>
      </c>
      <c r="F28" s="40">
        <v>334737</v>
      </c>
      <c r="G28" s="40">
        <v>321791</v>
      </c>
      <c r="H28" s="40">
        <v>12946</v>
      </c>
      <c r="I28" s="40">
        <v>20778</v>
      </c>
      <c r="J28" s="40">
        <v>397607</v>
      </c>
      <c r="K28" s="40">
        <v>372366</v>
      </c>
      <c r="L28" s="40">
        <v>25241</v>
      </c>
      <c r="M28" s="40">
        <v>229257</v>
      </c>
      <c r="N28" s="40">
        <v>221868</v>
      </c>
      <c r="O28" s="40">
        <v>7389</v>
      </c>
    </row>
    <row r="29" spans="1:15" ht="18" customHeight="1" x14ac:dyDescent="0.15">
      <c r="A29" s="112" t="s">
        <v>85</v>
      </c>
      <c r="B29" s="113"/>
      <c r="C29" s="114" t="s">
        <v>86</v>
      </c>
      <c r="D29" s="39"/>
      <c r="E29" s="40">
        <v>520437</v>
      </c>
      <c r="F29" s="40">
        <v>297205</v>
      </c>
      <c r="G29" s="40">
        <v>263964</v>
      </c>
      <c r="H29" s="40">
        <v>33241</v>
      </c>
      <c r="I29" s="40">
        <v>223232</v>
      </c>
      <c r="J29" s="40">
        <v>601610</v>
      </c>
      <c r="K29" s="40">
        <v>320155</v>
      </c>
      <c r="L29" s="40">
        <v>281455</v>
      </c>
      <c r="M29" s="40">
        <v>319669</v>
      </c>
      <c r="N29" s="40">
        <v>240442</v>
      </c>
      <c r="O29" s="40">
        <v>79227</v>
      </c>
    </row>
    <row r="30" spans="1:15" ht="18" customHeight="1" x14ac:dyDescent="0.15">
      <c r="A30" s="112" t="s">
        <v>87</v>
      </c>
      <c r="B30" s="113"/>
      <c r="C30" s="114" t="s">
        <v>88</v>
      </c>
      <c r="D30" s="39"/>
      <c r="E30" s="40">
        <v>436261</v>
      </c>
      <c r="F30" s="40">
        <v>336865</v>
      </c>
      <c r="G30" s="40">
        <v>295091</v>
      </c>
      <c r="H30" s="40">
        <v>41774</v>
      </c>
      <c r="I30" s="40">
        <v>99396</v>
      </c>
      <c r="J30" s="40">
        <v>473320</v>
      </c>
      <c r="K30" s="40">
        <v>363312</v>
      </c>
      <c r="L30" s="40">
        <v>110008</v>
      </c>
      <c r="M30" s="40">
        <v>256456</v>
      </c>
      <c r="N30" s="40">
        <v>208547</v>
      </c>
      <c r="O30" s="40">
        <v>47909</v>
      </c>
    </row>
    <row r="31" spans="1:15" ht="18" customHeight="1" x14ac:dyDescent="0.15">
      <c r="A31" s="112" t="s">
        <v>89</v>
      </c>
      <c r="B31" s="113"/>
      <c r="C31" s="114" t="s">
        <v>90</v>
      </c>
      <c r="D31" s="39"/>
      <c r="E31" s="40">
        <v>441944</v>
      </c>
      <c r="F31" s="40">
        <v>331478</v>
      </c>
      <c r="G31" s="40">
        <v>319694</v>
      </c>
      <c r="H31" s="40">
        <v>11784</v>
      </c>
      <c r="I31" s="40">
        <v>110466</v>
      </c>
      <c r="J31" s="40">
        <v>546335</v>
      </c>
      <c r="K31" s="40">
        <v>401788</v>
      </c>
      <c r="L31" s="40">
        <v>144547</v>
      </c>
      <c r="M31" s="40">
        <v>254533</v>
      </c>
      <c r="N31" s="40">
        <v>205253</v>
      </c>
      <c r="O31" s="40">
        <v>49280</v>
      </c>
    </row>
    <row r="32" spans="1:15" ht="18" customHeight="1" x14ac:dyDescent="0.15">
      <c r="A32" s="112" t="s">
        <v>91</v>
      </c>
      <c r="B32" s="113"/>
      <c r="C32" s="114" t="s">
        <v>92</v>
      </c>
      <c r="D32" s="39"/>
      <c r="E32" s="40">
        <v>437629</v>
      </c>
      <c r="F32" s="40">
        <v>255261</v>
      </c>
      <c r="G32" s="40">
        <v>241372</v>
      </c>
      <c r="H32" s="40">
        <v>13889</v>
      </c>
      <c r="I32" s="40">
        <v>182368</v>
      </c>
      <c r="J32" s="40">
        <v>579645</v>
      </c>
      <c r="K32" s="40">
        <v>311783</v>
      </c>
      <c r="L32" s="40">
        <v>267862</v>
      </c>
      <c r="M32" s="40">
        <v>186421</v>
      </c>
      <c r="N32" s="40">
        <v>155280</v>
      </c>
      <c r="O32" s="40">
        <v>31141</v>
      </c>
    </row>
    <row r="33" spans="1:15" ht="18" customHeight="1" x14ac:dyDescent="0.15">
      <c r="A33" s="112" t="s">
        <v>93</v>
      </c>
      <c r="B33" s="113"/>
      <c r="C33" s="114" t="s">
        <v>94</v>
      </c>
      <c r="D33" s="39"/>
      <c r="E33" s="40">
        <v>249382</v>
      </c>
      <c r="F33" s="40">
        <v>185991</v>
      </c>
      <c r="G33" s="40">
        <v>184757</v>
      </c>
      <c r="H33" s="40">
        <v>1234</v>
      </c>
      <c r="I33" s="40">
        <v>63391</v>
      </c>
      <c r="J33" s="40">
        <v>406910</v>
      </c>
      <c r="K33" s="40">
        <v>288383</v>
      </c>
      <c r="L33" s="40">
        <v>118527</v>
      </c>
      <c r="M33" s="40">
        <v>137579</v>
      </c>
      <c r="N33" s="40">
        <v>113320</v>
      </c>
      <c r="O33" s="40">
        <v>24259</v>
      </c>
    </row>
    <row r="34" spans="1:15" ht="18" customHeight="1" x14ac:dyDescent="0.15">
      <c r="A34" s="112" t="s">
        <v>95</v>
      </c>
      <c r="B34" s="113"/>
      <c r="C34" s="114" t="s">
        <v>96</v>
      </c>
      <c r="D34" s="39"/>
      <c r="E34" s="40">
        <v>611792</v>
      </c>
      <c r="F34" s="40">
        <v>344131</v>
      </c>
      <c r="G34" s="40">
        <v>326138</v>
      </c>
      <c r="H34" s="40">
        <v>17993</v>
      </c>
      <c r="I34" s="40">
        <v>267661</v>
      </c>
      <c r="J34" s="40">
        <v>691210</v>
      </c>
      <c r="K34" s="40">
        <v>383000</v>
      </c>
      <c r="L34" s="40">
        <v>308210</v>
      </c>
      <c r="M34" s="40">
        <v>361841</v>
      </c>
      <c r="N34" s="40">
        <v>221797</v>
      </c>
      <c r="O34" s="40">
        <v>140044</v>
      </c>
    </row>
    <row r="35" spans="1:15" ht="18" customHeight="1" x14ac:dyDescent="0.15">
      <c r="A35" s="112" t="s">
        <v>97</v>
      </c>
      <c r="B35" s="113"/>
      <c r="C35" s="114" t="s">
        <v>98</v>
      </c>
      <c r="D35" s="39"/>
      <c r="E35" s="40">
        <v>481570</v>
      </c>
      <c r="F35" s="40">
        <v>301318</v>
      </c>
      <c r="G35" s="40">
        <v>290800</v>
      </c>
      <c r="H35" s="40">
        <v>10518</v>
      </c>
      <c r="I35" s="40">
        <v>180252</v>
      </c>
      <c r="J35" s="40">
        <v>503766</v>
      </c>
      <c r="K35" s="40">
        <v>312419</v>
      </c>
      <c r="L35" s="40">
        <v>191347</v>
      </c>
      <c r="M35" s="40">
        <v>343129</v>
      </c>
      <c r="N35" s="40">
        <v>232080</v>
      </c>
      <c r="O35" s="40">
        <v>111049</v>
      </c>
    </row>
    <row r="36" spans="1:15" ht="18" customHeight="1" x14ac:dyDescent="0.15">
      <c r="A36" s="112" t="s">
        <v>99</v>
      </c>
      <c r="B36" s="113"/>
      <c r="C36" s="114" t="s">
        <v>100</v>
      </c>
      <c r="D36" s="39"/>
      <c r="E36" s="40">
        <v>355860</v>
      </c>
      <c r="F36" s="40">
        <v>292895</v>
      </c>
      <c r="G36" s="40">
        <v>276780</v>
      </c>
      <c r="H36" s="40">
        <v>16115</v>
      </c>
      <c r="I36" s="40">
        <v>62965</v>
      </c>
      <c r="J36" s="40">
        <v>397469</v>
      </c>
      <c r="K36" s="40">
        <v>328071</v>
      </c>
      <c r="L36" s="40">
        <v>69398</v>
      </c>
      <c r="M36" s="40">
        <v>243688</v>
      </c>
      <c r="N36" s="40">
        <v>198066</v>
      </c>
      <c r="O36" s="40">
        <v>45622</v>
      </c>
    </row>
    <row r="37" spans="1:15" ht="18" customHeight="1" x14ac:dyDescent="0.15">
      <c r="A37" s="112" t="s">
        <v>101</v>
      </c>
      <c r="B37" s="113"/>
      <c r="C37" s="114" t="s">
        <v>102</v>
      </c>
      <c r="D37" s="39"/>
      <c r="E37" s="40">
        <v>311354</v>
      </c>
      <c r="F37" s="40">
        <v>287833</v>
      </c>
      <c r="G37" s="40">
        <v>272793</v>
      </c>
      <c r="H37" s="40">
        <v>15040</v>
      </c>
      <c r="I37" s="40">
        <v>23521</v>
      </c>
      <c r="J37" s="40">
        <v>344209</v>
      </c>
      <c r="K37" s="40">
        <v>315173</v>
      </c>
      <c r="L37" s="40">
        <v>29036</v>
      </c>
      <c r="M37" s="40">
        <v>209688</v>
      </c>
      <c r="N37" s="40">
        <v>203232</v>
      </c>
      <c r="O37" s="40">
        <v>6456</v>
      </c>
    </row>
    <row r="38" spans="1:15" ht="18" customHeight="1" x14ac:dyDescent="0.15">
      <c r="A38" s="112" t="s">
        <v>103</v>
      </c>
      <c r="B38" s="113"/>
      <c r="C38" s="114" t="s">
        <v>104</v>
      </c>
      <c r="D38" s="39"/>
      <c r="E38" s="40">
        <v>266092</v>
      </c>
      <c r="F38" s="40">
        <v>266092</v>
      </c>
      <c r="G38" s="40">
        <v>253332</v>
      </c>
      <c r="H38" s="40">
        <v>12760</v>
      </c>
      <c r="I38" s="40">
        <v>0</v>
      </c>
      <c r="J38" s="40">
        <v>309139</v>
      </c>
      <c r="K38" s="40">
        <v>309139</v>
      </c>
      <c r="L38" s="40">
        <v>0</v>
      </c>
      <c r="M38" s="40">
        <v>176524</v>
      </c>
      <c r="N38" s="40">
        <v>176524</v>
      </c>
      <c r="O38" s="40">
        <v>0</v>
      </c>
    </row>
    <row r="39" spans="1:15" ht="18" customHeight="1" x14ac:dyDescent="0.15">
      <c r="A39" s="112" t="s">
        <v>105</v>
      </c>
      <c r="B39" s="113"/>
      <c r="C39" s="114" t="s">
        <v>106</v>
      </c>
      <c r="D39" s="39"/>
      <c r="E39" s="40">
        <v>324628</v>
      </c>
      <c r="F39" s="40">
        <v>308192</v>
      </c>
      <c r="G39" s="40">
        <v>302026</v>
      </c>
      <c r="H39" s="40">
        <v>6166</v>
      </c>
      <c r="I39" s="40">
        <v>16436</v>
      </c>
      <c r="J39" s="40">
        <v>346055</v>
      </c>
      <c r="K39" s="40">
        <v>327381</v>
      </c>
      <c r="L39" s="40">
        <v>18674</v>
      </c>
      <c r="M39" s="40">
        <v>232042</v>
      </c>
      <c r="N39" s="40">
        <v>225275</v>
      </c>
      <c r="O39" s="40">
        <v>6767</v>
      </c>
    </row>
    <row r="40" spans="1:15" ht="18" customHeight="1" x14ac:dyDescent="0.15">
      <c r="A40" s="112" t="s">
        <v>107</v>
      </c>
      <c r="B40" s="113"/>
      <c r="C40" s="114" t="s">
        <v>108</v>
      </c>
      <c r="D40" s="39"/>
      <c r="E40" s="40">
        <v>572703</v>
      </c>
      <c r="F40" s="40">
        <v>308294</v>
      </c>
      <c r="G40" s="40">
        <v>297352</v>
      </c>
      <c r="H40" s="40">
        <v>10942</v>
      </c>
      <c r="I40" s="40">
        <v>264409</v>
      </c>
      <c r="J40" s="40">
        <v>670571</v>
      </c>
      <c r="K40" s="40">
        <v>352373</v>
      </c>
      <c r="L40" s="40">
        <v>318198</v>
      </c>
      <c r="M40" s="40">
        <v>333684</v>
      </c>
      <c r="N40" s="40">
        <v>200643</v>
      </c>
      <c r="O40" s="40">
        <v>133041</v>
      </c>
    </row>
    <row r="41" spans="1:15" ht="18" customHeight="1" x14ac:dyDescent="0.15">
      <c r="A41" s="112" t="s">
        <v>109</v>
      </c>
      <c r="B41" s="113"/>
      <c r="C41" s="114" t="s">
        <v>110</v>
      </c>
      <c r="D41" s="39"/>
      <c r="E41" s="40">
        <v>626624</v>
      </c>
      <c r="F41" s="40">
        <v>346744</v>
      </c>
      <c r="G41" s="40">
        <v>322693</v>
      </c>
      <c r="H41" s="40">
        <v>24051</v>
      </c>
      <c r="I41" s="40">
        <v>279880</v>
      </c>
      <c r="J41" s="40">
        <v>742879</v>
      </c>
      <c r="K41" s="40">
        <v>400999</v>
      </c>
      <c r="L41" s="40">
        <v>341880</v>
      </c>
      <c r="M41" s="40">
        <v>305650</v>
      </c>
      <c r="N41" s="40">
        <v>196948</v>
      </c>
      <c r="O41" s="40">
        <v>108702</v>
      </c>
    </row>
    <row r="42" spans="1:15" ht="18" customHeight="1" x14ac:dyDescent="0.15">
      <c r="A42" s="112" t="s">
        <v>111</v>
      </c>
      <c r="B42" s="113"/>
      <c r="C42" s="114" t="s">
        <v>112</v>
      </c>
      <c r="D42" s="39"/>
      <c r="E42" s="40">
        <v>659170</v>
      </c>
      <c r="F42" s="40">
        <v>314435</v>
      </c>
      <c r="G42" s="40">
        <v>295644</v>
      </c>
      <c r="H42" s="40">
        <v>18791</v>
      </c>
      <c r="I42" s="40">
        <v>344735</v>
      </c>
      <c r="J42" s="40">
        <v>763434</v>
      </c>
      <c r="K42" s="40">
        <v>354601</v>
      </c>
      <c r="L42" s="40">
        <v>408833</v>
      </c>
      <c r="M42" s="40">
        <v>361161</v>
      </c>
      <c r="N42" s="40">
        <v>199633</v>
      </c>
      <c r="O42" s="40">
        <v>161528</v>
      </c>
    </row>
    <row r="43" spans="1:15" ht="18" customHeight="1" x14ac:dyDescent="0.15">
      <c r="A43" s="112" t="s">
        <v>113</v>
      </c>
      <c r="B43" s="113"/>
      <c r="C43" s="114" t="s">
        <v>114</v>
      </c>
      <c r="D43" s="39"/>
      <c r="E43" s="40">
        <v>812143</v>
      </c>
      <c r="F43" s="40">
        <v>317052</v>
      </c>
      <c r="G43" s="40">
        <v>304911</v>
      </c>
      <c r="H43" s="40">
        <v>12141</v>
      </c>
      <c r="I43" s="40">
        <v>495091</v>
      </c>
      <c r="J43" s="40">
        <v>917235</v>
      </c>
      <c r="K43" s="40">
        <v>353198</v>
      </c>
      <c r="L43" s="40">
        <v>564037</v>
      </c>
      <c r="M43" s="40">
        <v>517589</v>
      </c>
      <c r="N43" s="40">
        <v>215741</v>
      </c>
      <c r="O43" s="40">
        <v>301848</v>
      </c>
    </row>
    <row r="44" spans="1:15" ht="18" customHeight="1" x14ac:dyDescent="0.15">
      <c r="A44" s="112" t="s">
        <v>115</v>
      </c>
      <c r="B44" s="113"/>
      <c r="C44" s="114" t="s">
        <v>116</v>
      </c>
      <c r="D44" s="39"/>
      <c r="E44" s="40">
        <v>552040</v>
      </c>
      <c r="F44" s="40">
        <v>361943</v>
      </c>
      <c r="G44" s="40">
        <v>351703</v>
      </c>
      <c r="H44" s="40">
        <v>10240</v>
      </c>
      <c r="I44" s="40">
        <v>190097</v>
      </c>
      <c r="J44" s="40">
        <v>576502</v>
      </c>
      <c r="K44" s="40">
        <v>380575</v>
      </c>
      <c r="L44" s="40">
        <v>195927</v>
      </c>
      <c r="M44" s="40">
        <v>411574</v>
      </c>
      <c r="N44" s="40">
        <v>254953</v>
      </c>
      <c r="O44" s="40">
        <v>156621</v>
      </c>
    </row>
    <row r="45" spans="1:15" ht="18" customHeight="1" thickBot="1" x14ac:dyDescent="0.2">
      <c r="A45" s="127" t="s">
        <v>117</v>
      </c>
      <c r="B45" s="128"/>
      <c r="C45" s="129" t="s">
        <v>118</v>
      </c>
      <c r="D45" s="130"/>
      <c r="E45" s="131">
        <v>373095</v>
      </c>
      <c r="F45" s="131">
        <v>235496</v>
      </c>
      <c r="G45" s="131">
        <v>225935</v>
      </c>
      <c r="H45" s="131">
        <v>9561</v>
      </c>
      <c r="I45" s="131">
        <v>137599</v>
      </c>
      <c r="J45" s="131">
        <v>418042</v>
      </c>
      <c r="K45" s="131">
        <v>275517</v>
      </c>
      <c r="L45" s="131">
        <v>142525</v>
      </c>
      <c r="M45" s="131">
        <v>294574</v>
      </c>
      <c r="N45" s="131">
        <v>165580</v>
      </c>
      <c r="O45" s="131">
        <v>128994</v>
      </c>
    </row>
    <row r="46" spans="1:15" ht="18" customHeight="1" x14ac:dyDescent="0.15">
      <c r="A46" s="106" t="s">
        <v>119</v>
      </c>
      <c r="B46" s="107"/>
      <c r="C46" s="108" t="s">
        <v>120</v>
      </c>
      <c r="D46" s="34"/>
      <c r="E46" s="35">
        <v>392081</v>
      </c>
      <c r="F46" s="35">
        <v>305847</v>
      </c>
      <c r="G46" s="35">
        <v>287206</v>
      </c>
      <c r="H46" s="35">
        <v>18641</v>
      </c>
      <c r="I46" s="35">
        <v>86234</v>
      </c>
      <c r="J46" s="35">
        <v>450647</v>
      </c>
      <c r="K46" s="35">
        <v>347748</v>
      </c>
      <c r="L46" s="35">
        <v>102899</v>
      </c>
      <c r="M46" s="35">
        <v>243424</v>
      </c>
      <c r="N46" s="35">
        <v>199490</v>
      </c>
      <c r="O46" s="35">
        <v>43934</v>
      </c>
    </row>
    <row r="47" spans="1:15" ht="18" customHeight="1" thickBot="1" x14ac:dyDescent="0.2">
      <c r="A47" s="127" t="s">
        <v>121</v>
      </c>
      <c r="B47" s="128"/>
      <c r="C47" s="129" t="s">
        <v>122</v>
      </c>
      <c r="D47" s="130"/>
      <c r="E47" s="131">
        <v>210652</v>
      </c>
      <c r="F47" s="131">
        <v>169934</v>
      </c>
      <c r="G47" s="131">
        <v>162760</v>
      </c>
      <c r="H47" s="131">
        <v>7174</v>
      </c>
      <c r="I47" s="131">
        <v>40718</v>
      </c>
      <c r="J47" s="131">
        <v>309993</v>
      </c>
      <c r="K47" s="131">
        <v>235430</v>
      </c>
      <c r="L47" s="131">
        <v>74563</v>
      </c>
      <c r="M47" s="131">
        <v>140955</v>
      </c>
      <c r="N47" s="131">
        <v>123983</v>
      </c>
      <c r="O47" s="131">
        <v>16972</v>
      </c>
    </row>
    <row r="48" spans="1:15" ht="18" customHeight="1" thickBot="1" x14ac:dyDescent="0.2">
      <c r="A48" s="135" t="s">
        <v>123</v>
      </c>
      <c r="B48" s="136"/>
      <c r="C48" s="137" t="s">
        <v>124</v>
      </c>
      <c r="D48" s="138"/>
      <c r="E48" s="139">
        <v>119691</v>
      </c>
      <c r="F48" s="139">
        <v>100361</v>
      </c>
      <c r="G48" s="139">
        <v>98880</v>
      </c>
      <c r="H48" s="139">
        <v>1481</v>
      </c>
      <c r="I48" s="139">
        <v>19330</v>
      </c>
      <c r="J48" s="139">
        <v>195979</v>
      </c>
      <c r="K48" s="139">
        <v>151238</v>
      </c>
      <c r="L48" s="139">
        <v>44741</v>
      </c>
      <c r="M48" s="139">
        <v>92799</v>
      </c>
      <c r="N48" s="139">
        <v>82426</v>
      </c>
      <c r="O48" s="139">
        <v>10373</v>
      </c>
    </row>
    <row r="49" spans="1:15" ht="18" customHeight="1" thickBot="1" x14ac:dyDescent="0.2">
      <c r="A49" s="135" t="s">
        <v>125</v>
      </c>
      <c r="B49" s="136"/>
      <c r="C49" s="137" t="s">
        <v>126</v>
      </c>
      <c r="D49" s="138"/>
      <c r="E49" s="139">
        <v>365369</v>
      </c>
      <c r="F49" s="139">
        <v>299993</v>
      </c>
      <c r="G49" s="139">
        <v>284008</v>
      </c>
      <c r="H49" s="139">
        <v>15985</v>
      </c>
      <c r="I49" s="139">
        <v>65376</v>
      </c>
      <c r="J49" s="139">
        <v>508036</v>
      </c>
      <c r="K49" s="139">
        <v>414989</v>
      </c>
      <c r="L49" s="139">
        <v>93047</v>
      </c>
      <c r="M49" s="139">
        <v>310697</v>
      </c>
      <c r="N49" s="139">
        <v>255925</v>
      </c>
      <c r="O49" s="139">
        <v>54772</v>
      </c>
    </row>
    <row r="50" spans="1:15" ht="18" customHeight="1" x14ac:dyDescent="0.15">
      <c r="A50" s="106" t="s">
        <v>127</v>
      </c>
      <c r="B50" s="107"/>
      <c r="C50" s="108" t="s">
        <v>128</v>
      </c>
      <c r="D50" s="34"/>
      <c r="E50" s="35">
        <v>235777</v>
      </c>
      <c r="F50" s="35">
        <v>190602</v>
      </c>
      <c r="G50" s="35">
        <v>178211</v>
      </c>
      <c r="H50" s="35">
        <v>12391</v>
      </c>
      <c r="I50" s="35">
        <v>45175</v>
      </c>
      <c r="J50" s="35">
        <v>289549</v>
      </c>
      <c r="K50" s="35">
        <v>219830</v>
      </c>
      <c r="L50" s="35">
        <v>69719</v>
      </c>
      <c r="M50" s="35">
        <v>187465</v>
      </c>
      <c r="N50" s="35">
        <v>164341</v>
      </c>
      <c r="O50" s="35">
        <v>23124</v>
      </c>
    </row>
    <row r="51" spans="1:15" ht="18" customHeight="1" x14ac:dyDescent="0.15">
      <c r="A51" s="142" t="s">
        <v>129</v>
      </c>
      <c r="B51" s="143"/>
      <c r="C51" s="144" t="s">
        <v>130</v>
      </c>
      <c r="D51" s="44"/>
      <c r="E51" s="45">
        <v>256020</v>
      </c>
      <c r="F51" s="45">
        <v>183243</v>
      </c>
      <c r="G51" s="45">
        <v>172491</v>
      </c>
      <c r="H51" s="45">
        <v>10752</v>
      </c>
      <c r="I51" s="45">
        <v>72777</v>
      </c>
      <c r="J51" s="45">
        <v>343490</v>
      </c>
      <c r="K51" s="45">
        <v>239562</v>
      </c>
      <c r="L51" s="45">
        <v>103928</v>
      </c>
      <c r="M51" s="45">
        <v>180594</v>
      </c>
      <c r="N51" s="45">
        <v>134679</v>
      </c>
      <c r="O51" s="45">
        <v>45915</v>
      </c>
    </row>
    <row r="52" spans="1:15" x14ac:dyDescent="0.15">
      <c r="E52" s="200" t="s">
        <v>26</v>
      </c>
      <c r="I52" s="200" t="s">
        <v>26</v>
      </c>
    </row>
  </sheetData>
  <mergeCells count="5">
    <mergeCell ref="A1:O1"/>
    <mergeCell ref="E6:I6"/>
    <mergeCell ref="J6:L6"/>
    <mergeCell ref="M6:O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8:D51" xr:uid="{F91E84D2-AB51-4428-98DA-E3F73C2C7ACB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13F54-EBB1-427D-B964-1FAC8F303731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72" t="s">
        <v>141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4.25" x14ac:dyDescent="0.15">
      <c r="A2" s="63" t="s">
        <v>26</v>
      </c>
      <c r="B2" s="73"/>
      <c r="C2" s="73"/>
      <c r="D2" s="73"/>
      <c r="E2" s="73"/>
      <c r="F2" s="73"/>
      <c r="G2" s="73"/>
      <c r="H2" s="73"/>
      <c r="I2" s="73"/>
      <c r="J2" s="4"/>
      <c r="K2" s="4"/>
      <c r="L2" s="4"/>
      <c r="M2" s="4"/>
      <c r="N2" s="4"/>
      <c r="O2" s="4"/>
    </row>
    <row r="3" spans="1:15" ht="14.25" x14ac:dyDescent="0.15">
      <c r="A3" s="182"/>
      <c r="B3" s="18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25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8"/>
      <c r="B6" s="9"/>
      <c r="C6" s="10"/>
      <c r="D6" s="11"/>
      <c r="E6" s="57" t="s">
        <v>134</v>
      </c>
      <c r="F6" s="61"/>
      <c r="G6" s="61"/>
      <c r="H6" s="61"/>
      <c r="I6" s="172"/>
      <c r="J6" s="183" t="s">
        <v>135</v>
      </c>
      <c r="K6" s="58"/>
      <c r="L6" s="59"/>
      <c r="M6" s="183" t="s">
        <v>136</v>
      </c>
      <c r="N6" s="58"/>
      <c r="O6" s="59"/>
    </row>
    <row r="7" spans="1:15" ht="18" customHeight="1" thickBot="1" x14ac:dyDescent="0.2">
      <c r="A7" s="55" t="s">
        <v>3</v>
      </c>
      <c r="B7" s="184"/>
      <c r="C7" s="184"/>
      <c r="D7" s="25"/>
      <c r="E7" s="12" t="s">
        <v>142</v>
      </c>
      <c r="F7" s="185" t="s">
        <v>21</v>
      </c>
      <c r="G7" s="22" t="s">
        <v>143</v>
      </c>
      <c r="H7" s="22" t="s">
        <v>144</v>
      </c>
      <c r="I7" s="185" t="s">
        <v>145</v>
      </c>
      <c r="J7" s="12" t="s">
        <v>142</v>
      </c>
      <c r="K7" s="185" t="s">
        <v>21</v>
      </c>
      <c r="L7" s="185" t="s">
        <v>145</v>
      </c>
      <c r="M7" s="12" t="s">
        <v>142</v>
      </c>
      <c r="N7" s="185" t="s">
        <v>21</v>
      </c>
      <c r="O7" s="185" t="s">
        <v>145</v>
      </c>
    </row>
    <row r="8" spans="1:15" ht="18" customHeight="1" thickTop="1" thickBot="1" x14ac:dyDescent="0.2">
      <c r="A8" s="186" t="s">
        <v>44</v>
      </c>
      <c r="B8" s="187"/>
      <c r="C8" s="188" t="s">
        <v>45</v>
      </c>
      <c r="D8" s="29"/>
      <c r="E8" s="30">
        <v>398814</v>
      </c>
      <c r="F8" s="30">
        <v>257629</v>
      </c>
      <c r="G8" s="30">
        <v>241221</v>
      </c>
      <c r="H8" s="30">
        <v>16408</v>
      </c>
      <c r="I8" s="30">
        <v>141185</v>
      </c>
      <c r="J8" s="30">
        <v>520037</v>
      </c>
      <c r="K8" s="30">
        <v>323253</v>
      </c>
      <c r="L8" s="30">
        <v>196784</v>
      </c>
      <c r="M8" s="30">
        <v>270270</v>
      </c>
      <c r="N8" s="30">
        <v>188041</v>
      </c>
      <c r="O8" s="30">
        <v>82229</v>
      </c>
    </row>
    <row r="9" spans="1:15" ht="18" customHeight="1" x14ac:dyDescent="0.15">
      <c r="A9" s="106" t="s">
        <v>46</v>
      </c>
      <c r="B9" s="107"/>
      <c r="C9" s="108" t="s">
        <v>47</v>
      </c>
      <c r="D9" s="34"/>
      <c r="E9" s="35">
        <v>592954</v>
      </c>
      <c r="F9" s="35">
        <v>309523</v>
      </c>
      <c r="G9" s="35">
        <v>286460</v>
      </c>
      <c r="H9" s="35">
        <v>23063</v>
      </c>
      <c r="I9" s="35">
        <v>283431</v>
      </c>
      <c r="J9" s="35">
        <v>601573</v>
      </c>
      <c r="K9" s="35">
        <v>317573</v>
      </c>
      <c r="L9" s="35">
        <v>284000</v>
      </c>
      <c r="M9" s="35">
        <v>528000</v>
      </c>
      <c r="N9" s="35">
        <v>248857</v>
      </c>
      <c r="O9" s="35">
        <v>279143</v>
      </c>
    </row>
    <row r="10" spans="1:15" ht="18" customHeight="1" x14ac:dyDescent="0.15">
      <c r="A10" s="112" t="s">
        <v>48</v>
      </c>
      <c r="B10" s="113"/>
      <c r="C10" s="114" t="s">
        <v>49</v>
      </c>
      <c r="D10" s="39"/>
      <c r="E10" s="40">
        <v>733344</v>
      </c>
      <c r="F10" s="40">
        <v>443635</v>
      </c>
      <c r="G10" s="40">
        <v>394337</v>
      </c>
      <c r="H10" s="40">
        <v>49298</v>
      </c>
      <c r="I10" s="40">
        <v>289709</v>
      </c>
      <c r="J10" s="40">
        <v>764453</v>
      </c>
      <c r="K10" s="40">
        <v>474463</v>
      </c>
      <c r="L10" s="40">
        <v>289990</v>
      </c>
      <c r="M10" s="40">
        <v>529203</v>
      </c>
      <c r="N10" s="40">
        <v>241336</v>
      </c>
      <c r="O10" s="40">
        <v>287867</v>
      </c>
    </row>
    <row r="11" spans="1:15" s="126" customFormat="1" ht="18" customHeight="1" x14ac:dyDescent="0.15">
      <c r="A11" s="118" t="s">
        <v>50</v>
      </c>
      <c r="B11" s="119"/>
      <c r="C11" s="120" t="s">
        <v>51</v>
      </c>
      <c r="D11" s="121"/>
      <c r="E11" s="122">
        <v>491742</v>
      </c>
      <c r="F11" s="122">
        <v>306186</v>
      </c>
      <c r="G11" s="122">
        <v>286323</v>
      </c>
      <c r="H11" s="122">
        <v>19863</v>
      </c>
      <c r="I11" s="122">
        <v>185556</v>
      </c>
      <c r="J11" s="122">
        <v>574107</v>
      </c>
      <c r="K11" s="122">
        <v>349339</v>
      </c>
      <c r="L11" s="122">
        <v>224768</v>
      </c>
      <c r="M11" s="122">
        <v>281874</v>
      </c>
      <c r="N11" s="122">
        <v>196231</v>
      </c>
      <c r="O11" s="122">
        <v>85643</v>
      </c>
    </row>
    <row r="12" spans="1:15" ht="18" customHeight="1" x14ac:dyDescent="0.15">
      <c r="A12" s="112" t="s">
        <v>52</v>
      </c>
      <c r="B12" s="113"/>
      <c r="C12" s="114" t="s">
        <v>53</v>
      </c>
      <c r="D12" s="39"/>
      <c r="E12" s="40">
        <v>876107</v>
      </c>
      <c r="F12" s="40">
        <v>454582</v>
      </c>
      <c r="G12" s="40">
        <v>408135</v>
      </c>
      <c r="H12" s="40">
        <v>46447</v>
      </c>
      <c r="I12" s="40">
        <v>421525</v>
      </c>
      <c r="J12" s="40">
        <v>896914</v>
      </c>
      <c r="K12" s="40">
        <v>461352</v>
      </c>
      <c r="L12" s="40">
        <v>435562</v>
      </c>
      <c r="M12" s="40">
        <v>739758</v>
      </c>
      <c r="N12" s="40">
        <v>410222</v>
      </c>
      <c r="O12" s="40">
        <v>329536</v>
      </c>
    </row>
    <row r="13" spans="1:15" ht="18" customHeight="1" x14ac:dyDescent="0.15">
      <c r="A13" s="112" t="s">
        <v>54</v>
      </c>
      <c r="B13" s="113"/>
      <c r="C13" s="114" t="s">
        <v>55</v>
      </c>
      <c r="D13" s="39"/>
      <c r="E13" s="40">
        <v>600248</v>
      </c>
      <c r="F13" s="40">
        <v>278537</v>
      </c>
      <c r="G13" s="40">
        <v>260966</v>
      </c>
      <c r="H13" s="40">
        <v>17571</v>
      </c>
      <c r="I13" s="40">
        <v>321711</v>
      </c>
      <c r="J13" s="40">
        <v>859113</v>
      </c>
      <c r="K13" s="40">
        <v>349136</v>
      </c>
      <c r="L13" s="40">
        <v>509977</v>
      </c>
      <c r="M13" s="40">
        <v>267421</v>
      </c>
      <c r="N13" s="40">
        <v>187767</v>
      </c>
      <c r="O13" s="40">
        <v>79654</v>
      </c>
    </row>
    <row r="14" spans="1:15" ht="18" customHeight="1" x14ac:dyDescent="0.15">
      <c r="A14" s="112" t="s">
        <v>56</v>
      </c>
      <c r="B14" s="113"/>
      <c r="C14" s="114" t="s">
        <v>57</v>
      </c>
      <c r="D14" s="39"/>
      <c r="E14" s="40">
        <v>233524</v>
      </c>
      <c r="F14" s="40">
        <v>207733</v>
      </c>
      <c r="G14" s="40">
        <v>181977</v>
      </c>
      <c r="H14" s="40">
        <v>25756</v>
      </c>
      <c r="I14" s="40">
        <v>25791</v>
      </c>
      <c r="J14" s="40">
        <v>313745</v>
      </c>
      <c r="K14" s="40">
        <v>275392</v>
      </c>
      <c r="L14" s="40">
        <v>38353</v>
      </c>
      <c r="M14" s="40">
        <v>121385</v>
      </c>
      <c r="N14" s="40">
        <v>113153</v>
      </c>
      <c r="O14" s="40">
        <v>8232</v>
      </c>
    </row>
    <row r="15" spans="1:15" s="126" customFormat="1" ht="18" customHeight="1" x14ac:dyDescent="0.15">
      <c r="A15" s="118" t="s">
        <v>58</v>
      </c>
      <c r="B15" s="119"/>
      <c r="C15" s="120" t="s">
        <v>23</v>
      </c>
      <c r="D15" s="121"/>
      <c r="E15" s="122">
        <v>262252</v>
      </c>
      <c r="F15" s="122">
        <v>197616</v>
      </c>
      <c r="G15" s="122">
        <v>186693</v>
      </c>
      <c r="H15" s="122">
        <v>10923</v>
      </c>
      <c r="I15" s="122">
        <v>64636</v>
      </c>
      <c r="J15" s="122">
        <v>391597</v>
      </c>
      <c r="K15" s="122">
        <v>279506</v>
      </c>
      <c r="L15" s="122">
        <v>112091</v>
      </c>
      <c r="M15" s="122">
        <v>162676</v>
      </c>
      <c r="N15" s="122">
        <v>134573</v>
      </c>
      <c r="O15" s="122">
        <v>28103</v>
      </c>
    </row>
    <row r="16" spans="1:15" ht="18" customHeight="1" x14ac:dyDescent="0.15">
      <c r="A16" s="112" t="s">
        <v>59</v>
      </c>
      <c r="B16" s="113"/>
      <c r="C16" s="114" t="s">
        <v>60</v>
      </c>
      <c r="D16" s="39"/>
      <c r="E16" s="40">
        <v>836852</v>
      </c>
      <c r="F16" s="40">
        <v>321458</v>
      </c>
      <c r="G16" s="40">
        <v>302379</v>
      </c>
      <c r="H16" s="40">
        <v>19079</v>
      </c>
      <c r="I16" s="40">
        <v>515394</v>
      </c>
      <c r="J16" s="40">
        <v>1566764</v>
      </c>
      <c r="K16" s="40">
        <v>511387</v>
      </c>
      <c r="L16" s="40">
        <v>1055377</v>
      </c>
      <c r="M16" s="40">
        <v>517016</v>
      </c>
      <c r="N16" s="40">
        <v>238234</v>
      </c>
      <c r="O16" s="40">
        <v>278782</v>
      </c>
    </row>
    <row r="17" spans="1:15" ht="18" customHeight="1" x14ac:dyDescent="0.15">
      <c r="A17" s="112" t="s">
        <v>61</v>
      </c>
      <c r="B17" s="113"/>
      <c r="C17" s="114" t="s">
        <v>62</v>
      </c>
      <c r="D17" s="39"/>
      <c r="E17" s="40">
        <v>313350</v>
      </c>
      <c r="F17" s="40">
        <v>218841</v>
      </c>
      <c r="G17" s="40">
        <v>204294</v>
      </c>
      <c r="H17" s="40">
        <v>14547</v>
      </c>
      <c r="I17" s="40">
        <v>94509</v>
      </c>
      <c r="J17" s="40">
        <v>386151</v>
      </c>
      <c r="K17" s="40">
        <v>268013</v>
      </c>
      <c r="L17" s="40">
        <v>118138</v>
      </c>
      <c r="M17" s="40">
        <v>205805</v>
      </c>
      <c r="N17" s="40">
        <v>146201</v>
      </c>
      <c r="O17" s="40">
        <v>59604</v>
      </c>
    </row>
    <row r="18" spans="1:15" ht="18" customHeight="1" x14ac:dyDescent="0.15">
      <c r="A18" s="112" t="s">
        <v>63</v>
      </c>
      <c r="B18" s="113"/>
      <c r="C18" s="114" t="s">
        <v>64</v>
      </c>
      <c r="D18" s="39"/>
      <c r="E18" s="40">
        <v>1035008</v>
      </c>
      <c r="F18" s="40">
        <v>404256</v>
      </c>
      <c r="G18" s="40">
        <v>385266</v>
      </c>
      <c r="H18" s="40">
        <v>18990</v>
      </c>
      <c r="I18" s="40">
        <v>630752</v>
      </c>
      <c r="J18" s="40">
        <v>1218507</v>
      </c>
      <c r="K18" s="40">
        <v>451382</v>
      </c>
      <c r="L18" s="40">
        <v>767125</v>
      </c>
      <c r="M18" s="40">
        <v>469492</v>
      </c>
      <c r="N18" s="40">
        <v>259020</v>
      </c>
      <c r="O18" s="40">
        <v>210472</v>
      </c>
    </row>
    <row r="19" spans="1:15" ht="18" customHeight="1" x14ac:dyDescent="0.15">
      <c r="A19" s="112" t="s">
        <v>65</v>
      </c>
      <c r="B19" s="113"/>
      <c r="C19" s="114" t="s">
        <v>66</v>
      </c>
      <c r="D19" s="39"/>
      <c r="E19" s="40">
        <v>133377</v>
      </c>
      <c r="F19" s="40">
        <v>103566</v>
      </c>
      <c r="G19" s="40">
        <v>100317</v>
      </c>
      <c r="H19" s="40">
        <v>3249</v>
      </c>
      <c r="I19" s="40">
        <v>29811</v>
      </c>
      <c r="J19" s="40">
        <v>127609</v>
      </c>
      <c r="K19" s="40">
        <v>108213</v>
      </c>
      <c r="L19" s="40">
        <v>19396</v>
      </c>
      <c r="M19" s="40">
        <v>136166</v>
      </c>
      <c r="N19" s="40">
        <v>101320</v>
      </c>
      <c r="O19" s="40">
        <v>34846</v>
      </c>
    </row>
    <row r="20" spans="1:15" ht="18" customHeight="1" x14ac:dyDescent="0.15">
      <c r="A20" s="112" t="s">
        <v>67</v>
      </c>
      <c r="B20" s="113"/>
      <c r="C20" s="114" t="s">
        <v>68</v>
      </c>
      <c r="D20" s="39"/>
      <c r="E20" s="40">
        <v>161277</v>
      </c>
      <c r="F20" s="40">
        <v>145888</v>
      </c>
      <c r="G20" s="40">
        <v>141068</v>
      </c>
      <c r="H20" s="40">
        <v>4820</v>
      </c>
      <c r="I20" s="40">
        <v>15389</v>
      </c>
      <c r="J20" s="40">
        <v>215228</v>
      </c>
      <c r="K20" s="40">
        <v>181243</v>
      </c>
      <c r="L20" s="40">
        <v>33985</v>
      </c>
      <c r="M20" s="40">
        <v>124181</v>
      </c>
      <c r="N20" s="40">
        <v>121578</v>
      </c>
      <c r="O20" s="40">
        <v>2603</v>
      </c>
    </row>
    <row r="21" spans="1:15" ht="18" customHeight="1" x14ac:dyDescent="0.15">
      <c r="A21" s="112" t="s">
        <v>69</v>
      </c>
      <c r="B21" s="113"/>
      <c r="C21" s="114" t="s">
        <v>70</v>
      </c>
      <c r="D21" s="39"/>
      <c r="E21" s="40">
        <v>752192</v>
      </c>
      <c r="F21" s="40">
        <v>358144</v>
      </c>
      <c r="G21" s="40">
        <v>352330</v>
      </c>
      <c r="H21" s="40">
        <v>5814</v>
      </c>
      <c r="I21" s="40">
        <v>394048</v>
      </c>
      <c r="J21" s="40">
        <v>770954</v>
      </c>
      <c r="K21" s="40">
        <v>389564</v>
      </c>
      <c r="L21" s="40">
        <v>381390</v>
      </c>
      <c r="M21" s="40">
        <v>729466</v>
      </c>
      <c r="N21" s="40">
        <v>320084</v>
      </c>
      <c r="O21" s="40">
        <v>409382</v>
      </c>
    </row>
    <row r="22" spans="1:15" s="126" customFormat="1" ht="18" customHeight="1" x14ac:dyDescent="0.15">
      <c r="A22" s="118" t="s">
        <v>71</v>
      </c>
      <c r="B22" s="119"/>
      <c r="C22" s="120" t="s">
        <v>24</v>
      </c>
      <c r="D22" s="121"/>
      <c r="E22" s="122">
        <v>372306</v>
      </c>
      <c r="F22" s="122">
        <v>283303</v>
      </c>
      <c r="G22" s="122">
        <v>268946</v>
      </c>
      <c r="H22" s="122">
        <v>14357</v>
      </c>
      <c r="I22" s="122">
        <v>89003</v>
      </c>
      <c r="J22" s="122">
        <v>491785</v>
      </c>
      <c r="K22" s="122">
        <v>357658</v>
      </c>
      <c r="L22" s="122">
        <v>134127</v>
      </c>
      <c r="M22" s="122">
        <v>326884</v>
      </c>
      <c r="N22" s="122">
        <v>255036</v>
      </c>
      <c r="O22" s="122">
        <v>71848</v>
      </c>
    </row>
    <row r="23" spans="1:15" ht="18" customHeight="1" x14ac:dyDescent="0.15">
      <c r="A23" s="112" t="s">
        <v>72</v>
      </c>
      <c r="B23" s="113"/>
      <c r="C23" s="114" t="s">
        <v>73</v>
      </c>
      <c r="D23" s="39"/>
      <c r="E23" s="40">
        <v>697360</v>
      </c>
      <c r="F23" s="40">
        <v>299006</v>
      </c>
      <c r="G23" s="40">
        <v>274182</v>
      </c>
      <c r="H23" s="40">
        <v>24824</v>
      </c>
      <c r="I23" s="40">
        <v>398354</v>
      </c>
      <c r="J23" s="40">
        <v>827472</v>
      </c>
      <c r="K23" s="40">
        <v>341004</v>
      </c>
      <c r="L23" s="40">
        <v>486468</v>
      </c>
      <c r="M23" s="40">
        <v>369778</v>
      </c>
      <c r="N23" s="40">
        <v>193269</v>
      </c>
      <c r="O23" s="40">
        <v>176509</v>
      </c>
    </row>
    <row r="24" spans="1:15" ht="18" customHeight="1" thickBot="1" x14ac:dyDescent="0.2">
      <c r="A24" s="127" t="s">
        <v>74</v>
      </c>
      <c r="B24" s="128"/>
      <c r="C24" s="129" t="s">
        <v>75</v>
      </c>
      <c r="D24" s="130"/>
      <c r="E24" s="131">
        <v>268488</v>
      </c>
      <c r="F24" s="131">
        <v>202995</v>
      </c>
      <c r="G24" s="131">
        <v>186175</v>
      </c>
      <c r="H24" s="131">
        <v>16820</v>
      </c>
      <c r="I24" s="131">
        <v>65493</v>
      </c>
      <c r="J24" s="131">
        <v>333053</v>
      </c>
      <c r="K24" s="131">
        <v>254751</v>
      </c>
      <c r="L24" s="131">
        <v>78302</v>
      </c>
      <c r="M24" s="131">
        <v>197305</v>
      </c>
      <c r="N24" s="131">
        <v>145934</v>
      </c>
      <c r="O24" s="131">
        <v>51371</v>
      </c>
    </row>
    <row r="25" spans="1:15" ht="18" customHeight="1" x14ac:dyDescent="0.15">
      <c r="A25" s="106" t="s">
        <v>76</v>
      </c>
      <c r="B25" s="107"/>
      <c r="C25" s="108" t="s">
        <v>77</v>
      </c>
      <c r="D25" s="34"/>
      <c r="E25" s="35">
        <v>306693</v>
      </c>
      <c r="F25" s="35">
        <v>227598</v>
      </c>
      <c r="G25" s="35">
        <v>205133</v>
      </c>
      <c r="H25" s="35">
        <v>22465</v>
      </c>
      <c r="I25" s="35">
        <v>79095</v>
      </c>
      <c r="J25" s="35">
        <v>409482</v>
      </c>
      <c r="K25" s="35">
        <v>284337</v>
      </c>
      <c r="L25" s="35">
        <v>125145</v>
      </c>
      <c r="M25" s="35">
        <v>199242</v>
      </c>
      <c r="N25" s="35">
        <v>168285</v>
      </c>
      <c r="O25" s="35">
        <v>30957</v>
      </c>
    </row>
    <row r="26" spans="1:15" ht="18" customHeight="1" x14ac:dyDescent="0.15">
      <c r="A26" s="112" t="s">
        <v>78</v>
      </c>
      <c r="B26" s="113"/>
      <c r="C26" s="114" t="s">
        <v>79</v>
      </c>
      <c r="D26" s="39"/>
      <c r="E26" s="40">
        <v>211552</v>
      </c>
      <c r="F26" s="40">
        <v>211425</v>
      </c>
      <c r="G26" s="40">
        <v>208700</v>
      </c>
      <c r="H26" s="40">
        <v>2725</v>
      </c>
      <c r="I26" s="40">
        <v>127</v>
      </c>
      <c r="J26" s="40">
        <v>262822</v>
      </c>
      <c r="K26" s="40">
        <v>262768</v>
      </c>
      <c r="L26" s="40">
        <v>54</v>
      </c>
      <c r="M26" s="40">
        <v>165437</v>
      </c>
      <c r="N26" s="40">
        <v>165245</v>
      </c>
      <c r="O26" s="40">
        <v>192</v>
      </c>
    </row>
    <row r="27" spans="1:15" ht="18" customHeight="1" x14ac:dyDescent="0.15">
      <c r="A27" s="112" t="s">
        <v>80</v>
      </c>
      <c r="B27" s="113"/>
      <c r="C27" s="114" t="s">
        <v>81</v>
      </c>
      <c r="D27" s="39"/>
      <c r="E27" s="40">
        <v>168251</v>
      </c>
      <c r="F27" s="40">
        <v>102238</v>
      </c>
      <c r="G27" s="40">
        <v>100984</v>
      </c>
      <c r="H27" s="40">
        <v>1254</v>
      </c>
      <c r="I27" s="40">
        <v>66013</v>
      </c>
      <c r="J27" s="40">
        <v>654990</v>
      </c>
      <c r="K27" s="40">
        <v>294917</v>
      </c>
      <c r="L27" s="40">
        <v>360073</v>
      </c>
      <c r="M27" s="40">
        <v>97263</v>
      </c>
      <c r="N27" s="40">
        <v>74137</v>
      </c>
      <c r="O27" s="40">
        <v>23126</v>
      </c>
    </row>
    <row r="28" spans="1:15" ht="18" customHeight="1" x14ac:dyDescent="0.15">
      <c r="A28" s="112" t="s">
        <v>82</v>
      </c>
      <c r="B28" s="113"/>
      <c r="C28" s="114" t="s">
        <v>83</v>
      </c>
      <c r="D28" s="39"/>
      <c r="E28" s="40" t="s">
        <v>84</v>
      </c>
      <c r="F28" s="40" t="s">
        <v>84</v>
      </c>
      <c r="G28" s="40" t="s">
        <v>84</v>
      </c>
      <c r="H28" s="40" t="s">
        <v>84</v>
      </c>
      <c r="I28" s="40" t="s">
        <v>84</v>
      </c>
      <c r="J28" s="40" t="s">
        <v>84</v>
      </c>
      <c r="K28" s="40" t="s">
        <v>84</v>
      </c>
      <c r="L28" s="40" t="s">
        <v>84</v>
      </c>
      <c r="M28" s="40" t="s">
        <v>84</v>
      </c>
      <c r="N28" s="40" t="s">
        <v>84</v>
      </c>
      <c r="O28" s="40" t="s">
        <v>84</v>
      </c>
    </row>
    <row r="29" spans="1:15" ht="18" customHeight="1" x14ac:dyDescent="0.15">
      <c r="A29" s="112" t="s">
        <v>85</v>
      </c>
      <c r="B29" s="113"/>
      <c r="C29" s="114" t="s">
        <v>86</v>
      </c>
      <c r="D29" s="39"/>
      <c r="E29" s="40">
        <v>594150</v>
      </c>
      <c r="F29" s="40">
        <v>277433</v>
      </c>
      <c r="G29" s="40">
        <v>238751</v>
      </c>
      <c r="H29" s="40">
        <v>38682</v>
      </c>
      <c r="I29" s="40">
        <v>316717</v>
      </c>
      <c r="J29" s="40">
        <v>681964</v>
      </c>
      <c r="K29" s="40">
        <v>310763</v>
      </c>
      <c r="L29" s="40">
        <v>371201</v>
      </c>
      <c r="M29" s="40">
        <v>306629</v>
      </c>
      <c r="N29" s="40">
        <v>168305</v>
      </c>
      <c r="O29" s="40">
        <v>138324</v>
      </c>
    </row>
    <row r="30" spans="1:15" ht="18" customHeight="1" x14ac:dyDescent="0.15">
      <c r="A30" s="112" t="s">
        <v>87</v>
      </c>
      <c r="B30" s="113"/>
      <c r="C30" s="114" t="s">
        <v>88</v>
      </c>
      <c r="D30" s="39"/>
      <c r="E30" s="40">
        <v>477779</v>
      </c>
      <c r="F30" s="40">
        <v>351427</v>
      </c>
      <c r="G30" s="40">
        <v>300178</v>
      </c>
      <c r="H30" s="40">
        <v>51249</v>
      </c>
      <c r="I30" s="40">
        <v>126352</v>
      </c>
      <c r="J30" s="40">
        <v>508057</v>
      </c>
      <c r="K30" s="40">
        <v>372350</v>
      </c>
      <c r="L30" s="40">
        <v>135707</v>
      </c>
      <c r="M30" s="40">
        <v>302372</v>
      </c>
      <c r="N30" s="40">
        <v>230214</v>
      </c>
      <c r="O30" s="40">
        <v>72158</v>
      </c>
    </row>
    <row r="31" spans="1:15" ht="18" customHeight="1" x14ac:dyDescent="0.15">
      <c r="A31" s="112" t="s">
        <v>89</v>
      </c>
      <c r="B31" s="113"/>
      <c r="C31" s="114" t="s">
        <v>90</v>
      </c>
      <c r="D31" s="39"/>
      <c r="E31" s="40">
        <v>399991</v>
      </c>
      <c r="F31" s="40">
        <v>339715</v>
      </c>
      <c r="G31" s="40">
        <v>326509</v>
      </c>
      <c r="H31" s="40">
        <v>13206</v>
      </c>
      <c r="I31" s="40">
        <v>60276</v>
      </c>
      <c r="J31" s="40">
        <v>484022</v>
      </c>
      <c r="K31" s="40">
        <v>404651</v>
      </c>
      <c r="L31" s="40">
        <v>79371</v>
      </c>
      <c r="M31" s="40">
        <v>241883</v>
      </c>
      <c r="N31" s="40">
        <v>217535</v>
      </c>
      <c r="O31" s="40">
        <v>24348</v>
      </c>
    </row>
    <row r="32" spans="1:15" ht="18" customHeight="1" x14ac:dyDescent="0.15">
      <c r="A32" s="112" t="s">
        <v>91</v>
      </c>
      <c r="B32" s="113"/>
      <c r="C32" s="114" t="s">
        <v>92</v>
      </c>
      <c r="D32" s="39"/>
      <c r="E32" s="40">
        <v>617066</v>
      </c>
      <c r="F32" s="40">
        <v>304746</v>
      </c>
      <c r="G32" s="40">
        <v>283040</v>
      </c>
      <c r="H32" s="40">
        <v>21706</v>
      </c>
      <c r="I32" s="40">
        <v>312320</v>
      </c>
      <c r="J32" s="40">
        <v>683223</v>
      </c>
      <c r="K32" s="40">
        <v>327393</v>
      </c>
      <c r="L32" s="40">
        <v>355830</v>
      </c>
      <c r="M32" s="40">
        <v>308199</v>
      </c>
      <c r="N32" s="40">
        <v>199016</v>
      </c>
      <c r="O32" s="40">
        <v>109183</v>
      </c>
    </row>
    <row r="33" spans="1:15" ht="18" customHeight="1" x14ac:dyDescent="0.15">
      <c r="A33" s="112" t="s">
        <v>93</v>
      </c>
      <c r="B33" s="113"/>
      <c r="C33" s="114" t="s">
        <v>94</v>
      </c>
      <c r="D33" s="39"/>
      <c r="E33" s="40">
        <v>370178</v>
      </c>
      <c r="F33" s="40">
        <v>253666</v>
      </c>
      <c r="G33" s="40">
        <v>250815</v>
      </c>
      <c r="H33" s="40">
        <v>2851</v>
      </c>
      <c r="I33" s="40">
        <v>116512</v>
      </c>
      <c r="J33" s="40">
        <v>453399</v>
      </c>
      <c r="K33" s="40">
        <v>301874</v>
      </c>
      <c r="L33" s="40">
        <v>151525</v>
      </c>
      <c r="M33" s="40">
        <v>227578</v>
      </c>
      <c r="N33" s="40">
        <v>171061</v>
      </c>
      <c r="O33" s="40">
        <v>56517</v>
      </c>
    </row>
    <row r="34" spans="1:15" ht="18" customHeight="1" x14ac:dyDescent="0.15">
      <c r="A34" s="112" t="s">
        <v>95</v>
      </c>
      <c r="B34" s="113"/>
      <c r="C34" s="114" t="s">
        <v>96</v>
      </c>
      <c r="D34" s="39"/>
      <c r="E34" s="40">
        <v>535624</v>
      </c>
      <c r="F34" s="40">
        <v>352438</v>
      </c>
      <c r="G34" s="40">
        <v>308539</v>
      </c>
      <c r="H34" s="40">
        <v>43899</v>
      </c>
      <c r="I34" s="40">
        <v>183186</v>
      </c>
      <c r="J34" s="40">
        <v>577198</v>
      </c>
      <c r="K34" s="40">
        <v>373914</v>
      </c>
      <c r="L34" s="40">
        <v>203284</v>
      </c>
      <c r="M34" s="40">
        <v>316613</v>
      </c>
      <c r="N34" s="40">
        <v>239303</v>
      </c>
      <c r="O34" s="40">
        <v>77310</v>
      </c>
    </row>
    <row r="35" spans="1:15" ht="18" customHeight="1" x14ac:dyDescent="0.15">
      <c r="A35" s="112" t="s">
        <v>97</v>
      </c>
      <c r="B35" s="113"/>
      <c r="C35" s="114" t="s">
        <v>98</v>
      </c>
      <c r="D35" s="39"/>
      <c r="E35" s="40">
        <v>677030</v>
      </c>
      <c r="F35" s="40">
        <v>303756</v>
      </c>
      <c r="G35" s="40">
        <v>297887</v>
      </c>
      <c r="H35" s="40">
        <v>5869</v>
      </c>
      <c r="I35" s="40">
        <v>373274</v>
      </c>
      <c r="J35" s="40">
        <v>719533</v>
      </c>
      <c r="K35" s="40">
        <v>318164</v>
      </c>
      <c r="L35" s="40">
        <v>401369</v>
      </c>
      <c r="M35" s="40">
        <v>434603</v>
      </c>
      <c r="N35" s="40">
        <v>221577</v>
      </c>
      <c r="O35" s="40">
        <v>213026</v>
      </c>
    </row>
    <row r="36" spans="1:15" ht="18" customHeight="1" x14ac:dyDescent="0.15">
      <c r="A36" s="112" t="s">
        <v>99</v>
      </c>
      <c r="B36" s="113"/>
      <c r="C36" s="114" t="s">
        <v>100</v>
      </c>
      <c r="D36" s="39"/>
      <c r="E36" s="40">
        <v>371957</v>
      </c>
      <c r="F36" s="40">
        <v>288862</v>
      </c>
      <c r="G36" s="40">
        <v>270124</v>
      </c>
      <c r="H36" s="40">
        <v>18738</v>
      </c>
      <c r="I36" s="40">
        <v>83095</v>
      </c>
      <c r="J36" s="40">
        <v>427202</v>
      </c>
      <c r="K36" s="40">
        <v>330170</v>
      </c>
      <c r="L36" s="40">
        <v>97032</v>
      </c>
      <c r="M36" s="40">
        <v>249964</v>
      </c>
      <c r="N36" s="40">
        <v>197646</v>
      </c>
      <c r="O36" s="40">
        <v>52318</v>
      </c>
    </row>
    <row r="37" spans="1:15" ht="18" customHeight="1" x14ac:dyDescent="0.15">
      <c r="A37" s="112" t="s">
        <v>101</v>
      </c>
      <c r="B37" s="113"/>
      <c r="C37" s="114" t="s">
        <v>102</v>
      </c>
      <c r="D37" s="39"/>
      <c r="E37" s="40">
        <v>330158</v>
      </c>
      <c r="F37" s="40">
        <v>285883</v>
      </c>
      <c r="G37" s="40">
        <v>273988</v>
      </c>
      <c r="H37" s="40">
        <v>11895</v>
      </c>
      <c r="I37" s="40">
        <v>44275</v>
      </c>
      <c r="J37" s="40">
        <v>368181</v>
      </c>
      <c r="K37" s="40">
        <v>314820</v>
      </c>
      <c r="L37" s="40">
        <v>53361</v>
      </c>
      <c r="M37" s="40">
        <v>201267</v>
      </c>
      <c r="N37" s="40">
        <v>187793</v>
      </c>
      <c r="O37" s="40">
        <v>13474</v>
      </c>
    </row>
    <row r="38" spans="1:15" ht="18" customHeight="1" x14ac:dyDescent="0.15">
      <c r="A38" s="112" t="s">
        <v>103</v>
      </c>
      <c r="B38" s="113"/>
      <c r="C38" s="114" t="s">
        <v>104</v>
      </c>
      <c r="D38" s="39"/>
      <c r="E38" s="40">
        <v>269113</v>
      </c>
      <c r="F38" s="40">
        <v>269113</v>
      </c>
      <c r="G38" s="40">
        <v>257278</v>
      </c>
      <c r="H38" s="40">
        <v>11835</v>
      </c>
      <c r="I38" s="40">
        <v>0</v>
      </c>
      <c r="J38" s="40">
        <v>335388</v>
      </c>
      <c r="K38" s="40">
        <v>335388</v>
      </c>
      <c r="L38" s="40">
        <v>0</v>
      </c>
      <c r="M38" s="40">
        <v>173019</v>
      </c>
      <c r="N38" s="40">
        <v>173019</v>
      </c>
      <c r="O38" s="40">
        <v>0</v>
      </c>
    </row>
    <row r="39" spans="1:15" ht="18" customHeight="1" x14ac:dyDescent="0.15">
      <c r="A39" s="112" t="s">
        <v>105</v>
      </c>
      <c r="B39" s="113"/>
      <c r="C39" s="114" t="s">
        <v>106</v>
      </c>
      <c r="D39" s="39"/>
      <c r="E39" s="40">
        <v>284075</v>
      </c>
      <c r="F39" s="40">
        <v>282996</v>
      </c>
      <c r="G39" s="40">
        <v>275059</v>
      </c>
      <c r="H39" s="40">
        <v>7937</v>
      </c>
      <c r="I39" s="40">
        <v>1079</v>
      </c>
      <c r="J39" s="40">
        <v>302486</v>
      </c>
      <c r="K39" s="40">
        <v>301184</v>
      </c>
      <c r="L39" s="40">
        <v>1302</v>
      </c>
      <c r="M39" s="40">
        <v>216252</v>
      </c>
      <c r="N39" s="40">
        <v>215994</v>
      </c>
      <c r="O39" s="40">
        <v>258</v>
      </c>
    </row>
    <row r="40" spans="1:15" ht="18" customHeight="1" x14ac:dyDescent="0.15">
      <c r="A40" s="112" t="s">
        <v>107</v>
      </c>
      <c r="B40" s="113"/>
      <c r="C40" s="114" t="s">
        <v>108</v>
      </c>
      <c r="D40" s="39"/>
      <c r="E40" s="40">
        <v>656309</v>
      </c>
      <c r="F40" s="40">
        <v>315081</v>
      </c>
      <c r="G40" s="40">
        <v>304049</v>
      </c>
      <c r="H40" s="40">
        <v>11032</v>
      </c>
      <c r="I40" s="40">
        <v>341228</v>
      </c>
      <c r="J40" s="40">
        <v>777896</v>
      </c>
      <c r="K40" s="40">
        <v>359612</v>
      </c>
      <c r="L40" s="40">
        <v>418284</v>
      </c>
      <c r="M40" s="40">
        <v>377231</v>
      </c>
      <c r="N40" s="40">
        <v>212868</v>
      </c>
      <c r="O40" s="40">
        <v>164363</v>
      </c>
    </row>
    <row r="41" spans="1:15" ht="18" customHeight="1" x14ac:dyDescent="0.15">
      <c r="A41" s="112" t="s">
        <v>109</v>
      </c>
      <c r="B41" s="113"/>
      <c r="C41" s="114" t="s">
        <v>110</v>
      </c>
      <c r="D41" s="39"/>
      <c r="E41" s="40">
        <v>671517</v>
      </c>
      <c r="F41" s="40">
        <v>366963</v>
      </c>
      <c r="G41" s="40">
        <v>339788</v>
      </c>
      <c r="H41" s="40">
        <v>27175</v>
      </c>
      <c r="I41" s="40">
        <v>304554</v>
      </c>
      <c r="J41" s="40">
        <v>752948</v>
      </c>
      <c r="K41" s="40">
        <v>405642</v>
      </c>
      <c r="L41" s="40">
        <v>347306</v>
      </c>
      <c r="M41" s="40">
        <v>354323</v>
      </c>
      <c r="N41" s="40">
        <v>216300</v>
      </c>
      <c r="O41" s="40">
        <v>138023</v>
      </c>
    </row>
    <row r="42" spans="1:15" ht="18" customHeight="1" x14ac:dyDescent="0.15">
      <c r="A42" s="112" t="s">
        <v>111</v>
      </c>
      <c r="B42" s="113"/>
      <c r="C42" s="114" t="s">
        <v>112</v>
      </c>
      <c r="D42" s="39"/>
      <c r="E42" s="40">
        <v>853254</v>
      </c>
      <c r="F42" s="40">
        <v>341488</v>
      </c>
      <c r="G42" s="40">
        <v>318987</v>
      </c>
      <c r="H42" s="40">
        <v>22501</v>
      </c>
      <c r="I42" s="40">
        <v>511766</v>
      </c>
      <c r="J42" s="40">
        <v>991929</v>
      </c>
      <c r="K42" s="40">
        <v>387982</v>
      </c>
      <c r="L42" s="40">
        <v>603947</v>
      </c>
      <c r="M42" s="40">
        <v>449254</v>
      </c>
      <c r="N42" s="40">
        <v>206039</v>
      </c>
      <c r="O42" s="40">
        <v>243215</v>
      </c>
    </row>
    <row r="43" spans="1:15" ht="18" customHeight="1" x14ac:dyDescent="0.15">
      <c r="A43" s="112" t="s">
        <v>113</v>
      </c>
      <c r="B43" s="113"/>
      <c r="C43" s="114" t="s">
        <v>114</v>
      </c>
      <c r="D43" s="39"/>
      <c r="E43" s="40">
        <v>867677</v>
      </c>
      <c r="F43" s="40">
        <v>319647</v>
      </c>
      <c r="G43" s="40">
        <v>307815</v>
      </c>
      <c r="H43" s="40">
        <v>11832</v>
      </c>
      <c r="I43" s="40">
        <v>548030</v>
      </c>
      <c r="J43" s="40">
        <v>949296</v>
      </c>
      <c r="K43" s="40">
        <v>348109</v>
      </c>
      <c r="L43" s="40">
        <v>601187</v>
      </c>
      <c r="M43" s="40">
        <v>607564</v>
      </c>
      <c r="N43" s="40">
        <v>228939</v>
      </c>
      <c r="O43" s="40">
        <v>378625</v>
      </c>
    </row>
    <row r="44" spans="1:15" ht="18" customHeight="1" x14ac:dyDescent="0.15">
      <c r="A44" s="112" t="s">
        <v>115</v>
      </c>
      <c r="B44" s="113"/>
      <c r="C44" s="114" t="s">
        <v>116</v>
      </c>
      <c r="D44" s="39"/>
      <c r="E44" s="40">
        <v>576555</v>
      </c>
      <c r="F44" s="40">
        <v>366207</v>
      </c>
      <c r="G44" s="40">
        <v>355885</v>
      </c>
      <c r="H44" s="40">
        <v>10322</v>
      </c>
      <c r="I44" s="40">
        <v>210348</v>
      </c>
      <c r="J44" s="40">
        <v>597471</v>
      </c>
      <c r="K44" s="40">
        <v>382072</v>
      </c>
      <c r="L44" s="40">
        <v>215399</v>
      </c>
      <c r="M44" s="40">
        <v>450982</v>
      </c>
      <c r="N44" s="40">
        <v>270958</v>
      </c>
      <c r="O44" s="40">
        <v>180024</v>
      </c>
    </row>
    <row r="45" spans="1:15" ht="18" customHeight="1" thickBot="1" x14ac:dyDescent="0.2">
      <c r="A45" s="127" t="s">
        <v>117</v>
      </c>
      <c r="B45" s="128"/>
      <c r="C45" s="129" t="s">
        <v>118</v>
      </c>
      <c r="D45" s="130"/>
      <c r="E45" s="131">
        <v>532146</v>
      </c>
      <c r="F45" s="131">
        <v>256252</v>
      </c>
      <c r="G45" s="131">
        <v>249662</v>
      </c>
      <c r="H45" s="131">
        <v>6590</v>
      </c>
      <c r="I45" s="131">
        <v>275894</v>
      </c>
      <c r="J45" s="131">
        <v>600346</v>
      </c>
      <c r="K45" s="131">
        <v>298083</v>
      </c>
      <c r="L45" s="131">
        <v>302263</v>
      </c>
      <c r="M45" s="131">
        <v>429304</v>
      </c>
      <c r="N45" s="131">
        <v>193173</v>
      </c>
      <c r="O45" s="131">
        <v>236131</v>
      </c>
    </row>
    <row r="46" spans="1:15" ht="18" customHeight="1" x14ac:dyDescent="0.15">
      <c r="A46" s="106" t="s">
        <v>119</v>
      </c>
      <c r="B46" s="107"/>
      <c r="C46" s="108" t="s">
        <v>120</v>
      </c>
      <c r="D46" s="34"/>
      <c r="E46" s="35">
        <v>375416</v>
      </c>
      <c r="F46" s="35">
        <v>278718</v>
      </c>
      <c r="G46" s="35">
        <v>257276</v>
      </c>
      <c r="H46" s="35">
        <v>21442</v>
      </c>
      <c r="I46" s="35">
        <v>96698</v>
      </c>
      <c r="J46" s="35">
        <v>468802</v>
      </c>
      <c r="K46" s="35">
        <v>339892</v>
      </c>
      <c r="L46" s="35">
        <v>128910</v>
      </c>
      <c r="M46" s="35">
        <v>225221</v>
      </c>
      <c r="N46" s="35">
        <v>180331</v>
      </c>
      <c r="O46" s="35">
        <v>44890</v>
      </c>
    </row>
    <row r="47" spans="1:15" ht="18" customHeight="1" thickBot="1" x14ac:dyDescent="0.2">
      <c r="A47" s="127" t="s">
        <v>121</v>
      </c>
      <c r="B47" s="128"/>
      <c r="C47" s="129" t="s">
        <v>122</v>
      </c>
      <c r="D47" s="130"/>
      <c r="E47" s="131">
        <v>219381</v>
      </c>
      <c r="F47" s="131">
        <v>166892</v>
      </c>
      <c r="G47" s="131">
        <v>159954</v>
      </c>
      <c r="H47" s="131">
        <v>6938</v>
      </c>
      <c r="I47" s="131">
        <v>52489</v>
      </c>
      <c r="J47" s="131">
        <v>342345</v>
      </c>
      <c r="K47" s="131">
        <v>240984</v>
      </c>
      <c r="L47" s="131">
        <v>101361</v>
      </c>
      <c r="M47" s="131">
        <v>148344</v>
      </c>
      <c r="N47" s="131">
        <v>124088</v>
      </c>
      <c r="O47" s="131">
        <v>24256</v>
      </c>
    </row>
    <row r="48" spans="1:15" ht="18" customHeight="1" thickBot="1" x14ac:dyDescent="0.2">
      <c r="A48" s="135" t="s">
        <v>123</v>
      </c>
      <c r="B48" s="136"/>
      <c r="C48" s="137" t="s">
        <v>124</v>
      </c>
      <c r="D48" s="138"/>
      <c r="E48" s="139" t="s">
        <v>84</v>
      </c>
      <c r="F48" s="139" t="s">
        <v>84</v>
      </c>
      <c r="G48" s="139" t="s">
        <v>84</v>
      </c>
      <c r="H48" s="139" t="s">
        <v>84</v>
      </c>
      <c r="I48" s="139" t="s">
        <v>84</v>
      </c>
      <c r="J48" s="139" t="s">
        <v>84</v>
      </c>
      <c r="K48" s="139" t="s">
        <v>84</v>
      </c>
      <c r="L48" s="139" t="s">
        <v>84</v>
      </c>
      <c r="M48" s="139" t="s">
        <v>84</v>
      </c>
      <c r="N48" s="139" t="s">
        <v>84</v>
      </c>
      <c r="O48" s="139" t="s">
        <v>84</v>
      </c>
    </row>
    <row r="49" spans="1:15" ht="18" customHeight="1" thickBot="1" x14ac:dyDescent="0.2">
      <c r="A49" s="135" t="s">
        <v>125</v>
      </c>
      <c r="B49" s="136"/>
      <c r="C49" s="137" t="s">
        <v>126</v>
      </c>
      <c r="D49" s="138"/>
      <c r="E49" s="139">
        <v>416710</v>
      </c>
      <c r="F49" s="139">
        <v>327072</v>
      </c>
      <c r="G49" s="139">
        <v>305520</v>
      </c>
      <c r="H49" s="139">
        <v>21552</v>
      </c>
      <c r="I49" s="139">
        <v>89638</v>
      </c>
      <c r="J49" s="139">
        <v>527421</v>
      </c>
      <c r="K49" s="139">
        <v>415533</v>
      </c>
      <c r="L49" s="139">
        <v>111888</v>
      </c>
      <c r="M49" s="139">
        <v>364111</v>
      </c>
      <c r="N49" s="139">
        <v>285044</v>
      </c>
      <c r="O49" s="139">
        <v>79067</v>
      </c>
    </row>
    <row r="50" spans="1:15" ht="18" customHeight="1" x14ac:dyDescent="0.15">
      <c r="A50" s="106" t="s">
        <v>127</v>
      </c>
      <c r="B50" s="107"/>
      <c r="C50" s="108" t="s">
        <v>128</v>
      </c>
      <c r="D50" s="34"/>
      <c r="E50" s="35">
        <v>182909</v>
      </c>
      <c r="F50" s="35">
        <v>181283</v>
      </c>
      <c r="G50" s="35">
        <v>167831</v>
      </c>
      <c r="H50" s="35">
        <v>13452</v>
      </c>
      <c r="I50" s="35">
        <v>1626</v>
      </c>
      <c r="J50" s="35">
        <v>206091</v>
      </c>
      <c r="K50" s="35">
        <v>203935</v>
      </c>
      <c r="L50" s="35">
        <v>2156</v>
      </c>
      <c r="M50" s="35">
        <v>163352</v>
      </c>
      <c r="N50" s="35">
        <v>162173</v>
      </c>
      <c r="O50" s="35">
        <v>1179</v>
      </c>
    </row>
    <row r="51" spans="1:15" ht="18" customHeight="1" x14ac:dyDescent="0.15">
      <c r="A51" s="142" t="s">
        <v>129</v>
      </c>
      <c r="B51" s="143"/>
      <c r="C51" s="144" t="s">
        <v>130</v>
      </c>
      <c r="D51" s="44"/>
      <c r="E51" s="45">
        <v>263870</v>
      </c>
      <c r="F51" s="45">
        <v>180037</v>
      </c>
      <c r="G51" s="45">
        <v>168616</v>
      </c>
      <c r="H51" s="45">
        <v>11421</v>
      </c>
      <c r="I51" s="45">
        <v>83833</v>
      </c>
      <c r="J51" s="45">
        <v>345157</v>
      </c>
      <c r="K51" s="45">
        <v>232878</v>
      </c>
      <c r="L51" s="45">
        <v>112279</v>
      </c>
      <c r="M51" s="45">
        <v>192508</v>
      </c>
      <c r="N51" s="45">
        <v>133647</v>
      </c>
      <c r="O51" s="45">
        <v>58861</v>
      </c>
    </row>
    <row r="53" spans="1:15" x14ac:dyDescent="0.15">
      <c r="A53" s="1" t="s">
        <v>26</v>
      </c>
    </row>
  </sheetData>
  <mergeCells count="5">
    <mergeCell ref="A1:O1"/>
    <mergeCell ref="E6:I6"/>
    <mergeCell ref="J6:L6"/>
    <mergeCell ref="M6:O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8:D51" xr:uid="{90183EF1-6562-4740-905C-57AE3FE71D1F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0C2B1-CD30-4C0C-83AD-C68A3985C763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72" t="s">
        <v>140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ht="14.25" x14ac:dyDescent="0.15">
      <c r="A2" s="63" t="s">
        <v>26</v>
      </c>
      <c r="B2" s="73"/>
      <c r="C2" s="73"/>
      <c r="D2" s="73"/>
      <c r="E2" s="73"/>
      <c r="F2" s="73"/>
      <c r="G2" s="73"/>
      <c r="H2" s="7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2"/>
      <c r="B3" s="2"/>
      <c r="C3" s="74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7" t="s">
        <v>31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8"/>
      <c r="B6" s="9"/>
      <c r="C6" s="10"/>
      <c r="D6" s="11"/>
      <c r="E6" s="57" t="s">
        <v>134</v>
      </c>
      <c r="F6" s="61"/>
      <c r="G6" s="61"/>
      <c r="H6" s="172"/>
      <c r="I6" s="57" t="s">
        <v>135</v>
      </c>
      <c r="J6" s="61"/>
      <c r="K6" s="61"/>
      <c r="L6" s="172"/>
      <c r="M6" s="57" t="s">
        <v>136</v>
      </c>
      <c r="N6" s="61"/>
      <c r="O6" s="61"/>
      <c r="P6" s="172"/>
    </row>
    <row r="7" spans="1:16" ht="18" customHeight="1" thickBot="1" x14ac:dyDescent="0.2">
      <c r="A7" s="55" t="s">
        <v>3</v>
      </c>
      <c r="B7" s="56"/>
      <c r="C7" s="56"/>
      <c r="D7" s="25"/>
      <c r="E7" s="12" t="s">
        <v>7</v>
      </c>
      <c r="F7" s="173" t="s">
        <v>137</v>
      </c>
      <c r="G7" s="22" t="s">
        <v>138</v>
      </c>
      <c r="H7" s="173" t="s">
        <v>139</v>
      </c>
      <c r="I7" s="22" t="s">
        <v>7</v>
      </c>
      <c r="J7" s="173" t="s">
        <v>137</v>
      </c>
      <c r="K7" s="22" t="s">
        <v>138</v>
      </c>
      <c r="L7" s="173" t="s">
        <v>139</v>
      </c>
      <c r="M7" s="22" t="s">
        <v>7</v>
      </c>
      <c r="N7" s="173" t="s">
        <v>137</v>
      </c>
      <c r="O7" s="22" t="s">
        <v>138</v>
      </c>
      <c r="P7" s="12" t="s">
        <v>139</v>
      </c>
    </row>
    <row r="8" spans="1:16" ht="9.9499999999999993" customHeight="1" thickTop="1" x14ac:dyDescent="0.15">
      <c r="A8" s="93"/>
      <c r="B8" s="93"/>
      <c r="C8" s="94"/>
      <c r="D8" s="174"/>
      <c r="E8" s="175" t="s">
        <v>8</v>
      </c>
      <c r="F8" s="98" t="s">
        <v>9</v>
      </c>
      <c r="G8" s="98" t="s">
        <v>9</v>
      </c>
      <c r="H8" s="98" t="s">
        <v>9</v>
      </c>
      <c r="I8" s="175" t="s">
        <v>8</v>
      </c>
      <c r="J8" s="98" t="s">
        <v>9</v>
      </c>
      <c r="K8" s="98" t="s">
        <v>9</v>
      </c>
      <c r="L8" s="98" t="s">
        <v>9</v>
      </c>
      <c r="M8" s="175" t="s">
        <v>8</v>
      </c>
      <c r="N8" s="98" t="s">
        <v>9</v>
      </c>
      <c r="O8" s="98" t="s">
        <v>9</v>
      </c>
      <c r="P8" s="98" t="s">
        <v>9</v>
      </c>
    </row>
    <row r="9" spans="1:16" ht="18" customHeight="1" thickBot="1" x14ac:dyDescent="0.2">
      <c r="A9" s="99" t="s">
        <v>44</v>
      </c>
      <c r="B9" s="100"/>
      <c r="C9" s="101" t="s">
        <v>45</v>
      </c>
      <c r="D9" s="49"/>
      <c r="E9" s="50">
        <v>17.8</v>
      </c>
      <c r="F9" s="50">
        <v>131.80000000000001</v>
      </c>
      <c r="G9" s="50">
        <v>124.3</v>
      </c>
      <c r="H9" s="50">
        <v>7.5</v>
      </c>
      <c r="I9" s="50">
        <v>18.8</v>
      </c>
      <c r="J9" s="50">
        <v>149.6</v>
      </c>
      <c r="K9" s="50">
        <v>138.4</v>
      </c>
      <c r="L9" s="50">
        <v>11.2</v>
      </c>
      <c r="M9" s="50">
        <v>16.7</v>
      </c>
      <c r="N9" s="50">
        <v>112.8</v>
      </c>
      <c r="O9" s="50">
        <v>109.1</v>
      </c>
      <c r="P9" s="50">
        <v>3.7</v>
      </c>
    </row>
    <row r="10" spans="1:16" ht="18" customHeight="1" x14ac:dyDescent="0.15">
      <c r="A10" s="106" t="s">
        <v>46</v>
      </c>
      <c r="B10" s="107"/>
      <c r="C10" s="108" t="s">
        <v>47</v>
      </c>
      <c r="D10" s="34"/>
      <c r="E10" s="51">
        <v>20.7</v>
      </c>
      <c r="F10" s="51">
        <v>167.4</v>
      </c>
      <c r="G10" s="51">
        <v>156.30000000000001</v>
      </c>
      <c r="H10" s="51">
        <v>11.1</v>
      </c>
      <c r="I10" s="51">
        <v>20.7</v>
      </c>
      <c r="J10" s="51">
        <v>169.2</v>
      </c>
      <c r="K10" s="51">
        <v>157.4</v>
      </c>
      <c r="L10" s="51">
        <v>11.8</v>
      </c>
      <c r="M10" s="51">
        <v>20.8</v>
      </c>
      <c r="N10" s="51">
        <v>153.5</v>
      </c>
      <c r="O10" s="51">
        <v>148.1</v>
      </c>
      <c r="P10" s="51">
        <v>5.4</v>
      </c>
    </row>
    <row r="11" spans="1:16" ht="18" customHeight="1" x14ac:dyDescent="0.15">
      <c r="A11" s="112" t="s">
        <v>48</v>
      </c>
      <c r="B11" s="113"/>
      <c r="C11" s="114" t="s">
        <v>49</v>
      </c>
      <c r="D11" s="39"/>
      <c r="E11" s="52">
        <v>21.3</v>
      </c>
      <c r="F11" s="52">
        <v>172.4</v>
      </c>
      <c r="G11" s="52">
        <v>159.1</v>
      </c>
      <c r="H11" s="52">
        <v>13.3</v>
      </c>
      <c r="I11" s="52">
        <v>21.7</v>
      </c>
      <c r="J11" s="52">
        <v>179.9</v>
      </c>
      <c r="K11" s="52">
        <v>164.6</v>
      </c>
      <c r="L11" s="52">
        <v>15.3</v>
      </c>
      <c r="M11" s="52">
        <v>19.600000000000001</v>
      </c>
      <c r="N11" s="52">
        <v>144.1</v>
      </c>
      <c r="O11" s="52">
        <v>138.1</v>
      </c>
      <c r="P11" s="52">
        <v>6</v>
      </c>
    </row>
    <row r="12" spans="1:16" s="126" customFormat="1" ht="18" customHeight="1" x14ac:dyDescent="0.15">
      <c r="A12" s="118" t="s">
        <v>50</v>
      </c>
      <c r="B12" s="119"/>
      <c r="C12" s="120" t="s">
        <v>51</v>
      </c>
      <c r="D12" s="121"/>
      <c r="E12" s="176">
        <v>19.100000000000001</v>
      </c>
      <c r="F12" s="176">
        <v>152</v>
      </c>
      <c r="G12" s="176">
        <v>143.5</v>
      </c>
      <c r="H12" s="176">
        <v>8.5</v>
      </c>
      <c r="I12" s="176">
        <v>19.600000000000001</v>
      </c>
      <c r="J12" s="176">
        <v>161.1</v>
      </c>
      <c r="K12" s="176">
        <v>150.80000000000001</v>
      </c>
      <c r="L12" s="176">
        <v>10.3</v>
      </c>
      <c r="M12" s="176">
        <v>18.100000000000001</v>
      </c>
      <c r="N12" s="176">
        <v>131.30000000000001</v>
      </c>
      <c r="O12" s="176">
        <v>126.8</v>
      </c>
      <c r="P12" s="176">
        <v>4.5</v>
      </c>
    </row>
    <row r="13" spans="1:16" ht="18" customHeight="1" x14ac:dyDescent="0.15">
      <c r="A13" s="112" t="s">
        <v>52</v>
      </c>
      <c r="B13" s="113"/>
      <c r="C13" s="114" t="s">
        <v>53</v>
      </c>
      <c r="D13" s="39"/>
      <c r="E13" s="52">
        <v>19.5</v>
      </c>
      <c r="F13" s="52">
        <v>154.9</v>
      </c>
      <c r="G13" s="52">
        <v>146.5</v>
      </c>
      <c r="H13" s="52">
        <v>8.4</v>
      </c>
      <c r="I13" s="52">
        <v>19.5</v>
      </c>
      <c r="J13" s="52">
        <v>155.5</v>
      </c>
      <c r="K13" s="52">
        <v>147.19999999999999</v>
      </c>
      <c r="L13" s="52">
        <v>8.3000000000000007</v>
      </c>
      <c r="M13" s="52">
        <v>19.7</v>
      </c>
      <c r="N13" s="52">
        <v>150.6</v>
      </c>
      <c r="O13" s="52">
        <v>141.5</v>
      </c>
      <c r="P13" s="52">
        <v>9.1</v>
      </c>
    </row>
    <row r="14" spans="1:16" ht="18" customHeight="1" x14ac:dyDescent="0.15">
      <c r="A14" s="112" t="s">
        <v>54</v>
      </c>
      <c r="B14" s="113"/>
      <c r="C14" s="114" t="s">
        <v>55</v>
      </c>
      <c r="D14" s="39"/>
      <c r="E14" s="52">
        <v>19</v>
      </c>
      <c r="F14" s="52">
        <v>152.1</v>
      </c>
      <c r="G14" s="52">
        <v>142.80000000000001</v>
      </c>
      <c r="H14" s="52">
        <v>9.3000000000000007</v>
      </c>
      <c r="I14" s="52">
        <v>18.600000000000001</v>
      </c>
      <c r="J14" s="52">
        <v>155.69999999999999</v>
      </c>
      <c r="K14" s="52">
        <v>144.19999999999999</v>
      </c>
      <c r="L14" s="52">
        <v>11.5</v>
      </c>
      <c r="M14" s="52">
        <v>19.5</v>
      </c>
      <c r="N14" s="52">
        <v>147.80000000000001</v>
      </c>
      <c r="O14" s="52">
        <v>141.19999999999999</v>
      </c>
      <c r="P14" s="52">
        <v>6.6</v>
      </c>
    </row>
    <row r="15" spans="1:16" ht="18" customHeight="1" x14ac:dyDescent="0.15">
      <c r="A15" s="112" t="s">
        <v>56</v>
      </c>
      <c r="B15" s="113"/>
      <c r="C15" s="114" t="s">
        <v>57</v>
      </c>
      <c r="D15" s="39"/>
      <c r="E15" s="52">
        <v>18.7</v>
      </c>
      <c r="F15" s="52">
        <v>139.4</v>
      </c>
      <c r="G15" s="52">
        <v>125.2</v>
      </c>
      <c r="H15" s="52">
        <v>14.2</v>
      </c>
      <c r="I15" s="52">
        <v>19.8</v>
      </c>
      <c r="J15" s="52">
        <v>162.5</v>
      </c>
      <c r="K15" s="52">
        <v>142.5</v>
      </c>
      <c r="L15" s="52">
        <v>20</v>
      </c>
      <c r="M15" s="52">
        <v>16.899999999999999</v>
      </c>
      <c r="N15" s="52">
        <v>96.8</v>
      </c>
      <c r="O15" s="52">
        <v>93.4</v>
      </c>
      <c r="P15" s="52">
        <v>3.4</v>
      </c>
    </row>
    <row r="16" spans="1:16" s="126" customFormat="1" ht="18" customHeight="1" x14ac:dyDescent="0.15">
      <c r="A16" s="118" t="s">
        <v>58</v>
      </c>
      <c r="B16" s="119"/>
      <c r="C16" s="120" t="s">
        <v>23</v>
      </c>
      <c r="D16" s="121"/>
      <c r="E16" s="176">
        <v>17.600000000000001</v>
      </c>
      <c r="F16" s="176">
        <v>126.9</v>
      </c>
      <c r="G16" s="176">
        <v>119.6</v>
      </c>
      <c r="H16" s="176">
        <v>7.3</v>
      </c>
      <c r="I16" s="176">
        <v>19</v>
      </c>
      <c r="J16" s="176">
        <v>150.1</v>
      </c>
      <c r="K16" s="176">
        <v>138.4</v>
      </c>
      <c r="L16" s="176">
        <v>11.7</v>
      </c>
      <c r="M16" s="176">
        <v>16.3</v>
      </c>
      <c r="N16" s="176">
        <v>104.4</v>
      </c>
      <c r="O16" s="176">
        <v>101.3</v>
      </c>
      <c r="P16" s="176">
        <v>3.1</v>
      </c>
    </row>
    <row r="17" spans="1:16" ht="18" customHeight="1" x14ac:dyDescent="0.15">
      <c r="A17" s="112" t="s">
        <v>59</v>
      </c>
      <c r="B17" s="113"/>
      <c r="C17" s="114" t="s">
        <v>60</v>
      </c>
      <c r="D17" s="39"/>
      <c r="E17" s="52">
        <v>18.7</v>
      </c>
      <c r="F17" s="52">
        <v>139.9</v>
      </c>
      <c r="G17" s="52">
        <v>132.5</v>
      </c>
      <c r="H17" s="52">
        <v>7.4</v>
      </c>
      <c r="I17" s="52">
        <v>19</v>
      </c>
      <c r="J17" s="52">
        <v>152.4</v>
      </c>
      <c r="K17" s="52">
        <v>141.1</v>
      </c>
      <c r="L17" s="52">
        <v>11.3</v>
      </c>
      <c r="M17" s="52">
        <v>18.600000000000001</v>
      </c>
      <c r="N17" s="52">
        <v>133.9</v>
      </c>
      <c r="O17" s="52">
        <v>128.4</v>
      </c>
      <c r="P17" s="52">
        <v>5.5</v>
      </c>
    </row>
    <row r="18" spans="1:16" ht="18" customHeight="1" x14ac:dyDescent="0.15">
      <c r="A18" s="112" t="s">
        <v>61</v>
      </c>
      <c r="B18" s="113"/>
      <c r="C18" s="114" t="s">
        <v>62</v>
      </c>
      <c r="D18" s="39"/>
      <c r="E18" s="52">
        <v>17.8</v>
      </c>
      <c r="F18" s="52">
        <v>131.5</v>
      </c>
      <c r="G18" s="52">
        <v>126</v>
      </c>
      <c r="H18" s="52">
        <v>5.5</v>
      </c>
      <c r="I18" s="52">
        <v>19.8</v>
      </c>
      <c r="J18" s="52">
        <v>153.19999999999999</v>
      </c>
      <c r="K18" s="52">
        <v>145.5</v>
      </c>
      <c r="L18" s="52">
        <v>7.7</v>
      </c>
      <c r="M18" s="52">
        <v>15</v>
      </c>
      <c r="N18" s="52">
        <v>101.9</v>
      </c>
      <c r="O18" s="52">
        <v>99.5</v>
      </c>
      <c r="P18" s="52">
        <v>2.4</v>
      </c>
    </row>
    <row r="19" spans="1:16" ht="18" customHeight="1" x14ac:dyDescent="0.15">
      <c r="A19" s="112" t="s">
        <v>63</v>
      </c>
      <c r="B19" s="113"/>
      <c r="C19" s="114" t="s">
        <v>64</v>
      </c>
      <c r="D19" s="39"/>
      <c r="E19" s="52">
        <v>18.100000000000001</v>
      </c>
      <c r="F19" s="52">
        <v>144.30000000000001</v>
      </c>
      <c r="G19" s="52">
        <v>135.4</v>
      </c>
      <c r="H19" s="52">
        <v>8.9</v>
      </c>
      <c r="I19" s="52">
        <v>18.8</v>
      </c>
      <c r="J19" s="52">
        <v>153.19999999999999</v>
      </c>
      <c r="K19" s="52">
        <v>142.4</v>
      </c>
      <c r="L19" s="52">
        <v>10.8</v>
      </c>
      <c r="M19" s="52">
        <v>16.8</v>
      </c>
      <c r="N19" s="52">
        <v>128.19999999999999</v>
      </c>
      <c r="O19" s="52">
        <v>122.8</v>
      </c>
      <c r="P19" s="52">
        <v>5.4</v>
      </c>
    </row>
    <row r="20" spans="1:16" ht="18" customHeight="1" x14ac:dyDescent="0.15">
      <c r="A20" s="112" t="s">
        <v>65</v>
      </c>
      <c r="B20" s="113"/>
      <c r="C20" s="114" t="s">
        <v>66</v>
      </c>
      <c r="D20" s="39"/>
      <c r="E20" s="52">
        <v>13.6</v>
      </c>
      <c r="F20" s="52">
        <v>79</v>
      </c>
      <c r="G20" s="52">
        <v>76.099999999999994</v>
      </c>
      <c r="H20" s="52">
        <v>2.9</v>
      </c>
      <c r="I20" s="52">
        <v>13.2</v>
      </c>
      <c r="J20" s="52">
        <v>83</v>
      </c>
      <c r="K20" s="52">
        <v>77.900000000000006</v>
      </c>
      <c r="L20" s="52">
        <v>5.0999999999999996</v>
      </c>
      <c r="M20" s="52">
        <v>13.9</v>
      </c>
      <c r="N20" s="52">
        <v>76.2</v>
      </c>
      <c r="O20" s="52">
        <v>74.900000000000006</v>
      </c>
      <c r="P20" s="52">
        <v>1.3</v>
      </c>
    </row>
    <row r="21" spans="1:16" ht="18" customHeight="1" x14ac:dyDescent="0.15">
      <c r="A21" s="112" t="s">
        <v>67</v>
      </c>
      <c r="B21" s="113"/>
      <c r="C21" s="114" t="s">
        <v>68</v>
      </c>
      <c r="D21" s="39"/>
      <c r="E21" s="52">
        <v>15</v>
      </c>
      <c r="F21" s="52">
        <v>99.3</v>
      </c>
      <c r="G21" s="52">
        <v>96.4</v>
      </c>
      <c r="H21" s="52">
        <v>2.9</v>
      </c>
      <c r="I21" s="52">
        <v>17.2</v>
      </c>
      <c r="J21" s="52">
        <v>125.3</v>
      </c>
      <c r="K21" s="52">
        <v>121</v>
      </c>
      <c r="L21" s="52">
        <v>4.3</v>
      </c>
      <c r="M21" s="52">
        <v>13.4</v>
      </c>
      <c r="N21" s="52">
        <v>79.400000000000006</v>
      </c>
      <c r="O21" s="52">
        <v>77.599999999999994</v>
      </c>
      <c r="P21" s="52">
        <v>1.8</v>
      </c>
    </row>
    <row r="22" spans="1:16" ht="18" customHeight="1" x14ac:dyDescent="0.15">
      <c r="A22" s="112" t="s">
        <v>69</v>
      </c>
      <c r="B22" s="113"/>
      <c r="C22" s="114" t="s">
        <v>70</v>
      </c>
      <c r="D22" s="39"/>
      <c r="E22" s="52">
        <v>17.7</v>
      </c>
      <c r="F22" s="52">
        <v>134.1</v>
      </c>
      <c r="G22" s="52">
        <v>123</v>
      </c>
      <c r="H22" s="52">
        <v>11.1</v>
      </c>
      <c r="I22" s="52">
        <v>18.7</v>
      </c>
      <c r="J22" s="52">
        <v>143.19999999999999</v>
      </c>
      <c r="K22" s="52">
        <v>131.19999999999999</v>
      </c>
      <c r="L22" s="52">
        <v>12</v>
      </c>
      <c r="M22" s="52">
        <v>16.8</v>
      </c>
      <c r="N22" s="52">
        <v>125</v>
      </c>
      <c r="O22" s="52">
        <v>114.8</v>
      </c>
      <c r="P22" s="52">
        <v>10.199999999999999</v>
      </c>
    </row>
    <row r="23" spans="1:16" s="126" customFormat="1" ht="18" customHeight="1" x14ac:dyDescent="0.15">
      <c r="A23" s="118" t="s">
        <v>71</v>
      </c>
      <c r="B23" s="119"/>
      <c r="C23" s="120" t="s">
        <v>24</v>
      </c>
      <c r="D23" s="121"/>
      <c r="E23" s="176">
        <v>17</v>
      </c>
      <c r="F23" s="176">
        <v>125.9</v>
      </c>
      <c r="G23" s="176">
        <v>122.6</v>
      </c>
      <c r="H23" s="176">
        <v>3.3</v>
      </c>
      <c r="I23" s="176">
        <v>16.100000000000001</v>
      </c>
      <c r="J23" s="176">
        <v>122</v>
      </c>
      <c r="K23" s="176">
        <v>118</v>
      </c>
      <c r="L23" s="176">
        <v>4</v>
      </c>
      <c r="M23" s="176">
        <v>17.3</v>
      </c>
      <c r="N23" s="176">
        <v>127.1</v>
      </c>
      <c r="O23" s="176">
        <v>124.1</v>
      </c>
      <c r="P23" s="176">
        <v>3</v>
      </c>
    </row>
    <row r="24" spans="1:16" ht="18" customHeight="1" x14ac:dyDescent="0.15">
      <c r="A24" s="112" t="s">
        <v>72</v>
      </c>
      <c r="B24" s="113"/>
      <c r="C24" s="114" t="s">
        <v>73</v>
      </c>
      <c r="D24" s="39"/>
      <c r="E24" s="52">
        <v>19.7</v>
      </c>
      <c r="F24" s="52">
        <v>148.9</v>
      </c>
      <c r="G24" s="52">
        <v>145</v>
      </c>
      <c r="H24" s="52">
        <v>3.9</v>
      </c>
      <c r="I24" s="52">
        <v>20.2</v>
      </c>
      <c r="J24" s="52">
        <v>159</v>
      </c>
      <c r="K24" s="52">
        <v>154.30000000000001</v>
      </c>
      <c r="L24" s="52">
        <v>4.7</v>
      </c>
      <c r="M24" s="52">
        <v>18.899999999999999</v>
      </c>
      <c r="N24" s="52">
        <v>134.1</v>
      </c>
      <c r="O24" s="52">
        <v>131.4</v>
      </c>
      <c r="P24" s="52">
        <v>2.7</v>
      </c>
    </row>
    <row r="25" spans="1:16" ht="18" customHeight="1" thickBot="1" x14ac:dyDescent="0.2">
      <c r="A25" s="127" t="s">
        <v>74</v>
      </c>
      <c r="B25" s="128"/>
      <c r="C25" s="129" t="s">
        <v>75</v>
      </c>
      <c r="D25" s="130"/>
      <c r="E25" s="180">
        <v>18.3</v>
      </c>
      <c r="F25" s="180">
        <v>136.19999999999999</v>
      </c>
      <c r="G25" s="180">
        <v>127.8</v>
      </c>
      <c r="H25" s="180">
        <v>8.4</v>
      </c>
      <c r="I25" s="180">
        <v>19.600000000000001</v>
      </c>
      <c r="J25" s="180">
        <v>158</v>
      </c>
      <c r="K25" s="180">
        <v>146.1</v>
      </c>
      <c r="L25" s="180">
        <v>11.9</v>
      </c>
      <c r="M25" s="180">
        <v>16.600000000000001</v>
      </c>
      <c r="N25" s="180">
        <v>107.8</v>
      </c>
      <c r="O25" s="180">
        <v>103.9</v>
      </c>
      <c r="P25" s="180">
        <v>3.9</v>
      </c>
    </row>
    <row r="26" spans="1:16" ht="18" customHeight="1" x14ac:dyDescent="0.15">
      <c r="A26" s="106" t="s">
        <v>76</v>
      </c>
      <c r="B26" s="107"/>
      <c r="C26" s="108" t="s">
        <v>77</v>
      </c>
      <c r="D26" s="34"/>
      <c r="E26" s="51">
        <v>18.8</v>
      </c>
      <c r="F26" s="51">
        <v>144.69999999999999</v>
      </c>
      <c r="G26" s="51">
        <v>134.4</v>
      </c>
      <c r="H26" s="51">
        <v>10.3</v>
      </c>
      <c r="I26" s="51">
        <v>19.899999999999999</v>
      </c>
      <c r="J26" s="51">
        <v>162.30000000000001</v>
      </c>
      <c r="K26" s="51">
        <v>148.80000000000001</v>
      </c>
      <c r="L26" s="51">
        <v>13.5</v>
      </c>
      <c r="M26" s="51">
        <v>17.8</v>
      </c>
      <c r="N26" s="51">
        <v>128.6</v>
      </c>
      <c r="O26" s="51">
        <v>121.2</v>
      </c>
      <c r="P26" s="51">
        <v>7.4</v>
      </c>
    </row>
    <row r="27" spans="1:16" ht="18" customHeight="1" x14ac:dyDescent="0.15">
      <c r="A27" s="112" t="s">
        <v>78</v>
      </c>
      <c r="B27" s="113"/>
      <c r="C27" s="114" t="s">
        <v>79</v>
      </c>
      <c r="D27" s="39"/>
      <c r="E27" s="52">
        <v>18.100000000000001</v>
      </c>
      <c r="F27" s="52">
        <v>133.80000000000001</v>
      </c>
      <c r="G27" s="52">
        <v>132.19999999999999</v>
      </c>
      <c r="H27" s="52">
        <v>1.6</v>
      </c>
      <c r="I27" s="52">
        <v>18.600000000000001</v>
      </c>
      <c r="J27" s="52">
        <v>141.30000000000001</v>
      </c>
      <c r="K27" s="52">
        <v>140.4</v>
      </c>
      <c r="L27" s="52">
        <v>0.9</v>
      </c>
      <c r="M27" s="52">
        <v>17.7</v>
      </c>
      <c r="N27" s="52">
        <v>127.2</v>
      </c>
      <c r="O27" s="52">
        <v>124.9</v>
      </c>
      <c r="P27" s="52">
        <v>2.2999999999999998</v>
      </c>
    </row>
    <row r="28" spans="1:16" ht="18" customHeight="1" x14ac:dyDescent="0.15">
      <c r="A28" s="112" t="s">
        <v>80</v>
      </c>
      <c r="B28" s="113"/>
      <c r="C28" s="114" t="s">
        <v>81</v>
      </c>
      <c r="D28" s="39"/>
      <c r="E28" s="52">
        <v>17.8</v>
      </c>
      <c r="F28" s="52">
        <v>126.1</v>
      </c>
      <c r="G28" s="52">
        <v>121.5</v>
      </c>
      <c r="H28" s="52">
        <v>4.5999999999999996</v>
      </c>
      <c r="I28" s="52">
        <v>20.8</v>
      </c>
      <c r="J28" s="52">
        <v>167.6</v>
      </c>
      <c r="K28" s="52">
        <v>156.4</v>
      </c>
      <c r="L28" s="52">
        <v>11.2</v>
      </c>
      <c r="M28" s="52">
        <v>15.9</v>
      </c>
      <c r="N28" s="52">
        <v>99.4</v>
      </c>
      <c r="O28" s="52">
        <v>99</v>
      </c>
      <c r="P28" s="52">
        <v>0.4</v>
      </c>
    </row>
    <row r="29" spans="1:16" ht="18" customHeight="1" x14ac:dyDescent="0.15">
      <c r="A29" s="112" t="s">
        <v>82</v>
      </c>
      <c r="B29" s="113"/>
      <c r="C29" s="114" t="s">
        <v>83</v>
      </c>
      <c r="D29" s="39"/>
      <c r="E29" s="52">
        <v>20.8</v>
      </c>
      <c r="F29" s="52">
        <v>172</v>
      </c>
      <c r="G29" s="52">
        <v>160.30000000000001</v>
      </c>
      <c r="H29" s="52">
        <v>11.7</v>
      </c>
      <c r="I29" s="52">
        <v>21.2</v>
      </c>
      <c r="J29" s="52">
        <v>179.5</v>
      </c>
      <c r="K29" s="52">
        <v>164.8</v>
      </c>
      <c r="L29" s="52">
        <v>14.7</v>
      </c>
      <c r="M29" s="52">
        <v>19.8</v>
      </c>
      <c r="N29" s="52">
        <v>149.4</v>
      </c>
      <c r="O29" s="52">
        <v>146.80000000000001</v>
      </c>
      <c r="P29" s="52">
        <v>2.6</v>
      </c>
    </row>
    <row r="30" spans="1:16" ht="18" customHeight="1" x14ac:dyDescent="0.15">
      <c r="A30" s="112" t="s">
        <v>85</v>
      </c>
      <c r="B30" s="113"/>
      <c r="C30" s="114" t="s">
        <v>86</v>
      </c>
      <c r="D30" s="39"/>
      <c r="E30" s="52">
        <v>21</v>
      </c>
      <c r="F30" s="52">
        <v>171.5</v>
      </c>
      <c r="G30" s="52">
        <v>156.9</v>
      </c>
      <c r="H30" s="52">
        <v>14.6</v>
      </c>
      <c r="I30" s="52">
        <v>21.4</v>
      </c>
      <c r="J30" s="52">
        <v>180.7</v>
      </c>
      <c r="K30" s="52">
        <v>162.5</v>
      </c>
      <c r="L30" s="52">
        <v>18.2</v>
      </c>
      <c r="M30" s="52">
        <v>19.8</v>
      </c>
      <c r="N30" s="52">
        <v>148.69999999999999</v>
      </c>
      <c r="O30" s="52">
        <v>143.1</v>
      </c>
      <c r="P30" s="52">
        <v>5.6</v>
      </c>
    </row>
    <row r="31" spans="1:16" ht="18" customHeight="1" x14ac:dyDescent="0.15">
      <c r="A31" s="112" t="s">
        <v>87</v>
      </c>
      <c r="B31" s="113"/>
      <c r="C31" s="114" t="s">
        <v>88</v>
      </c>
      <c r="D31" s="39"/>
      <c r="E31" s="52">
        <v>20.100000000000001</v>
      </c>
      <c r="F31" s="52">
        <v>173.1</v>
      </c>
      <c r="G31" s="52">
        <v>154.9</v>
      </c>
      <c r="H31" s="52">
        <v>18.2</v>
      </c>
      <c r="I31" s="52">
        <v>20.3</v>
      </c>
      <c r="J31" s="52">
        <v>178.2</v>
      </c>
      <c r="K31" s="52">
        <v>157.69999999999999</v>
      </c>
      <c r="L31" s="52">
        <v>20.5</v>
      </c>
      <c r="M31" s="52">
        <v>19.3</v>
      </c>
      <c r="N31" s="52">
        <v>148.4</v>
      </c>
      <c r="O31" s="52">
        <v>141.4</v>
      </c>
      <c r="P31" s="52">
        <v>7</v>
      </c>
    </row>
    <row r="32" spans="1:16" ht="18" customHeight="1" x14ac:dyDescent="0.15">
      <c r="A32" s="112" t="s">
        <v>89</v>
      </c>
      <c r="B32" s="113"/>
      <c r="C32" s="114" t="s">
        <v>90</v>
      </c>
      <c r="D32" s="39"/>
      <c r="E32" s="52">
        <v>19.2</v>
      </c>
      <c r="F32" s="52">
        <v>146.9</v>
      </c>
      <c r="G32" s="52">
        <v>142.69999999999999</v>
      </c>
      <c r="H32" s="52">
        <v>4.2</v>
      </c>
      <c r="I32" s="52">
        <v>20.2</v>
      </c>
      <c r="J32" s="52">
        <v>158</v>
      </c>
      <c r="K32" s="52">
        <v>153.1</v>
      </c>
      <c r="L32" s="52">
        <v>4.9000000000000004</v>
      </c>
      <c r="M32" s="52">
        <v>17.600000000000001</v>
      </c>
      <c r="N32" s="52">
        <v>127</v>
      </c>
      <c r="O32" s="52">
        <v>123.9</v>
      </c>
      <c r="P32" s="52">
        <v>3.1</v>
      </c>
    </row>
    <row r="33" spans="1:16" ht="18" customHeight="1" x14ac:dyDescent="0.15">
      <c r="A33" s="112" t="s">
        <v>91</v>
      </c>
      <c r="B33" s="113"/>
      <c r="C33" s="114" t="s">
        <v>92</v>
      </c>
      <c r="D33" s="39"/>
      <c r="E33" s="52">
        <v>18.8</v>
      </c>
      <c r="F33" s="52">
        <v>141.80000000000001</v>
      </c>
      <c r="G33" s="52">
        <v>134.9</v>
      </c>
      <c r="H33" s="52">
        <v>6.9</v>
      </c>
      <c r="I33" s="52">
        <v>19.7</v>
      </c>
      <c r="J33" s="52">
        <v>155</v>
      </c>
      <c r="K33" s="52">
        <v>146.19999999999999</v>
      </c>
      <c r="L33" s="52">
        <v>8.8000000000000007</v>
      </c>
      <c r="M33" s="52">
        <v>17.3</v>
      </c>
      <c r="N33" s="52">
        <v>118.5</v>
      </c>
      <c r="O33" s="52">
        <v>114.9</v>
      </c>
      <c r="P33" s="52">
        <v>3.6</v>
      </c>
    </row>
    <row r="34" spans="1:16" ht="18" customHeight="1" x14ac:dyDescent="0.15">
      <c r="A34" s="112" t="s">
        <v>93</v>
      </c>
      <c r="B34" s="113"/>
      <c r="C34" s="114" t="s">
        <v>94</v>
      </c>
      <c r="D34" s="39"/>
      <c r="E34" s="52">
        <v>18.399999999999999</v>
      </c>
      <c r="F34" s="52">
        <v>124.7</v>
      </c>
      <c r="G34" s="52">
        <v>123.9</v>
      </c>
      <c r="H34" s="52">
        <v>0.8</v>
      </c>
      <c r="I34" s="52">
        <v>20.5</v>
      </c>
      <c r="J34" s="52">
        <v>163.5</v>
      </c>
      <c r="K34" s="52">
        <v>161.9</v>
      </c>
      <c r="L34" s="52">
        <v>1.6</v>
      </c>
      <c r="M34" s="52">
        <v>16.8</v>
      </c>
      <c r="N34" s="52">
        <v>97.1</v>
      </c>
      <c r="O34" s="52">
        <v>96.9</v>
      </c>
      <c r="P34" s="52">
        <v>0.2</v>
      </c>
    </row>
    <row r="35" spans="1:16" ht="18" customHeight="1" x14ac:dyDescent="0.15">
      <c r="A35" s="112" t="s">
        <v>95</v>
      </c>
      <c r="B35" s="113"/>
      <c r="C35" s="114" t="s">
        <v>96</v>
      </c>
      <c r="D35" s="39"/>
      <c r="E35" s="52">
        <v>21.5</v>
      </c>
      <c r="F35" s="52">
        <v>175.9</v>
      </c>
      <c r="G35" s="52">
        <v>167.3</v>
      </c>
      <c r="H35" s="52">
        <v>8.6</v>
      </c>
      <c r="I35" s="52">
        <v>21.4</v>
      </c>
      <c r="J35" s="52">
        <v>177.6</v>
      </c>
      <c r="K35" s="52">
        <v>167.4</v>
      </c>
      <c r="L35" s="52">
        <v>10.199999999999999</v>
      </c>
      <c r="M35" s="52">
        <v>22</v>
      </c>
      <c r="N35" s="52">
        <v>170.8</v>
      </c>
      <c r="O35" s="52">
        <v>167.2</v>
      </c>
      <c r="P35" s="52">
        <v>3.6</v>
      </c>
    </row>
    <row r="36" spans="1:16" ht="18" customHeight="1" x14ac:dyDescent="0.15">
      <c r="A36" s="112" t="s">
        <v>97</v>
      </c>
      <c r="B36" s="113"/>
      <c r="C36" s="114" t="s">
        <v>98</v>
      </c>
      <c r="D36" s="39"/>
      <c r="E36" s="52">
        <v>20</v>
      </c>
      <c r="F36" s="52">
        <v>160.4</v>
      </c>
      <c r="G36" s="52">
        <v>153.1</v>
      </c>
      <c r="H36" s="52">
        <v>7.3</v>
      </c>
      <c r="I36" s="52">
        <v>20.100000000000001</v>
      </c>
      <c r="J36" s="52">
        <v>163.6</v>
      </c>
      <c r="K36" s="52">
        <v>155.30000000000001</v>
      </c>
      <c r="L36" s="52">
        <v>8.3000000000000007</v>
      </c>
      <c r="M36" s="52">
        <v>19.3</v>
      </c>
      <c r="N36" s="52">
        <v>141.19999999999999</v>
      </c>
      <c r="O36" s="52">
        <v>139.80000000000001</v>
      </c>
      <c r="P36" s="52">
        <v>1.4</v>
      </c>
    </row>
    <row r="37" spans="1:16" ht="18" customHeight="1" x14ac:dyDescent="0.15">
      <c r="A37" s="112" t="s">
        <v>99</v>
      </c>
      <c r="B37" s="113"/>
      <c r="C37" s="114" t="s">
        <v>100</v>
      </c>
      <c r="D37" s="39"/>
      <c r="E37" s="52">
        <v>19.3</v>
      </c>
      <c r="F37" s="52">
        <v>157.69999999999999</v>
      </c>
      <c r="G37" s="52">
        <v>150.1</v>
      </c>
      <c r="H37" s="52">
        <v>7.6</v>
      </c>
      <c r="I37" s="52">
        <v>19.600000000000001</v>
      </c>
      <c r="J37" s="52">
        <v>162.6</v>
      </c>
      <c r="K37" s="52">
        <v>153.4</v>
      </c>
      <c r="L37" s="52">
        <v>9.1999999999999993</v>
      </c>
      <c r="M37" s="52">
        <v>18.600000000000001</v>
      </c>
      <c r="N37" s="52">
        <v>144.69999999999999</v>
      </c>
      <c r="O37" s="52">
        <v>141.30000000000001</v>
      </c>
      <c r="P37" s="52">
        <v>3.4</v>
      </c>
    </row>
    <row r="38" spans="1:16" ht="18" customHeight="1" x14ac:dyDescent="0.15">
      <c r="A38" s="112" t="s">
        <v>101</v>
      </c>
      <c r="B38" s="113"/>
      <c r="C38" s="114" t="s">
        <v>102</v>
      </c>
      <c r="D38" s="39"/>
      <c r="E38" s="52">
        <v>19.3</v>
      </c>
      <c r="F38" s="52">
        <v>152.80000000000001</v>
      </c>
      <c r="G38" s="52">
        <v>144.30000000000001</v>
      </c>
      <c r="H38" s="52">
        <v>8.5</v>
      </c>
      <c r="I38" s="52">
        <v>19.3</v>
      </c>
      <c r="J38" s="52">
        <v>158.69999999999999</v>
      </c>
      <c r="K38" s="52">
        <v>148.5</v>
      </c>
      <c r="L38" s="52">
        <v>10.199999999999999</v>
      </c>
      <c r="M38" s="52">
        <v>19.100000000000001</v>
      </c>
      <c r="N38" s="52">
        <v>134.9</v>
      </c>
      <c r="O38" s="52">
        <v>131.5</v>
      </c>
      <c r="P38" s="52">
        <v>3.4</v>
      </c>
    </row>
    <row r="39" spans="1:16" ht="18" customHeight="1" x14ac:dyDescent="0.15">
      <c r="A39" s="112" t="s">
        <v>103</v>
      </c>
      <c r="B39" s="113"/>
      <c r="C39" s="114" t="s">
        <v>104</v>
      </c>
      <c r="D39" s="39"/>
      <c r="E39" s="52">
        <v>19.7</v>
      </c>
      <c r="F39" s="52">
        <v>156.1</v>
      </c>
      <c r="G39" s="52">
        <v>149.6</v>
      </c>
      <c r="H39" s="52">
        <v>6.5</v>
      </c>
      <c r="I39" s="52">
        <v>20.399999999999999</v>
      </c>
      <c r="J39" s="52">
        <v>166.9</v>
      </c>
      <c r="K39" s="52">
        <v>159.5</v>
      </c>
      <c r="L39" s="52">
        <v>7.4</v>
      </c>
      <c r="M39" s="52">
        <v>18.2</v>
      </c>
      <c r="N39" s="52">
        <v>133.6</v>
      </c>
      <c r="O39" s="52">
        <v>128.80000000000001</v>
      </c>
      <c r="P39" s="52">
        <v>4.8</v>
      </c>
    </row>
    <row r="40" spans="1:16" ht="18" customHeight="1" x14ac:dyDescent="0.15">
      <c r="A40" s="112" t="s">
        <v>105</v>
      </c>
      <c r="B40" s="113"/>
      <c r="C40" s="114" t="s">
        <v>106</v>
      </c>
      <c r="D40" s="39"/>
      <c r="E40" s="52">
        <v>17.399999999999999</v>
      </c>
      <c r="F40" s="52">
        <v>131.5</v>
      </c>
      <c r="G40" s="52">
        <v>127.7</v>
      </c>
      <c r="H40" s="52">
        <v>3.8</v>
      </c>
      <c r="I40" s="52">
        <v>17.8</v>
      </c>
      <c r="J40" s="52">
        <v>136.5</v>
      </c>
      <c r="K40" s="52">
        <v>132.1</v>
      </c>
      <c r="L40" s="52">
        <v>4.4000000000000004</v>
      </c>
      <c r="M40" s="52">
        <v>15.6</v>
      </c>
      <c r="N40" s="52">
        <v>109.7</v>
      </c>
      <c r="O40" s="52">
        <v>108.5</v>
      </c>
      <c r="P40" s="52">
        <v>1.2</v>
      </c>
    </row>
    <row r="41" spans="1:16" ht="18" customHeight="1" x14ac:dyDescent="0.15">
      <c r="A41" s="112" t="s">
        <v>107</v>
      </c>
      <c r="B41" s="113"/>
      <c r="C41" s="114" t="s">
        <v>108</v>
      </c>
      <c r="D41" s="39"/>
      <c r="E41" s="52">
        <v>17.3</v>
      </c>
      <c r="F41" s="52">
        <v>139.6</v>
      </c>
      <c r="G41" s="52">
        <v>131.5</v>
      </c>
      <c r="H41" s="52">
        <v>8.1</v>
      </c>
      <c r="I41" s="52">
        <v>17.600000000000001</v>
      </c>
      <c r="J41" s="52">
        <v>146.30000000000001</v>
      </c>
      <c r="K41" s="52">
        <v>135.80000000000001</v>
      </c>
      <c r="L41" s="52">
        <v>10.5</v>
      </c>
      <c r="M41" s="52">
        <v>16.7</v>
      </c>
      <c r="N41" s="52">
        <v>123.4</v>
      </c>
      <c r="O41" s="52">
        <v>121</v>
      </c>
      <c r="P41" s="52">
        <v>2.4</v>
      </c>
    </row>
    <row r="42" spans="1:16" ht="18" customHeight="1" x14ac:dyDescent="0.15">
      <c r="A42" s="112" t="s">
        <v>109</v>
      </c>
      <c r="B42" s="113"/>
      <c r="C42" s="114" t="s">
        <v>110</v>
      </c>
      <c r="D42" s="39"/>
      <c r="E42" s="52">
        <v>20.8</v>
      </c>
      <c r="F42" s="52">
        <v>170</v>
      </c>
      <c r="G42" s="52">
        <v>160.30000000000001</v>
      </c>
      <c r="H42" s="52">
        <v>9.6999999999999993</v>
      </c>
      <c r="I42" s="52">
        <v>21.1</v>
      </c>
      <c r="J42" s="52">
        <v>177.2</v>
      </c>
      <c r="K42" s="52">
        <v>165.2</v>
      </c>
      <c r="L42" s="52">
        <v>12</v>
      </c>
      <c r="M42" s="52">
        <v>20.100000000000001</v>
      </c>
      <c r="N42" s="52">
        <v>150.5</v>
      </c>
      <c r="O42" s="52">
        <v>147</v>
      </c>
      <c r="P42" s="52">
        <v>3.5</v>
      </c>
    </row>
    <row r="43" spans="1:16" ht="18" customHeight="1" x14ac:dyDescent="0.15">
      <c r="A43" s="112" t="s">
        <v>111</v>
      </c>
      <c r="B43" s="113"/>
      <c r="C43" s="114" t="s">
        <v>112</v>
      </c>
      <c r="D43" s="39"/>
      <c r="E43" s="52">
        <v>19.8</v>
      </c>
      <c r="F43" s="52">
        <v>157.30000000000001</v>
      </c>
      <c r="G43" s="52">
        <v>148.30000000000001</v>
      </c>
      <c r="H43" s="52">
        <v>9</v>
      </c>
      <c r="I43" s="52">
        <v>20.100000000000001</v>
      </c>
      <c r="J43" s="52">
        <v>163</v>
      </c>
      <c r="K43" s="52">
        <v>151.9</v>
      </c>
      <c r="L43" s="52">
        <v>11.1</v>
      </c>
      <c r="M43" s="52">
        <v>18.899999999999999</v>
      </c>
      <c r="N43" s="52">
        <v>141</v>
      </c>
      <c r="O43" s="52">
        <v>138</v>
      </c>
      <c r="P43" s="52">
        <v>3</v>
      </c>
    </row>
    <row r="44" spans="1:16" ht="18" customHeight="1" x14ac:dyDescent="0.15">
      <c r="A44" s="112" t="s">
        <v>113</v>
      </c>
      <c r="B44" s="113"/>
      <c r="C44" s="114" t="s">
        <v>114</v>
      </c>
      <c r="D44" s="39"/>
      <c r="E44" s="52">
        <v>17.3</v>
      </c>
      <c r="F44" s="52">
        <v>144.19999999999999</v>
      </c>
      <c r="G44" s="52">
        <v>137.30000000000001</v>
      </c>
      <c r="H44" s="52">
        <v>6.9</v>
      </c>
      <c r="I44" s="52">
        <v>17.2</v>
      </c>
      <c r="J44" s="52">
        <v>146.6</v>
      </c>
      <c r="K44" s="52">
        <v>138.9</v>
      </c>
      <c r="L44" s="52">
        <v>7.7</v>
      </c>
      <c r="M44" s="52">
        <v>17.399999999999999</v>
      </c>
      <c r="N44" s="52">
        <v>137.5</v>
      </c>
      <c r="O44" s="52">
        <v>133</v>
      </c>
      <c r="P44" s="52">
        <v>4.5</v>
      </c>
    </row>
    <row r="45" spans="1:16" ht="18" customHeight="1" x14ac:dyDescent="0.15">
      <c r="A45" s="112" t="s">
        <v>115</v>
      </c>
      <c r="B45" s="113"/>
      <c r="C45" s="114" t="s">
        <v>116</v>
      </c>
      <c r="D45" s="39"/>
      <c r="E45" s="52">
        <v>18.3</v>
      </c>
      <c r="F45" s="52">
        <v>151.6</v>
      </c>
      <c r="G45" s="52">
        <v>145</v>
      </c>
      <c r="H45" s="52">
        <v>6.6</v>
      </c>
      <c r="I45" s="52">
        <v>18.5</v>
      </c>
      <c r="J45" s="52">
        <v>155.4</v>
      </c>
      <c r="K45" s="52">
        <v>148.30000000000001</v>
      </c>
      <c r="L45" s="52">
        <v>7.1</v>
      </c>
      <c r="M45" s="52">
        <v>17.2</v>
      </c>
      <c r="N45" s="52">
        <v>129.6</v>
      </c>
      <c r="O45" s="52">
        <v>125.9</v>
      </c>
      <c r="P45" s="52">
        <v>3.7</v>
      </c>
    </row>
    <row r="46" spans="1:16" ht="18" customHeight="1" thickBot="1" x14ac:dyDescent="0.2">
      <c r="A46" s="127" t="s">
        <v>117</v>
      </c>
      <c r="B46" s="128"/>
      <c r="C46" s="129" t="s">
        <v>118</v>
      </c>
      <c r="D46" s="130"/>
      <c r="E46" s="180">
        <v>19.3</v>
      </c>
      <c r="F46" s="180">
        <v>149.30000000000001</v>
      </c>
      <c r="G46" s="180">
        <v>144.6</v>
      </c>
      <c r="H46" s="180">
        <v>4.7</v>
      </c>
      <c r="I46" s="180">
        <v>19.5</v>
      </c>
      <c r="J46" s="180">
        <v>157.9</v>
      </c>
      <c r="K46" s="180">
        <v>151.4</v>
      </c>
      <c r="L46" s="180">
        <v>6.5</v>
      </c>
      <c r="M46" s="180">
        <v>19</v>
      </c>
      <c r="N46" s="180">
        <v>134.19999999999999</v>
      </c>
      <c r="O46" s="180">
        <v>132.6</v>
      </c>
      <c r="P46" s="180">
        <v>1.6</v>
      </c>
    </row>
    <row r="47" spans="1:16" ht="18" customHeight="1" x14ac:dyDescent="0.15">
      <c r="A47" s="106" t="s">
        <v>119</v>
      </c>
      <c r="B47" s="107"/>
      <c r="C47" s="108" t="s">
        <v>120</v>
      </c>
      <c r="D47" s="34"/>
      <c r="E47" s="51">
        <v>20.2</v>
      </c>
      <c r="F47" s="51">
        <v>162.6</v>
      </c>
      <c r="G47" s="51">
        <v>153.1</v>
      </c>
      <c r="H47" s="51">
        <v>9.5</v>
      </c>
      <c r="I47" s="51">
        <v>20.9</v>
      </c>
      <c r="J47" s="51">
        <v>172.8</v>
      </c>
      <c r="K47" s="51">
        <v>161.6</v>
      </c>
      <c r="L47" s="51">
        <v>11.2</v>
      </c>
      <c r="M47" s="51">
        <v>18.5</v>
      </c>
      <c r="N47" s="51">
        <v>136.80000000000001</v>
      </c>
      <c r="O47" s="51">
        <v>131.5</v>
      </c>
      <c r="P47" s="51">
        <v>5.3</v>
      </c>
    </row>
    <row r="48" spans="1:16" ht="18" customHeight="1" thickBot="1" x14ac:dyDescent="0.2">
      <c r="A48" s="127" t="s">
        <v>121</v>
      </c>
      <c r="B48" s="128"/>
      <c r="C48" s="129" t="s">
        <v>122</v>
      </c>
      <c r="D48" s="130"/>
      <c r="E48" s="180">
        <v>16.7</v>
      </c>
      <c r="F48" s="180">
        <v>113.7</v>
      </c>
      <c r="G48" s="180">
        <v>107.2</v>
      </c>
      <c r="H48" s="180">
        <v>6.5</v>
      </c>
      <c r="I48" s="180">
        <v>17.8</v>
      </c>
      <c r="J48" s="180">
        <v>135.30000000000001</v>
      </c>
      <c r="K48" s="180">
        <v>123.3</v>
      </c>
      <c r="L48" s="180">
        <v>12</v>
      </c>
      <c r="M48" s="180">
        <v>15.9</v>
      </c>
      <c r="N48" s="180">
        <v>98.6</v>
      </c>
      <c r="O48" s="180">
        <v>95.9</v>
      </c>
      <c r="P48" s="180">
        <v>2.7</v>
      </c>
    </row>
    <row r="49" spans="1:16" ht="18" customHeight="1" thickBot="1" x14ac:dyDescent="0.2">
      <c r="A49" s="135" t="s">
        <v>123</v>
      </c>
      <c r="B49" s="136"/>
      <c r="C49" s="137" t="s">
        <v>124</v>
      </c>
      <c r="D49" s="138"/>
      <c r="E49" s="181">
        <v>10.9</v>
      </c>
      <c r="F49" s="181">
        <v>79.8</v>
      </c>
      <c r="G49" s="181">
        <v>77.5</v>
      </c>
      <c r="H49" s="181">
        <v>2.2999999999999998</v>
      </c>
      <c r="I49" s="181">
        <v>14.1</v>
      </c>
      <c r="J49" s="181">
        <v>113.5</v>
      </c>
      <c r="K49" s="181">
        <v>105.8</v>
      </c>
      <c r="L49" s="181">
        <v>7.7</v>
      </c>
      <c r="M49" s="181">
        <v>9.8000000000000007</v>
      </c>
      <c r="N49" s="181">
        <v>67.900000000000006</v>
      </c>
      <c r="O49" s="181">
        <v>67.5</v>
      </c>
      <c r="P49" s="181">
        <v>0.4</v>
      </c>
    </row>
    <row r="50" spans="1:16" ht="18" customHeight="1" thickBot="1" x14ac:dyDescent="0.2">
      <c r="A50" s="135" t="s">
        <v>125</v>
      </c>
      <c r="B50" s="136"/>
      <c r="C50" s="137" t="s">
        <v>126</v>
      </c>
      <c r="D50" s="138"/>
      <c r="E50" s="181">
        <v>16.600000000000001</v>
      </c>
      <c r="F50" s="181">
        <v>123.9</v>
      </c>
      <c r="G50" s="181">
        <v>119.9</v>
      </c>
      <c r="H50" s="181">
        <v>4</v>
      </c>
      <c r="I50" s="181">
        <v>14.5</v>
      </c>
      <c r="J50" s="181">
        <v>113.1</v>
      </c>
      <c r="K50" s="181">
        <v>108.5</v>
      </c>
      <c r="L50" s="181">
        <v>4.5999999999999996</v>
      </c>
      <c r="M50" s="181">
        <v>17.5</v>
      </c>
      <c r="N50" s="181">
        <v>128</v>
      </c>
      <c r="O50" s="181">
        <v>124.3</v>
      </c>
      <c r="P50" s="181">
        <v>3.7</v>
      </c>
    </row>
    <row r="51" spans="1:16" ht="18" customHeight="1" x14ac:dyDescent="0.15">
      <c r="A51" s="106" t="s">
        <v>127</v>
      </c>
      <c r="B51" s="107"/>
      <c r="C51" s="108" t="s">
        <v>128</v>
      </c>
      <c r="D51" s="34"/>
      <c r="E51" s="51">
        <v>17.600000000000001</v>
      </c>
      <c r="F51" s="51">
        <v>137.5</v>
      </c>
      <c r="G51" s="51">
        <v>131.30000000000001</v>
      </c>
      <c r="H51" s="51">
        <v>6.2</v>
      </c>
      <c r="I51" s="51">
        <v>18.2</v>
      </c>
      <c r="J51" s="51">
        <v>149.69999999999999</v>
      </c>
      <c r="K51" s="51">
        <v>140.5</v>
      </c>
      <c r="L51" s="51">
        <v>9.1999999999999993</v>
      </c>
      <c r="M51" s="51">
        <v>17</v>
      </c>
      <c r="N51" s="51">
        <v>126.6</v>
      </c>
      <c r="O51" s="51">
        <v>123</v>
      </c>
      <c r="P51" s="51">
        <v>3.6</v>
      </c>
    </row>
    <row r="52" spans="1:16" ht="18" customHeight="1" x14ac:dyDescent="0.15">
      <c r="A52" s="142" t="s">
        <v>129</v>
      </c>
      <c r="B52" s="143"/>
      <c r="C52" s="144" t="s">
        <v>130</v>
      </c>
      <c r="D52" s="44"/>
      <c r="E52" s="53">
        <v>17.7</v>
      </c>
      <c r="F52" s="53">
        <v>124.4</v>
      </c>
      <c r="G52" s="53">
        <v>117.3</v>
      </c>
      <c r="H52" s="53">
        <v>7.1</v>
      </c>
      <c r="I52" s="53">
        <v>19.2</v>
      </c>
      <c r="J52" s="53">
        <v>151.6</v>
      </c>
      <c r="K52" s="53">
        <v>140.9</v>
      </c>
      <c r="L52" s="53">
        <v>10.7</v>
      </c>
      <c r="M52" s="53">
        <v>16.399999999999999</v>
      </c>
      <c r="N52" s="53">
        <v>101</v>
      </c>
      <c r="O52" s="53">
        <v>96.9</v>
      </c>
      <c r="P52" s="53">
        <v>4.0999999999999996</v>
      </c>
    </row>
    <row r="55" spans="1:16" x14ac:dyDescent="0.15">
      <c r="A55" s="1" t="s">
        <v>26</v>
      </c>
    </row>
  </sheetData>
  <mergeCells count="5">
    <mergeCell ref="A1:P1"/>
    <mergeCell ref="E6:H6"/>
    <mergeCell ref="I6:L6"/>
    <mergeCell ref="M6:P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AEBB9349-B8BD-4A53-A047-9208D529207B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769B-DF9A-4459-8341-90403D0F0F90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133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63" t="s">
        <v>26</v>
      </c>
      <c r="B2" s="73"/>
      <c r="C2" s="73"/>
      <c r="D2" s="73"/>
      <c r="E2" s="73"/>
      <c r="F2" s="73"/>
      <c r="G2" s="73"/>
      <c r="H2" s="7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2"/>
      <c r="B3" s="2"/>
      <c r="C3" s="74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7" t="s">
        <v>25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8"/>
      <c r="B6" s="9"/>
      <c r="C6" s="10"/>
      <c r="D6" s="11"/>
      <c r="E6" s="57" t="s">
        <v>134</v>
      </c>
      <c r="F6" s="61"/>
      <c r="G6" s="61"/>
      <c r="H6" s="172"/>
      <c r="I6" s="57" t="s">
        <v>135</v>
      </c>
      <c r="J6" s="61"/>
      <c r="K6" s="61"/>
      <c r="L6" s="172"/>
      <c r="M6" s="57" t="s">
        <v>136</v>
      </c>
      <c r="N6" s="61"/>
      <c r="O6" s="61"/>
      <c r="P6" s="172"/>
    </row>
    <row r="7" spans="1:17" ht="18" customHeight="1" thickBot="1" x14ac:dyDescent="0.2">
      <c r="A7" s="55" t="s">
        <v>3</v>
      </c>
      <c r="B7" s="56"/>
      <c r="C7" s="56"/>
      <c r="D7" s="25"/>
      <c r="E7" s="12" t="s">
        <v>7</v>
      </c>
      <c r="F7" s="173" t="s">
        <v>137</v>
      </c>
      <c r="G7" s="22" t="s">
        <v>138</v>
      </c>
      <c r="H7" s="173" t="s">
        <v>139</v>
      </c>
      <c r="I7" s="22" t="s">
        <v>7</v>
      </c>
      <c r="J7" s="173" t="s">
        <v>137</v>
      </c>
      <c r="K7" s="22" t="s">
        <v>138</v>
      </c>
      <c r="L7" s="12" t="s">
        <v>139</v>
      </c>
      <c r="M7" s="22" t="s">
        <v>7</v>
      </c>
      <c r="N7" s="173" t="s">
        <v>137</v>
      </c>
      <c r="O7" s="22" t="s">
        <v>138</v>
      </c>
      <c r="P7" s="12" t="s">
        <v>139</v>
      </c>
    </row>
    <row r="8" spans="1:17" ht="9.9499999999999993" customHeight="1" thickTop="1" x14ac:dyDescent="0.15">
      <c r="A8" s="93"/>
      <c r="B8" s="93"/>
      <c r="C8" s="94"/>
      <c r="D8" s="174"/>
      <c r="E8" s="175" t="s">
        <v>8</v>
      </c>
      <c r="F8" s="98" t="s">
        <v>9</v>
      </c>
      <c r="G8" s="98" t="s">
        <v>9</v>
      </c>
      <c r="H8" s="98" t="s">
        <v>9</v>
      </c>
      <c r="I8" s="175" t="s">
        <v>8</v>
      </c>
      <c r="J8" s="98" t="s">
        <v>9</v>
      </c>
      <c r="K8" s="98" t="s">
        <v>9</v>
      </c>
      <c r="L8" s="98" t="s">
        <v>9</v>
      </c>
      <c r="M8" s="175" t="s">
        <v>8</v>
      </c>
      <c r="N8" s="98" t="s">
        <v>9</v>
      </c>
      <c r="O8" s="98" t="s">
        <v>9</v>
      </c>
      <c r="P8" s="98" t="s">
        <v>9</v>
      </c>
    </row>
    <row r="9" spans="1:17" ht="18" customHeight="1" thickBot="1" x14ac:dyDescent="0.2">
      <c r="A9" s="99" t="s">
        <v>44</v>
      </c>
      <c r="B9" s="100"/>
      <c r="C9" s="101" t="s">
        <v>45</v>
      </c>
      <c r="D9" s="49"/>
      <c r="E9" s="50">
        <v>18.100000000000001</v>
      </c>
      <c r="F9" s="50">
        <v>135.9</v>
      </c>
      <c r="G9" s="50">
        <v>127.3</v>
      </c>
      <c r="H9" s="50">
        <v>8.6</v>
      </c>
      <c r="I9" s="50">
        <v>19</v>
      </c>
      <c r="J9" s="50">
        <v>152.1</v>
      </c>
      <c r="K9" s="50">
        <v>139.80000000000001</v>
      </c>
      <c r="L9" s="50">
        <v>12.3</v>
      </c>
      <c r="M9" s="50">
        <v>17.2</v>
      </c>
      <c r="N9" s="50">
        <v>118.7</v>
      </c>
      <c r="O9" s="50">
        <v>114</v>
      </c>
      <c r="P9" s="50">
        <v>4.7</v>
      </c>
    </row>
    <row r="10" spans="1:17" ht="18" customHeight="1" x14ac:dyDescent="0.15">
      <c r="A10" s="106" t="s">
        <v>46</v>
      </c>
      <c r="B10" s="107"/>
      <c r="C10" s="108" t="s">
        <v>47</v>
      </c>
      <c r="D10" s="34"/>
      <c r="E10" s="51">
        <v>20.7</v>
      </c>
      <c r="F10" s="51">
        <v>167.4</v>
      </c>
      <c r="G10" s="51">
        <v>156.30000000000001</v>
      </c>
      <c r="H10" s="51">
        <v>11.1</v>
      </c>
      <c r="I10" s="51">
        <v>20.7</v>
      </c>
      <c r="J10" s="51">
        <v>169.2</v>
      </c>
      <c r="K10" s="51">
        <v>157.4</v>
      </c>
      <c r="L10" s="51">
        <v>11.8</v>
      </c>
      <c r="M10" s="51">
        <v>20.8</v>
      </c>
      <c r="N10" s="51">
        <v>153.5</v>
      </c>
      <c r="O10" s="51">
        <v>148.1</v>
      </c>
      <c r="P10" s="51">
        <v>5.4</v>
      </c>
    </row>
    <row r="11" spans="1:17" ht="18" customHeight="1" x14ac:dyDescent="0.15">
      <c r="A11" s="112" t="s">
        <v>48</v>
      </c>
      <c r="B11" s="113"/>
      <c r="C11" s="114" t="s">
        <v>49</v>
      </c>
      <c r="D11" s="39"/>
      <c r="E11" s="52">
        <v>22.2</v>
      </c>
      <c r="F11" s="52">
        <v>184.6</v>
      </c>
      <c r="G11" s="52">
        <v>163</v>
      </c>
      <c r="H11" s="52">
        <v>21.6</v>
      </c>
      <c r="I11" s="52">
        <v>22.5</v>
      </c>
      <c r="J11" s="52">
        <v>189.8</v>
      </c>
      <c r="K11" s="52">
        <v>166.1</v>
      </c>
      <c r="L11" s="52">
        <v>23.7</v>
      </c>
      <c r="M11" s="52">
        <v>20.2</v>
      </c>
      <c r="N11" s="52">
        <v>150</v>
      </c>
      <c r="O11" s="52">
        <v>142.6</v>
      </c>
      <c r="P11" s="52">
        <v>7.4</v>
      </c>
    </row>
    <row r="12" spans="1:17" s="126" customFormat="1" ht="18" customHeight="1" x14ac:dyDescent="0.15">
      <c r="A12" s="118" t="s">
        <v>50</v>
      </c>
      <c r="B12" s="119"/>
      <c r="C12" s="120" t="s">
        <v>51</v>
      </c>
      <c r="D12" s="121"/>
      <c r="E12" s="176">
        <v>18.899999999999999</v>
      </c>
      <c r="F12" s="176">
        <v>153.9</v>
      </c>
      <c r="G12" s="176">
        <v>143.9</v>
      </c>
      <c r="H12" s="176">
        <v>10</v>
      </c>
      <c r="I12" s="176">
        <v>19.3</v>
      </c>
      <c r="J12" s="176">
        <v>161.19999999999999</v>
      </c>
      <c r="K12" s="176">
        <v>149.6</v>
      </c>
      <c r="L12" s="176">
        <v>11.6</v>
      </c>
      <c r="M12" s="176">
        <v>17.899999999999999</v>
      </c>
      <c r="N12" s="176">
        <v>135.30000000000001</v>
      </c>
      <c r="O12" s="176">
        <v>129.30000000000001</v>
      </c>
      <c r="P12" s="176">
        <v>6</v>
      </c>
    </row>
    <row r="13" spans="1:17" ht="18" customHeight="1" x14ac:dyDescent="0.15">
      <c r="A13" s="112" t="s">
        <v>52</v>
      </c>
      <c r="B13" s="113"/>
      <c r="C13" s="114" t="s">
        <v>53</v>
      </c>
      <c r="D13" s="39"/>
      <c r="E13" s="52">
        <v>19.7</v>
      </c>
      <c r="F13" s="52">
        <v>159.4</v>
      </c>
      <c r="G13" s="52">
        <v>149.5</v>
      </c>
      <c r="H13" s="52">
        <v>9.9</v>
      </c>
      <c r="I13" s="52">
        <v>19.7</v>
      </c>
      <c r="J13" s="52">
        <v>158.5</v>
      </c>
      <c r="K13" s="52">
        <v>148.80000000000001</v>
      </c>
      <c r="L13" s="52">
        <v>9.6999999999999993</v>
      </c>
      <c r="M13" s="52">
        <v>20.100000000000001</v>
      </c>
      <c r="N13" s="52">
        <v>165.5</v>
      </c>
      <c r="O13" s="52">
        <v>154.19999999999999</v>
      </c>
      <c r="P13" s="52">
        <v>11.3</v>
      </c>
    </row>
    <row r="14" spans="1:17" ht="18" customHeight="1" x14ac:dyDescent="0.15">
      <c r="A14" s="112" t="s">
        <v>54</v>
      </c>
      <c r="B14" s="113"/>
      <c r="C14" s="114" t="s">
        <v>55</v>
      </c>
      <c r="D14" s="39"/>
      <c r="E14" s="52">
        <v>19.3</v>
      </c>
      <c r="F14" s="52">
        <v>155</v>
      </c>
      <c r="G14" s="52">
        <v>143.6</v>
      </c>
      <c r="H14" s="52">
        <v>11.4</v>
      </c>
      <c r="I14" s="52">
        <v>18.5</v>
      </c>
      <c r="J14" s="52">
        <v>156.6</v>
      </c>
      <c r="K14" s="52">
        <v>143.5</v>
      </c>
      <c r="L14" s="52">
        <v>13.1</v>
      </c>
      <c r="M14" s="52">
        <v>20.2</v>
      </c>
      <c r="N14" s="52">
        <v>152.9</v>
      </c>
      <c r="O14" s="52">
        <v>143.69999999999999</v>
      </c>
      <c r="P14" s="52">
        <v>9.1999999999999993</v>
      </c>
    </row>
    <row r="15" spans="1:17" ht="18" customHeight="1" x14ac:dyDescent="0.15">
      <c r="A15" s="148" t="s">
        <v>56</v>
      </c>
      <c r="B15" s="149"/>
      <c r="C15" s="150" t="s">
        <v>57</v>
      </c>
      <c r="D15" s="151"/>
      <c r="E15" s="177">
        <v>18.3</v>
      </c>
      <c r="F15" s="177">
        <v>130.6</v>
      </c>
      <c r="G15" s="177">
        <v>117.8</v>
      </c>
      <c r="H15" s="177">
        <v>12.8</v>
      </c>
      <c r="I15" s="177">
        <v>19.600000000000001</v>
      </c>
      <c r="J15" s="177">
        <v>156.69999999999999</v>
      </c>
      <c r="K15" s="177">
        <v>137.6</v>
      </c>
      <c r="L15" s="177">
        <v>19.100000000000001</v>
      </c>
      <c r="M15" s="177">
        <v>16.5</v>
      </c>
      <c r="N15" s="177">
        <v>94</v>
      </c>
      <c r="O15" s="177">
        <v>90.2</v>
      </c>
      <c r="P15" s="177">
        <v>3.8</v>
      </c>
    </row>
    <row r="16" spans="1:17" s="162" customFormat="1" ht="18" customHeight="1" x14ac:dyDescent="0.15">
      <c r="A16" s="118" t="s">
        <v>58</v>
      </c>
      <c r="B16" s="156"/>
      <c r="C16" s="120" t="s">
        <v>23</v>
      </c>
      <c r="D16" s="121"/>
      <c r="E16" s="52">
        <v>18</v>
      </c>
      <c r="F16" s="176">
        <v>125.3</v>
      </c>
      <c r="G16" s="176">
        <v>118.2</v>
      </c>
      <c r="H16" s="176">
        <v>7.1</v>
      </c>
      <c r="I16" s="176">
        <v>19.399999999999999</v>
      </c>
      <c r="J16" s="176">
        <v>149.69999999999999</v>
      </c>
      <c r="K16" s="176">
        <v>138</v>
      </c>
      <c r="L16" s="176">
        <v>11.7</v>
      </c>
      <c r="M16" s="176">
        <v>16.899999999999999</v>
      </c>
      <c r="N16" s="176">
        <v>106.6</v>
      </c>
      <c r="O16" s="176">
        <v>103</v>
      </c>
      <c r="P16" s="176">
        <v>3.6</v>
      </c>
      <c r="Q16" s="161"/>
    </row>
    <row r="17" spans="1:17" ht="18" customHeight="1" x14ac:dyDescent="0.15">
      <c r="A17" s="163" t="s">
        <v>59</v>
      </c>
      <c r="B17" s="164"/>
      <c r="C17" s="165" t="s">
        <v>60</v>
      </c>
      <c r="D17" s="166"/>
      <c r="E17" s="178">
        <v>18.100000000000001</v>
      </c>
      <c r="F17" s="178">
        <v>136</v>
      </c>
      <c r="G17" s="178">
        <v>126.7</v>
      </c>
      <c r="H17" s="178">
        <v>9.3000000000000007</v>
      </c>
      <c r="I17" s="178">
        <v>19.100000000000001</v>
      </c>
      <c r="J17" s="178">
        <v>154.30000000000001</v>
      </c>
      <c r="K17" s="178">
        <v>139.1</v>
      </c>
      <c r="L17" s="178">
        <v>15.2</v>
      </c>
      <c r="M17" s="178">
        <v>17.7</v>
      </c>
      <c r="N17" s="178">
        <v>127.9</v>
      </c>
      <c r="O17" s="178">
        <v>121.2</v>
      </c>
      <c r="P17" s="178">
        <v>6.7</v>
      </c>
    </row>
    <row r="18" spans="1:17" ht="18" customHeight="1" x14ac:dyDescent="0.15">
      <c r="A18" s="112" t="s">
        <v>61</v>
      </c>
      <c r="B18" s="113"/>
      <c r="C18" s="114" t="s">
        <v>62</v>
      </c>
      <c r="D18" s="39"/>
      <c r="E18" s="52">
        <v>17.7</v>
      </c>
      <c r="F18" s="52">
        <v>126.4</v>
      </c>
      <c r="G18" s="52">
        <v>119</v>
      </c>
      <c r="H18" s="52">
        <v>7.4</v>
      </c>
      <c r="I18" s="52">
        <v>19.7</v>
      </c>
      <c r="J18" s="52">
        <v>146.1</v>
      </c>
      <c r="K18" s="52">
        <v>136.19999999999999</v>
      </c>
      <c r="L18" s="52">
        <v>9.9</v>
      </c>
      <c r="M18" s="52">
        <v>14.8</v>
      </c>
      <c r="N18" s="52">
        <v>97.3</v>
      </c>
      <c r="O18" s="52">
        <v>93.5</v>
      </c>
      <c r="P18" s="52">
        <v>3.8</v>
      </c>
    </row>
    <row r="19" spans="1:17" ht="18" customHeight="1" x14ac:dyDescent="0.15">
      <c r="A19" s="112" t="s">
        <v>63</v>
      </c>
      <c r="B19" s="113"/>
      <c r="C19" s="114" t="s">
        <v>64</v>
      </c>
      <c r="D19" s="39"/>
      <c r="E19" s="52">
        <v>17.600000000000001</v>
      </c>
      <c r="F19" s="52">
        <v>142.9</v>
      </c>
      <c r="G19" s="52">
        <v>133.9</v>
      </c>
      <c r="H19" s="52">
        <v>9</v>
      </c>
      <c r="I19" s="52">
        <v>18.100000000000001</v>
      </c>
      <c r="J19" s="52">
        <v>149.80000000000001</v>
      </c>
      <c r="K19" s="52">
        <v>139.19999999999999</v>
      </c>
      <c r="L19" s="52">
        <v>10.6</v>
      </c>
      <c r="M19" s="52">
        <v>16</v>
      </c>
      <c r="N19" s="52">
        <v>121.8</v>
      </c>
      <c r="O19" s="52">
        <v>117.9</v>
      </c>
      <c r="P19" s="52">
        <v>3.9</v>
      </c>
    </row>
    <row r="20" spans="1:17" ht="18" customHeight="1" x14ac:dyDescent="0.15">
      <c r="A20" s="112" t="s">
        <v>65</v>
      </c>
      <c r="B20" s="113"/>
      <c r="C20" s="114" t="s">
        <v>66</v>
      </c>
      <c r="D20" s="39"/>
      <c r="E20" s="52">
        <v>14.8</v>
      </c>
      <c r="F20" s="52">
        <v>82.9</v>
      </c>
      <c r="G20" s="52">
        <v>81.2</v>
      </c>
      <c r="H20" s="52">
        <v>1.7</v>
      </c>
      <c r="I20" s="52">
        <v>14.2</v>
      </c>
      <c r="J20" s="52">
        <v>79.5</v>
      </c>
      <c r="K20" s="52">
        <v>77.7</v>
      </c>
      <c r="L20" s="52">
        <v>1.8</v>
      </c>
      <c r="M20" s="52">
        <v>15.1</v>
      </c>
      <c r="N20" s="52">
        <v>84.6</v>
      </c>
      <c r="O20" s="52">
        <v>82.9</v>
      </c>
      <c r="P20" s="52">
        <v>1.7</v>
      </c>
    </row>
    <row r="21" spans="1:17" ht="18" customHeight="1" x14ac:dyDescent="0.15">
      <c r="A21" s="112" t="s">
        <v>67</v>
      </c>
      <c r="B21" s="113"/>
      <c r="C21" s="114" t="s">
        <v>68</v>
      </c>
      <c r="D21" s="39"/>
      <c r="E21" s="52">
        <v>13.7</v>
      </c>
      <c r="F21" s="52">
        <v>78.8</v>
      </c>
      <c r="G21" s="52">
        <v>76.8</v>
      </c>
      <c r="H21" s="52">
        <v>2</v>
      </c>
      <c r="I21" s="52">
        <v>16.399999999999999</v>
      </c>
      <c r="J21" s="52">
        <v>110.6</v>
      </c>
      <c r="K21" s="52">
        <v>106.7</v>
      </c>
      <c r="L21" s="52">
        <v>3.9</v>
      </c>
      <c r="M21" s="52">
        <v>11.7</v>
      </c>
      <c r="N21" s="52">
        <v>56.9</v>
      </c>
      <c r="O21" s="52">
        <v>56.2</v>
      </c>
      <c r="P21" s="52">
        <v>0.7</v>
      </c>
    </row>
    <row r="22" spans="1:17" ht="18" customHeight="1" x14ac:dyDescent="0.15">
      <c r="A22" s="148" t="s">
        <v>69</v>
      </c>
      <c r="B22" s="149"/>
      <c r="C22" s="150" t="s">
        <v>70</v>
      </c>
      <c r="D22" s="151"/>
      <c r="E22" s="177">
        <v>19.8</v>
      </c>
      <c r="F22" s="177">
        <v>156.6</v>
      </c>
      <c r="G22" s="177">
        <v>141.69999999999999</v>
      </c>
      <c r="H22" s="177">
        <v>14.9</v>
      </c>
      <c r="I22" s="177">
        <v>20.100000000000001</v>
      </c>
      <c r="J22" s="177">
        <v>159.1</v>
      </c>
      <c r="K22" s="177">
        <v>144.5</v>
      </c>
      <c r="L22" s="177">
        <v>14.6</v>
      </c>
      <c r="M22" s="177">
        <v>19.5</v>
      </c>
      <c r="N22" s="177">
        <v>153.6</v>
      </c>
      <c r="O22" s="177">
        <v>138.30000000000001</v>
      </c>
      <c r="P22" s="177">
        <v>15.3</v>
      </c>
    </row>
    <row r="23" spans="1:17" s="162" customFormat="1" ht="18" customHeight="1" x14ac:dyDescent="0.15">
      <c r="A23" s="118" t="s">
        <v>71</v>
      </c>
      <c r="B23" s="156"/>
      <c r="C23" s="120" t="s">
        <v>24</v>
      </c>
      <c r="D23" s="121"/>
      <c r="E23" s="179">
        <v>17.7</v>
      </c>
      <c r="F23" s="176">
        <v>135.69999999999999</v>
      </c>
      <c r="G23" s="176">
        <v>131.5</v>
      </c>
      <c r="H23" s="176">
        <v>4.2</v>
      </c>
      <c r="I23" s="176">
        <v>16.7</v>
      </c>
      <c r="J23" s="176">
        <v>129.30000000000001</v>
      </c>
      <c r="K23" s="176">
        <v>124.4</v>
      </c>
      <c r="L23" s="176">
        <v>4.9000000000000004</v>
      </c>
      <c r="M23" s="176">
        <v>18.100000000000001</v>
      </c>
      <c r="N23" s="176">
        <v>138.1</v>
      </c>
      <c r="O23" s="176">
        <v>134.19999999999999</v>
      </c>
      <c r="P23" s="176">
        <v>3.9</v>
      </c>
      <c r="Q23" s="161"/>
    </row>
    <row r="24" spans="1:17" ht="18" customHeight="1" x14ac:dyDescent="0.15">
      <c r="A24" s="163" t="s">
        <v>72</v>
      </c>
      <c r="B24" s="164"/>
      <c r="C24" s="165" t="s">
        <v>73</v>
      </c>
      <c r="D24" s="166"/>
      <c r="E24" s="178">
        <v>20</v>
      </c>
      <c r="F24" s="178">
        <v>151.6</v>
      </c>
      <c r="G24" s="178">
        <v>146.19999999999999</v>
      </c>
      <c r="H24" s="178">
        <v>5.4</v>
      </c>
      <c r="I24" s="178">
        <v>20</v>
      </c>
      <c r="J24" s="178">
        <v>158.6</v>
      </c>
      <c r="K24" s="178">
        <v>153</v>
      </c>
      <c r="L24" s="178">
        <v>5.6</v>
      </c>
      <c r="M24" s="178">
        <v>19.899999999999999</v>
      </c>
      <c r="N24" s="178">
        <v>134</v>
      </c>
      <c r="O24" s="178">
        <v>129.1</v>
      </c>
      <c r="P24" s="178">
        <v>4.9000000000000004</v>
      </c>
    </row>
    <row r="25" spans="1:17" ht="18" customHeight="1" thickBot="1" x14ac:dyDescent="0.2">
      <c r="A25" s="127" t="s">
        <v>74</v>
      </c>
      <c r="B25" s="128"/>
      <c r="C25" s="129" t="s">
        <v>75</v>
      </c>
      <c r="D25" s="130"/>
      <c r="E25" s="180">
        <v>18.100000000000001</v>
      </c>
      <c r="F25" s="180">
        <v>134.1</v>
      </c>
      <c r="G25" s="180">
        <v>124.7</v>
      </c>
      <c r="H25" s="180">
        <v>9.4</v>
      </c>
      <c r="I25" s="180">
        <v>19.399999999999999</v>
      </c>
      <c r="J25" s="180">
        <v>157.5</v>
      </c>
      <c r="K25" s="180">
        <v>143.19999999999999</v>
      </c>
      <c r="L25" s="180">
        <v>14.3</v>
      </c>
      <c r="M25" s="180">
        <v>16.7</v>
      </c>
      <c r="N25" s="180">
        <v>108.3</v>
      </c>
      <c r="O25" s="180">
        <v>104.3</v>
      </c>
      <c r="P25" s="180">
        <v>4</v>
      </c>
    </row>
    <row r="26" spans="1:17" ht="18" customHeight="1" x14ac:dyDescent="0.15">
      <c r="A26" s="106" t="s">
        <v>76</v>
      </c>
      <c r="B26" s="107"/>
      <c r="C26" s="108" t="s">
        <v>77</v>
      </c>
      <c r="D26" s="34"/>
      <c r="E26" s="51">
        <v>18.8</v>
      </c>
      <c r="F26" s="51">
        <v>148.1</v>
      </c>
      <c r="G26" s="51">
        <v>135.6</v>
      </c>
      <c r="H26" s="51">
        <v>12.5</v>
      </c>
      <c r="I26" s="51">
        <v>19.8</v>
      </c>
      <c r="J26" s="51">
        <v>161.6</v>
      </c>
      <c r="K26" s="51">
        <v>146.5</v>
      </c>
      <c r="L26" s="51">
        <v>15.1</v>
      </c>
      <c r="M26" s="51">
        <v>17.7</v>
      </c>
      <c r="N26" s="51">
        <v>134</v>
      </c>
      <c r="O26" s="51">
        <v>124.2</v>
      </c>
      <c r="P26" s="51">
        <v>9.8000000000000007</v>
      </c>
    </row>
    <row r="27" spans="1:17" ht="18" customHeight="1" x14ac:dyDescent="0.15">
      <c r="A27" s="112" t="s">
        <v>78</v>
      </c>
      <c r="B27" s="113"/>
      <c r="C27" s="114" t="s">
        <v>79</v>
      </c>
      <c r="D27" s="39"/>
      <c r="E27" s="52">
        <v>18.100000000000001</v>
      </c>
      <c r="F27" s="52">
        <v>133.80000000000001</v>
      </c>
      <c r="G27" s="52">
        <v>132.19999999999999</v>
      </c>
      <c r="H27" s="52">
        <v>1.6</v>
      </c>
      <c r="I27" s="52">
        <v>18.600000000000001</v>
      </c>
      <c r="J27" s="52">
        <v>141.30000000000001</v>
      </c>
      <c r="K27" s="52">
        <v>140.4</v>
      </c>
      <c r="L27" s="52">
        <v>0.9</v>
      </c>
      <c r="M27" s="52">
        <v>17.7</v>
      </c>
      <c r="N27" s="52">
        <v>127.2</v>
      </c>
      <c r="O27" s="52">
        <v>124.9</v>
      </c>
      <c r="P27" s="52">
        <v>2.2999999999999998</v>
      </c>
    </row>
    <row r="28" spans="1:17" ht="18" customHeight="1" x14ac:dyDescent="0.15">
      <c r="A28" s="112" t="s">
        <v>80</v>
      </c>
      <c r="B28" s="113"/>
      <c r="C28" s="114" t="s">
        <v>81</v>
      </c>
      <c r="D28" s="39"/>
      <c r="E28" s="52">
        <v>14.7</v>
      </c>
      <c r="F28" s="52">
        <v>86.5</v>
      </c>
      <c r="G28" s="52">
        <v>85.8</v>
      </c>
      <c r="H28" s="52">
        <v>0.7</v>
      </c>
      <c r="I28" s="52">
        <v>21.1</v>
      </c>
      <c r="J28" s="52">
        <v>167</v>
      </c>
      <c r="K28" s="52">
        <v>161.9</v>
      </c>
      <c r="L28" s="52">
        <v>5.0999999999999996</v>
      </c>
      <c r="M28" s="52">
        <v>13.8</v>
      </c>
      <c r="N28" s="52">
        <v>74.8</v>
      </c>
      <c r="O28" s="52">
        <v>74.7</v>
      </c>
      <c r="P28" s="52">
        <v>0.1</v>
      </c>
    </row>
    <row r="29" spans="1:17" ht="18" customHeight="1" x14ac:dyDescent="0.15">
      <c r="A29" s="112" t="s">
        <v>82</v>
      </c>
      <c r="B29" s="113"/>
      <c r="C29" s="114" t="s">
        <v>83</v>
      </c>
      <c r="D29" s="39"/>
      <c r="E29" s="52" t="s">
        <v>84</v>
      </c>
      <c r="F29" s="52" t="s">
        <v>84</v>
      </c>
      <c r="G29" s="52" t="s">
        <v>84</v>
      </c>
      <c r="H29" s="52" t="s">
        <v>84</v>
      </c>
      <c r="I29" s="52" t="s">
        <v>84</v>
      </c>
      <c r="J29" s="52" t="s">
        <v>84</v>
      </c>
      <c r="K29" s="52" t="s">
        <v>84</v>
      </c>
      <c r="L29" s="52" t="s">
        <v>84</v>
      </c>
      <c r="M29" s="52" t="s">
        <v>84</v>
      </c>
      <c r="N29" s="52" t="s">
        <v>84</v>
      </c>
      <c r="O29" s="52" t="s">
        <v>84</v>
      </c>
      <c r="P29" s="52" t="s">
        <v>84</v>
      </c>
    </row>
    <row r="30" spans="1:17" ht="18" customHeight="1" x14ac:dyDescent="0.15">
      <c r="A30" s="112" t="s">
        <v>85</v>
      </c>
      <c r="B30" s="113"/>
      <c r="C30" s="114" t="s">
        <v>86</v>
      </c>
      <c r="D30" s="39"/>
      <c r="E30" s="52">
        <v>20.6</v>
      </c>
      <c r="F30" s="52">
        <v>171.7</v>
      </c>
      <c r="G30" s="52">
        <v>154.30000000000001</v>
      </c>
      <c r="H30" s="52">
        <v>17.399999999999999</v>
      </c>
      <c r="I30" s="52">
        <v>21.3</v>
      </c>
      <c r="J30" s="52">
        <v>182.4</v>
      </c>
      <c r="K30" s="52">
        <v>161.69999999999999</v>
      </c>
      <c r="L30" s="52">
        <v>20.7</v>
      </c>
      <c r="M30" s="52">
        <v>18.2</v>
      </c>
      <c r="N30" s="52">
        <v>136.5</v>
      </c>
      <c r="O30" s="52">
        <v>130.1</v>
      </c>
      <c r="P30" s="52">
        <v>6.4</v>
      </c>
    </row>
    <row r="31" spans="1:17" ht="18" customHeight="1" x14ac:dyDescent="0.15">
      <c r="A31" s="112" t="s">
        <v>87</v>
      </c>
      <c r="B31" s="113"/>
      <c r="C31" s="114" t="s">
        <v>88</v>
      </c>
      <c r="D31" s="39"/>
      <c r="E31" s="52">
        <v>19.8</v>
      </c>
      <c r="F31" s="52">
        <v>178.8</v>
      </c>
      <c r="G31" s="52">
        <v>156.6</v>
      </c>
      <c r="H31" s="52">
        <v>22.2</v>
      </c>
      <c r="I31" s="52">
        <v>19.899999999999999</v>
      </c>
      <c r="J31" s="52">
        <v>181.9</v>
      </c>
      <c r="K31" s="52">
        <v>157.6</v>
      </c>
      <c r="L31" s="52">
        <v>24.3</v>
      </c>
      <c r="M31" s="52">
        <v>19.5</v>
      </c>
      <c r="N31" s="52">
        <v>160.6</v>
      </c>
      <c r="O31" s="52">
        <v>150.4</v>
      </c>
      <c r="P31" s="52">
        <v>10.199999999999999</v>
      </c>
    </row>
    <row r="32" spans="1:17" ht="18" customHeight="1" x14ac:dyDescent="0.15">
      <c r="A32" s="112" t="s">
        <v>89</v>
      </c>
      <c r="B32" s="113"/>
      <c r="C32" s="114" t="s">
        <v>90</v>
      </c>
      <c r="D32" s="39"/>
      <c r="E32" s="52">
        <v>19.899999999999999</v>
      </c>
      <c r="F32" s="52">
        <v>152</v>
      </c>
      <c r="G32" s="52">
        <v>147.30000000000001</v>
      </c>
      <c r="H32" s="52">
        <v>4.7</v>
      </c>
      <c r="I32" s="52">
        <v>20.399999999999999</v>
      </c>
      <c r="J32" s="52">
        <v>160.4</v>
      </c>
      <c r="K32" s="52">
        <v>155.1</v>
      </c>
      <c r="L32" s="52">
        <v>5.3</v>
      </c>
      <c r="M32" s="52">
        <v>18.899999999999999</v>
      </c>
      <c r="N32" s="52">
        <v>136.1</v>
      </c>
      <c r="O32" s="52">
        <v>132.69999999999999</v>
      </c>
      <c r="P32" s="52">
        <v>3.4</v>
      </c>
    </row>
    <row r="33" spans="1:16" ht="18" customHeight="1" x14ac:dyDescent="0.15">
      <c r="A33" s="112" t="s">
        <v>91</v>
      </c>
      <c r="B33" s="113"/>
      <c r="C33" s="114" t="s">
        <v>92</v>
      </c>
      <c r="D33" s="39"/>
      <c r="E33" s="52">
        <v>19.2</v>
      </c>
      <c r="F33" s="52">
        <v>151.6</v>
      </c>
      <c r="G33" s="52">
        <v>141.19999999999999</v>
      </c>
      <c r="H33" s="52">
        <v>10.4</v>
      </c>
      <c r="I33" s="52">
        <v>19.5</v>
      </c>
      <c r="J33" s="52">
        <v>156</v>
      </c>
      <c r="K33" s="52">
        <v>144.6</v>
      </c>
      <c r="L33" s="52">
        <v>11.4</v>
      </c>
      <c r="M33" s="52">
        <v>17.8</v>
      </c>
      <c r="N33" s="52">
        <v>131</v>
      </c>
      <c r="O33" s="52">
        <v>125.4</v>
      </c>
      <c r="P33" s="52">
        <v>5.6</v>
      </c>
    </row>
    <row r="34" spans="1:16" ht="18" customHeight="1" x14ac:dyDescent="0.15">
      <c r="A34" s="112" t="s">
        <v>93</v>
      </c>
      <c r="B34" s="113"/>
      <c r="C34" s="114" t="s">
        <v>94</v>
      </c>
      <c r="D34" s="39"/>
      <c r="E34" s="52">
        <v>19.2</v>
      </c>
      <c r="F34" s="52">
        <v>145.6</v>
      </c>
      <c r="G34" s="52">
        <v>143.80000000000001</v>
      </c>
      <c r="H34" s="52">
        <v>1.8</v>
      </c>
      <c r="I34" s="52">
        <v>19.2</v>
      </c>
      <c r="J34" s="52">
        <v>152.80000000000001</v>
      </c>
      <c r="K34" s="52">
        <v>150.4</v>
      </c>
      <c r="L34" s="52">
        <v>2.4</v>
      </c>
      <c r="M34" s="52">
        <v>19.100000000000001</v>
      </c>
      <c r="N34" s="52">
        <v>133.19999999999999</v>
      </c>
      <c r="O34" s="52">
        <v>132.5</v>
      </c>
      <c r="P34" s="52">
        <v>0.7</v>
      </c>
    </row>
    <row r="35" spans="1:16" ht="18" customHeight="1" x14ac:dyDescent="0.15">
      <c r="A35" s="112" t="s">
        <v>95</v>
      </c>
      <c r="B35" s="113"/>
      <c r="C35" s="114" t="s">
        <v>96</v>
      </c>
      <c r="D35" s="39"/>
      <c r="E35" s="52">
        <v>20.2</v>
      </c>
      <c r="F35" s="52">
        <v>174.3</v>
      </c>
      <c r="G35" s="52">
        <v>154.1</v>
      </c>
      <c r="H35" s="52">
        <v>20.2</v>
      </c>
      <c r="I35" s="52">
        <v>20.2</v>
      </c>
      <c r="J35" s="52">
        <v>176.7</v>
      </c>
      <c r="K35" s="52">
        <v>153.9</v>
      </c>
      <c r="L35" s="52">
        <v>22.8</v>
      </c>
      <c r="M35" s="52">
        <v>20.6</v>
      </c>
      <c r="N35" s="52">
        <v>161.6</v>
      </c>
      <c r="O35" s="52">
        <v>155.1</v>
      </c>
      <c r="P35" s="52">
        <v>6.5</v>
      </c>
    </row>
    <row r="36" spans="1:16" ht="18" customHeight="1" x14ac:dyDescent="0.15">
      <c r="A36" s="112" t="s">
        <v>97</v>
      </c>
      <c r="B36" s="113"/>
      <c r="C36" s="114" t="s">
        <v>98</v>
      </c>
      <c r="D36" s="39"/>
      <c r="E36" s="52">
        <v>20.3</v>
      </c>
      <c r="F36" s="52">
        <v>158.19999999999999</v>
      </c>
      <c r="G36" s="52">
        <v>150.6</v>
      </c>
      <c r="H36" s="52">
        <v>7.6</v>
      </c>
      <c r="I36" s="52">
        <v>20.3</v>
      </c>
      <c r="J36" s="52">
        <v>160</v>
      </c>
      <c r="K36" s="52">
        <v>151.30000000000001</v>
      </c>
      <c r="L36" s="52">
        <v>8.6999999999999993</v>
      </c>
      <c r="M36" s="52">
        <v>20.2</v>
      </c>
      <c r="N36" s="52">
        <v>148.30000000000001</v>
      </c>
      <c r="O36" s="52">
        <v>146.69999999999999</v>
      </c>
      <c r="P36" s="52">
        <v>1.6</v>
      </c>
    </row>
    <row r="37" spans="1:16" ht="18" customHeight="1" x14ac:dyDescent="0.15">
      <c r="A37" s="112" t="s">
        <v>99</v>
      </c>
      <c r="B37" s="113"/>
      <c r="C37" s="114" t="s">
        <v>100</v>
      </c>
      <c r="D37" s="39"/>
      <c r="E37" s="52">
        <v>19</v>
      </c>
      <c r="F37" s="52">
        <v>156.4</v>
      </c>
      <c r="G37" s="52">
        <v>147.69999999999999</v>
      </c>
      <c r="H37" s="52">
        <v>8.6999999999999993</v>
      </c>
      <c r="I37" s="52">
        <v>19.2</v>
      </c>
      <c r="J37" s="52">
        <v>160.69999999999999</v>
      </c>
      <c r="K37" s="52">
        <v>149.80000000000001</v>
      </c>
      <c r="L37" s="52">
        <v>10.9</v>
      </c>
      <c r="M37" s="52">
        <v>18.5</v>
      </c>
      <c r="N37" s="52">
        <v>147</v>
      </c>
      <c r="O37" s="52">
        <v>143.1</v>
      </c>
      <c r="P37" s="52">
        <v>3.9</v>
      </c>
    </row>
    <row r="38" spans="1:16" ht="18" customHeight="1" x14ac:dyDescent="0.15">
      <c r="A38" s="112" t="s">
        <v>101</v>
      </c>
      <c r="B38" s="113"/>
      <c r="C38" s="114" t="s">
        <v>102</v>
      </c>
      <c r="D38" s="39"/>
      <c r="E38" s="52">
        <v>19</v>
      </c>
      <c r="F38" s="52">
        <v>152.5</v>
      </c>
      <c r="G38" s="52">
        <v>144.6</v>
      </c>
      <c r="H38" s="52">
        <v>7.9</v>
      </c>
      <c r="I38" s="52">
        <v>19.2</v>
      </c>
      <c r="J38" s="52">
        <v>157.30000000000001</v>
      </c>
      <c r="K38" s="52">
        <v>147.9</v>
      </c>
      <c r="L38" s="52">
        <v>9.4</v>
      </c>
      <c r="M38" s="52">
        <v>18.399999999999999</v>
      </c>
      <c r="N38" s="52">
        <v>136.4</v>
      </c>
      <c r="O38" s="52">
        <v>133.6</v>
      </c>
      <c r="P38" s="52">
        <v>2.8</v>
      </c>
    </row>
    <row r="39" spans="1:16" ht="18" customHeight="1" x14ac:dyDescent="0.15">
      <c r="A39" s="112" t="s">
        <v>103</v>
      </c>
      <c r="B39" s="113"/>
      <c r="C39" s="114" t="s">
        <v>104</v>
      </c>
      <c r="D39" s="39"/>
      <c r="E39" s="52">
        <v>18.5</v>
      </c>
      <c r="F39" s="52">
        <v>147.30000000000001</v>
      </c>
      <c r="G39" s="52">
        <v>141.5</v>
      </c>
      <c r="H39" s="52">
        <v>5.8</v>
      </c>
      <c r="I39" s="52">
        <v>19.3</v>
      </c>
      <c r="J39" s="52">
        <v>158</v>
      </c>
      <c r="K39" s="52">
        <v>151.9</v>
      </c>
      <c r="L39" s="52">
        <v>6.1</v>
      </c>
      <c r="M39" s="52">
        <v>17.5</v>
      </c>
      <c r="N39" s="52">
        <v>131.80000000000001</v>
      </c>
      <c r="O39" s="52">
        <v>126.5</v>
      </c>
      <c r="P39" s="52">
        <v>5.3</v>
      </c>
    </row>
    <row r="40" spans="1:16" ht="18" customHeight="1" x14ac:dyDescent="0.15">
      <c r="A40" s="112" t="s">
        <v>105</v>
      </c>
      <c r="B40" s="113"/>
      <c r="C40" s="114" t="s">
        <v>106</v>
      </c>
      <c r="D40" s="39"/>
      <c r="E40" s="52">
        <v>17.3</v>
      </c>
      <c r="F40" s="52">
        <v>139.4</v>
      </c>
      <c r="G40" s="52">
        <v>134.19999999999999</v>
      </c>
      <c r="H40" s="52">
        <v>5.2</v>
      </c>
      <c r="I40" s="52">
        <v>18.100000000000001</v>
      </c>
      <c r="J40" s="52">
        <v>147.5</v>
      </c>
      <c r="K40" s="52">
        <v>141.4</v>
      </c>
      <c r="L40" s="52">
        <v>6.1</v>
      </c>
      <c r="M40" s="52">
        <v>14.2</v>
      </c>
      <c r="N40" s="52">
        <v>109.4</v>
      </c>
      <c r="O40" s="52">
        <v>107.7</v>
      </c>
      <c r="P40" s="52">
        <v>1.7</v>
      </c>
    </row>
    <row r="41" spans="1:16" ht="18" customHeight="1" x14ac:dyDescent="0.15">
      <c r="A41" s="112" t="s">
        <v>107</v>
      </c>
      <c r="B41" s="113"/>
      <c r="C41" s="114" t="s">
        <v>108</v>
      </c>
      <c r="D41" s="39"/>
      <c r="E41" s="52">
        <v>16.5</v>
      </c>
      <c r="F41" s="52">
        <v>133.80000000000001</v>
      </c>
      <c r="G41" s="52">
        <v>126.1</v>
      </c>
      <c r="H41" s="52">
        <v>7.7</v>
      </c>
      <c r="I41" s="52">
        <v>16.399999999999999</v>
      </c>
      <c r="J41" s="52">
        <v>137</v>
      </c>
      <c r="K41" s="52">
        <v>127.2</v>
      </c>
      <c r="L41" s="52">
        <v>9.8000000000000007</v>
      </c>
      <c r="M41" s="52">
        <v>16.7</v>
      </c>
      <c r="N41" s="52">
        <v>126.8</v>
      </c>
      <c r="O41" s="52">
        <v>123.8</v>
      </c>
      <c r="P41" s="52">
        <v>3</v>
      </c>
    </row>
    <row r="42" spans="1:16" ht="18" customHeight="1" x14ac:dyDescent="0.15">
      <c r="A42" s="112" t="s">
        <v>109</v>
      </c>
      <c r="B42" s="113"/>
      <c r="C42" s="114" t="s">
        <v>110</v>
      </c>
      <c r="D42" s="39"/>
      <c r="E42" s="52">
        <v>20.8</v>
      </c>
      <c r="F42" s="52">
        <v>173.1</v>
      </c>
      <c r="G42" s="52">
        <v>162.19999999999999</v>
      </c>
      <c r="H42" s="52">
        <v>10.9</v>
      </c>
      <c r="I42" s="52">
        <v>21.1</v>
      </c>
      <c r="J42" s="52">
        <v>178</v>
      </c>
      <c r="K42" s="52">
        <v>165.5</v>
      </c>
      <c r="L42" s="52">
        <v>12.5</v>
      </c>
      <c r="M42" s="52">
        <v>19.899999999999999</v>
      </c>
      <c r="N42" s="52">
        <v>154.1</v>
      </c>
      <c r="O42" s="52">
        <v>149.30000000000001</v>
      </c>
      <c r="P42" s="52">
        <v>4.8</v>
      </c>
    </row>
    <row r="43" spans="1:16" ht="18" customHeight="1" x14ac:dyDescent="0.15">
      <c r="A43" s="112" t="s">
        <v>111</v>
      </c>
      <c r="B43" s="113"/>
      <c r="C43" s="114" t="s">
        <v>112</v>
      </c>
      <c r="D43" s="39"/>
      <c r="E43" s="52">
        <v>19.5</v>
      </c>
      <c r="F43" s="52">
        <v>157.30000000000001</v>
      </c>
      <c r="G43" s="52">
        <v>148</v>
      </c>
      <c r="H43" s="52">
        <v>9.3000000000000007</v>
      </c>
      <c r="I43" s="52">
        <v>19.8</v>
      </c>
      <c r="J43" s="52">
        <v>163.80000000000001</v>
      </c>
      <c r="K43" s="52">
        <v>152.9</v>
      </c>
      <c r="L43" s="52">
        <v>10.9</v>
      </c>
      <c r="M43" s="52">
        <v>18.7</v>
      </c>
      <c r="N43" s="52">
        <v>138.1</v>
      </c>
      <c r="O43" s="52">
        <v>133.5</v>
      </c>
      <c r="P43" s="52">
        <v>4.5999999999999996</v>
      </c>
    </row>
    <row r="44" spans="1:16" ht="18" customHeight="1" x14ac:dyDescent="0.15">
      <c r="A44" s="112" t="s">
        <v>113</v>
      </c>
      <c r="B44" s="113"/>
      <c r="C44" s="114" t="s">
        <v>114</v>
      </c>
      <c r="D44" s="39"/>
      <c r="E44" s="52">
        <v>16.8</v>
      </c>
      <c r="F44" s="52">
        <v>141.6</v>
      </c>
      <c r="G44" s="52">
        <v>134.9</v>
      </c>
      <c r="H44" s="52">
        <v>6.7</v>
      </c>
      <c r="I44" s="52">
        <v>16.8</v>
      </c>
      <c r="J44" s="52">
        <v>144</v>
      </c>
      <c r="K44" s="52">
        <v>136.1</v>
      </c>
      <c r="L44" s="52">
        <v>7.9</v>
      </c>
      <c r="M44" s="52">
        <v>16.8</v>
      </c>
      <c r="N44" s="52">
        <v>134.1</v>
      </c>
      <c r="O44" s="52">
        <v>131.1</v>
      </c>
      <c r="P44" s="52">
        <v>3</v>
      </c>
    </row>
    <row r="45" spans="1:16" ht="18" customHeight="1" x14ac:dyDescent="0.15">
      <c r="A45" s="112" t="s">
        <v>115</v>
      </c>
      <c r="B45" s="113"/>
      <c r="C45" s="114" t="s">
        <v>116</v>
      </c>
      <c r="D45" s="39"/>
      <c r="E45" s="52">
        <v>18.2</v>
      </c>
      <c r="F45" s="52">
        <v>152.4</v>
      </c>
      <c r="G45" s="52">
        <v>145.69999999999999</v>
      </c>
      <c r="H45" s="52">
        <v>6.7</v>
      </c>
      <c r="I45" s="52">
        <v>18.399999999999999</v>
      </c>
      <c r="J45" s="52">
        <v>155.19999999999999</v>
      </c>
      <c r="K45" s="52">
        <v>148.1</v>
      </c>
      <c r="L45" s="52">
        <v>7.1</v>
      </c>
      <c r="M45" s="52">
        <v>16.8</v>
      </c>
      <c r="N45" s="52">
        <v>136.1</v>
      </c>
      <c r="O45" s="52">
        <v>131.9</v>
      </c>
      <c r="P45" s="52">
        <v>4.2</v>
      </c>
    </row>
    <row r="46" spans="1:16" ht="18" customHeight="1" thickBot="1" x14ac:dyDescent="0.2">
      <c r="A46" s="127" t="s">
        <v>117</v>
      </c>
      <c r="B46" s="128"/>
      <c r="C46" s="129" t="s">
        <v>118</v>
      </c>
      <c r="D46" s="130"/>
      <c r="E46" s="180">
        <v>19.2</v>
      </c>
      <c r="F46" s="180">
        <v>147</v>
      </c>
      <c r="G46" s="180">
        <v>143.9</v>
      </c>
      <c r="H46" s="180">
        <v>3.1</v>
      </c>
      <c r="I46" s="180">
        <v>19.2</v>
      </c>
      <c r="J46" s="180">
        <v>151.80000000000001</v>
      </c>
      <c r="K46" s="180">
        <v>147.9</v>
      </c>
      <c r="L46" s="180">
        <v>3.9</v>
      </c>
      <c r="M46" s="180">
        <v>19.100000000000001</v>
      </c>
      <c r="N46" s="180">
        <v>140</v>
      </c>
      <c r="O46" s="180">
        <v>138</v>
      </c>
      <c r="P46" s="180">
        <v>2</v>
      </c>
    </row>
    <row r="47" spans="1:16" ht="18" customHeight="1" x14ac:dyDescent="0.15">
      <c r="A47" s="106" t="s">
        <v>119</v>
      </c>
      <c r="B47" s="107"/>
      <c r="C47" s="108" t="s">
        <v>120</v>
      </c>
      <c r="D47" s="34"/>
      <c r="E47" s="51">
        <v>19.899999999999999</v>
      </c>
      <c r="F47" s="51">
        <v>157.9</v>
      </c>
      <c r="G47" s="51">
        <v>146.30000000000001</v>
      </c>
      <c r="H47" s="51">
        <v>11.6</v>
      </c>
      <c r="I47" s="51">
        <v>20.7</v>
      </c>
      <c r="J47" s="51">
        <v>173.8</v>
      </c>
      <c r="K47" s="51">
        <v>159.30000000000001</v>
      </c>
      <c r="L47" s="51">
        <v>14.5</v>
      </c>
      <c r="M47" s="51">
        <v>18.399999999999999</v>
      </c>
      <c r="N47" s="51">
        <v>132.4</v>
      </c>
      <c r="O47" s="51">
        <v>125.5</v>
      </c>
      <c r="P47" s="51">
        <v>6.9</v>
      </c>
    </row>
    <row r="48" spans="1:16" ht="18" customHeight="1" thickBot="1" x14ac:dyDescent="0.2">
      <c r="A48" s="127" t="s">
        <v>121</v>
      </c>
      <c r="B48" s="128"/>
      <c r="C48" s="129" t="s">
        <v>122</v>
      </c>
      <c r="D48" s="130"/>
      <c r="E48" s="180">
        <v>17.2</v>
      </c>
      <c r="F48" s="180">
        <v>113.1</v>
      </c>
      <c r="G48" s="180">
        <v>107.6</v>
      </c>
      <c r="H48" s="180">
        <v>5.5</v>
      </c>
      <c r="I48" s="180">
        <v>18.5</v>
      </c>
      <c r="J48" s="180">
        <v>134.30000000000001</v>
      </c>
      <c r="K48" s="180">
        <v>124.4</v>
      </c>
      <c r="L48" s="180">
        <v>9.9</v>
      </c>
      <c r="M48" s="180">
        <v>16.5</v>
      </c>
      <c r="N48" s="180">
        <v>100.7</v>
      </c>
      <c r="O48" s="180">
        <v>97.8</v>
      </c>
      <c r="P48" s="180">
        <v>2.9</v>
      </c>
    </row>
    <row r="49" spans="1:16" ht="18" customHeight="1" thickBot="1" x14ac:dyDescent="0.2">
      <c r="A49" s="135" t="s">
        <v>123</v>
      </c>
      <c r="B49" s="136"/>
      <c r="C49" s="137" t="s">
        <v>124</v>
      </c>
      <c r="D49" s="138"/>
      <c r="E49" s="181" t="s">
        <v>84</v>
      </c>
      <c r="F49" s="181" t="s">
        <v>84</v>
      </c>
      <c r="G49" s="181" t="s">
        <v>84</v>
      </c>
      <c r="H49" s="181" t="s">
        <v>84</v>
      </c>
      <c r="I49" s="181" t="s">
        <v>84</v>
      </c>
      <c r="J49" s="181" t="s">
        <v>84</v>
      </c>
      <c r="K49" s="181" t="s">
        <v>84</v>
      </c>
      <c r="L49" s="181" t="s">
        <v>84</v>
      </c>
      <c r="M49" s="181" t="s">
        <v>84</v>
      </c>
      <c r="N49" s="181" t="s">
        <v>84</v>
      </c>
      <c r="O49" s="181" t="s">
        <v>84</v>
      </c>
      <c r="P49" s="181" t="s">
        <v>84</v>
      </c>
    </row>
    <row r="50" spans="1:16" ht="18" customHeight="1" thickBot="1" x14ac:dyDescent="0.2">
      <c r="A50" s="135" t="s">
        <v>125</v>
      </c>
      <c r="B50" s="136"/>
      <c r="C50" s="137" t="s">
        <v>126</v>
      </c>
      <c r="D50" s="138"/>
      <c r="E50" s="181">
        <v>17.3</v>
      </c>
      <c r="F50" s="181">
        <v>134</v>
      </c>
      <c r="G50" s="181">
        <v>129</v>
      </c>
      <c r="H50" s="181">
        <v>5</v>
      </c>
      <c r="I50" s="181">
        <v>15.6</v>
      </c>
      <c r="J50" s="181">
        <v>122</v>
      </c>
      <c r="K50" s="181">
        <v>116.3</v>
      </c>
      <c r="L50" s="181">
        <v>5.7</v>
      </c>
      <c r="M50" s="181">
        <v>18.100000000000001</v>
      </c>
      <c r="N50" s="181">
        <v>139.69999999999999</v>
      </c>
      <c r="O50" s="181">
        <v>135</v>
      </c>
      <c r="P50" s="181">
        <v>4.7</v>
      </c>
    </row>
    <row r="51" spans="1:16" ht="18" customHeight="1" x14ac:dyDescent="0.15">
      <c r="A51" s="106" t="s">
        <v>127</v>
      </c>
      <c r="B51" s="107"/>
      <c r="C51" s="108" t="s">
        <v>128</v>
      </c>
      <c r="D51" s="34"/>
      <c r="E51" s="51">
        <v>17.2</v>
      </c>
      <c r="F51" s="51">
        <v>134.5</v>
      </c>
      <c r="G51" s="51">
        <v>127.8</v>
      </c>
      <c r="H51" s="51">
        <v>6.7</v>
      </c>
      <c r="I51" s="51">
        <v>17.7</v>
      </c>
      <c r="J51" s="51">
        <v>146.5</v>
      </c>
      <c r="K51" s="51">
        <v>136.30000000000001</v>
      </c>
      <c r="L51" s="51">
        <v>10.199999999999999</v>
      </c>
      <c r="M51" s="51">
        <v>16.7</v>
      </c>
      <c r="N51" s="51">
        <v>124.4</v>
      </c>
      <c r="O51" s="51">
        <v>120.7</v>
      </c>
      <c r="P51" s="51">
        <v>3.7</v>
      </c>
    </row>
    <row r="52" spans="1:16" ht="18" customHeight="1" x14ac:dyDescent="0.15">
      <c r="A52" s="142" t="s">
        <v>129</v>
      </c>
      <c r="B52" s="143"/>
      <c r="C52" s="144" t="s">
        <v>130</v>
      </c>
      <c r="D52" s="44"/>
      <c r="E52" s="53">
        <v>17.600000000000001</v>
      </c>
      <c r="F52" s="53">
        <v>123.9</v>
      </c>
      <c r="G52" s="53">
        <v>116.2</v>
      </c>
      <c r="H52" s="53">
        <v>7.7</v>
      </c>
      <c r="I52" s="53">
        <v>19</v>
      </c>
      <c r="J52" s="53">
        <v>150.6</v>
      </c>
      <c r="K52" s="53">
        <v>138.6</v>
      </c>
      <c r="L52" s="53">
        <v>12</v>
      </c>
      <c r="M52" s="53">
        <v>16.5</v>
      </c>
      <c r="N52" s="53">
        <v>100.5</v>
      </c>
      <c r="O52" s="53">
        <v>96.6</v>
      </c>
      <c r="P52" s="53">
        <v>3.9</v>
      </c>
    </row>
    <row r="54" spans="1:16" x14ac:dyDescent="0.15">
      <c r="A54" s="1" t="s">
        <v>26</v>
      </c>
    </row>
  </sheetData>
  <mergeCells count="5">
    <mergeCell ref="A1:P1"/>
    <mergeCell ref="E6:H6"/>
    <mergeCell ref="I6:L6"/>
    <mergeCell ref="M6:P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F0A1869D-6592-4DDB-854A-0A5675031C86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7E5A-67AF-4DFA-A3A7-CFD55DD04433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72" t="s">
        <v>132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63" t="s">
        <v>26</v>
      </c>
      <c r="B2" s="73"/>
      <c r="C2" s="73" t="s">
        <v>26</v>
      </c>
      <c r="D2" s="73"/>
      <c r="E2" s="73"/>
      <c r="F2" s="73"/>
      <c r="G2" s="73"/>
      <c r="H2" s="73"/>
      <c r="I2" s="73"/>
      <c r="J2" s="73"/>
    </row>
    <row r="3" spans="1:17" ht="14.25" x14ac:dyDescent="0.15">
      <c r="A3" s="2"/>
      <c r="B3" s="2"/>
      <c r="C3" s="74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75"/>
      <c r="B5" s="76"/>
      <c r="C5" s="77"/>
      <c r="D5" s="78"/>
      <c r="E5" s="79" t="s">
        <v>31</v>
      </c>
      <c r="F5" s="80"/>
      <c r="G5" s="80"/>
      <c r="H5" s="80"/>
      <c r="I5" s="80"/>
      <c r="J5" s="80"/>
      <c r="K5" s="80" t="s">
        <v>25</v>
      </c>
      <c r="L5" s="80"/>
      <c r="M5" s="80"/>
      <c r="N5" s="80"/>
      <c r="O5" s="80"/>
      <c r="P5" s="81"/>
    </row>
    <row r="6" spans="1:17" ht="18" customHeight="1" x14ac:dyDescent="0.15">
      <c r="A6" s="82" t="s">
        <v>30</v>
      </c>
      <c r="B6" s="83"/>
      <c r="C6" s="83"/>
      <c r="D6" s="84"/>
      <c r="E6" s="8" t="s">
        <v>33</v>
      </c>
      <c r="F6" s="85" t="s">
        <v>34</v>
      </c>
      <c r="G6" s="86" t="s">
        <v>34</v>
      </c>
      <c r="H6" s="8" t="s">
        <v>35</v>
      </c>
      <c r="I6" s="9" t="s">
        <v>30</v>
      </c>
      <c r="J6" s="87"/>
      <c r="K6" s="88" t="s">
        <v>33</v>
      </c>
      <c r="L6" s="85" t="s">
        <v>34</v>
      </c>
      <c r="M6" s="86" t="s">
        <v>34</v>
      </c>
      <c r="N6" s="8" t="s">
        <v>35</v>
      </c>
      <c r="O6" s="9" t="s">
        <v>30</v>
      </c>
      <c r="P6" s="89"/>
    </row>
    <row r="7" spans="1:17" ht="32.25" customHeight="1" thickBot="1" x14ac:dyDescent="0.2">
      <c r="A7" s="55" t="s">
        <v>3</v>
      </c>
      <c r="B7" s="56"/>
      <c r="C7" s="56"/>
      <c r="D7" s="84"/>
      <c r="E7" s="54" t="s">
        <v>36</v>
      </c>
      <c r="F7" s="90" t="s">
        <v>37</v>
      </c>
      <c r="G7" s="90" t="s">
        <v>38</v>
      </c>
      <c r="H7" s="91" t="s">
        <v>36</v>
      </c>
      <c r="I7" s="14" t="s">
        <v>39</v>
      </c>
      <c r="J7" s="14" t="s">
        <v>40</v>
      </c>
      <c r="K7" s="92" t="s">
        <v>36</v>
      </c>
      <c r="L7" s="90" t="s">
        <v>37</v>
      </c>
      <c r="M7" s="90" t="s">
        <v>38</v>
      </c>
      <c r="N7" s="91" t="s">
        <v>36</v>
      </c>
      <c r="O7" s="14" t="s">
        <v>39</v>
      </c>
      <c r="P7" s="15" t="s">
        <v>40</v>
      </c>
    </row>
    <row r="8" spans="1:17" ht="9.9499999999999993" customHeight="1" thickTop="1" x14ac:dyDescent="0.15">
      <c r="A8" s="93"/>
      <c r="B8" s="93"/>
      <c r="C8" s="94"/>
      <c r="D8" s="95"/>
      <c r="E8" s="96" t="s">
        <v>41</v>
      </c>
      <c r="F8" s="96" t="s">
        <v>41</v>
      </c>
      <c r="G8" s="96" t="s">
        <v>41</v>
      </c>
      <c r="H8" s="96" t="s">
        <v>41</v>
      </c>
      <c r="I8" s="96" t="s">
        <v>41</v>
      </c>
      <c r="J8" s="96" t="s">
        <v>43</v>
      </c>
      <c r="K8" s="97" t="s">
        <v>41</v>
      </c>
      <c r="L8" s="96" t="s">
        <v>41</v>
      </c>
      <c r="M8" s="96" t="s">
        <v>41</v>
      </c>
      <c r="N8" s="96" t="s">
        <v>41</v>
      </c>
      <c r="O8" s="96" t="s">
        <v>41</v>
      </c>
      <c r="P8" s="98" t="s">
        <v>43</v>
      </c>
    </row>
    <row r="9" spans="1:17" ht="18" customHeight="1" thickBot="1" x14ac:dyDescent="0.2">
      <c r="A9" s="99" t="s">
        <v>44</v>
      </c>
      <c r="B9" s="100"/>
      <c r="C9" s="101" t="s">
        <v>45</v>
      </c>
      <c r="D9" s="49"/>
      <c r="E9" s="102">
        <v>2121350</v>
      </c>
      <c r="F9" s="102">
        <v>53457</v>
      </c>
      <c r="G9" s="102">
        <v>36311</v>
      </c>
      <c r="H9" s="102">
        <v>2138496</v>
      </c>
      <c r="I9" s="102">
        <v>830185</v>
      </c>
      <c r="J9" s="103">
        <v>38.799999999999997</v>
      </c>
      <c r="K9" s="104">
        <v>1233883</v>
      </c>
      <c r="L9" s="102">
        <v>22277</v>
      </c>
      <c r="M9" s="102">
        <v>18470</v>
      </c>
      <c r="N9" s="102">
        <v>1237690</v>
      </c>
      <c r="O9" s="102">
        <v>437186</v>
      </c>
      <c r="P9" s="105">
        <v>35.299999999999997</v>
      </c>
    </row>
    <row r="10" spans="1:17" ht="18" customHeight="1" x14ac:dyDescent="0.15">
      <c r="A10" s="106" t="s">
        <v>46</v>
      </c>
      <c r="B10" s="107"/>
      <c r="C10" s="108" t="s">
        <v>47</v>
      </c>
      <c r="D10" s="34"/>
      <c r="E10" s="35">
        <v>119</v>
      </c>
      <c r="F10" s="35">
        <v>1</v>
      </c>
      <c r="G10" s="35">
        <v>0</v>
      </c>
      <c r="H10" s="35">
        <v>120</v>
      </c>
      <c r="I10" s="35">
        <v>5</v>
      </c>
      <c r="J10" s="109">
        <v>4.2</v>
      </c>
      <c r="K10" s="110">
        <v>119</v>
      </c>
      <c r="L10" s="35">
        <v>1</v>
      </c>
      <c r="M10" s="35">
        <v>0</v>
      </c>
      <c r="N10" s="35">
        <v>120</v>
      </c>
      <c r="O10" s="35">
        <v>5</v>
      </c>
      <c r="P10" s="111">
        <v>4.2</v>
      </c>
    </row>
    <row r="11" spans="1:17" ht="18" customHeight="1" x14ac:dyDescent="0.15">
      <c r="A11" s="112" t="s">
        <v>48</v>
      </c>
      <c r="B11" s="113"/>
      <c r="C11" s="114" t="s">
        <v>49</v>
      </c>
      <c r="D11" s="39"/>
      <c r="E11" s="40">
        <v>93295</v>
      </c>
      <c r="F11" s="40">
        <v>2384</v>
      </c>
      <c r="G11" s="40">
        <v>993</v>
      </c>
      <c r="H11" s="40">
        <v>94686</v>
      </c>
      <c r="I11" s="40">
        <v>4775</v>
      </c>
      <c r="J11" s="115">
        <v>5</v>
      </c>
      <c r="K11" s="116">
        <v>28825</v>
      </c>
      <c r="L11" s="40">
        <v>141</v>
      </c>
      <c r="M11" s="40">
        <v>258</v>
      </c>
      <c r="N11" s="40">
        <v>28708</v>
      </c>
      <c r="O11" s="40">
        <v>765</v>
      </c>
      <c r="P11" s="117">
        <v>2.7</v>
      </c>
    </row>
    <row r="12" spans="1:17" ht="18" customHeight="1" x14ac:dyDescent="0.15">
      <c r="A12" s="118" t="s">
        <v>50</v>
      </c>
      <c r="B12" s="119"/>
      <c r="C12" s="120" t="s">
        <v>51</v>
      </c>
      <c r="D12" s="121"/>
      <c r="E12" s="122">
        <v>385450</v>
      </c>
      <c r="F12" s="122">
        <v>3440</v>
      </c>
      <c r="G12" s="122">
        <v>3041</v>
      </c>
      <c r="H12" s="122">
        <v>385849</v>
      </c>
      <c r="I12" s="122">
        <v>62706</v>
      </c>
      <c r="J12" s="123">
        <v>16.3</v>
      </c>
      <c r="K12" s="124">
        <v>273788</v>
      </c>
      <c r="L12" s="122">
        <v>1909</v>
      </c>
      <c r="M12" s="122">
        <v>2451</v>
      </c>
      <c r="N12" s="122">
        <v>273246</v>
      </c>
      <c r="O12" s="122">
        <v>35357</v>
      </c>
      <c r="P12" s="125">
        <v>12.9</v>
      </c>
    </row>
    <row r="13" spans="1:17" ht="18" customHeight="1" x14ac:dyDescent="0.15">
      <c r="A13" s="112" t="s">
        <v>52</v>
      </c>
      <c r="B13" s="113"/>
      <c r="C13" s="114" t="s">
        <v>53</v>
      </c>
      <c r="D13" s="39"/>
      <c r="E13" s="40">
        <v>7791</v>
      </c>
      <c r="F13" s="40">
        <v>18</v>
      </c>
      <c r="G13" s="40">
        <v>17</v>
      </c>
      <c r="H13" s="40">
        <v>7792</v>
      </c>
      <c r="I13" s="40">
        <v>556</v>
      </c>
      <c r="J13" s="115">
        <v>7.1</v>
      </c>
      <c r="K13" s="116">
        <v>5585</v>
      </c>
      <c r="L13" s="40">
        <v>18</v>
      </c>
      <c r="M13" s="40">
        <v>17</v>
      </c>
      <c r="N13" s="40">
        <v>5586</v>
      </c>
      <c r="O13" s="40">
        <v>421</v>
      </c>
      <c r="P13" s="117">
        <v>7.5</v>
      </c>
    </row>
    <row r="14" spans="1:17" ht="18" customHeight="1" x14ac:dyDescent="0.15">
      <c r="A14" s="112" t="s">
        <v>54</v>
      </c>
      <c r="B14" s="113"/>
      <c r="C14" s="114" t="s">
        <v>55</v>
      </c>
      <c r="D14" s="39"/>
      <c r="E14" s="40">
        <v>17095</v>
      </c>
      <c r="F14" s="40">
        <v>147</v>
      </c>
      <c r="G14" s="40">
        <v>105</v>
      </c>
      <c r="H14" s="40">
        <v>17137</v>
      </c>
      <c r="I14" s="40">
        <v>1144</v>
      </c>
      <c r="J14" s="115">
        <v>6.7</v>
      </c>
      <c r="K14" s="116">
        <v>11166</v>
      </c>
      <c r="L14" s="40">
        <v>96</v>
      </c>
      <c r="M14" s="40">
        <v>12</v>
      </c>
      <c r="N14" s="40">
        <v>11250</v>
      </c>
      <c r="O14" s="40">
        <v>624</v>
      </c>
      <c r="P14" s="117">
        <v>5.5</v>
      </c>
    </row>
    <row r="15" spans="1:17" ht="18" customHeight="1" x14ac:dyDescent="0.15">
      <c r="A15" s="148" t="s">
        <v>56</v>
      </c>
      <c r="B15" s="149"/>
      <c r="C15" s="150" t="s">
        <v>57</v>
      </c>
      <c r="D15" s="151"/>
      <c r="E15" s="152">
        <v>190709</v>
      </c>
      <c r="F15" s="152">
        <v>4305</v>
      </c>
      <c r="G15" s="152">
        <v>2887</v>
      </c>
      <c r="H15" s="152">
        <v>192127</v>
      </c>
      <c r="I15" s="152">
        <v>87797</v>
      </c>
      <c r="J15" s="153">
        <v>45.7</v>
      </c>
      <c r="K15" s="154">
        <v>142159</v>
      </c>
      <c r="L15" s="152">
        <v>2461</v>
      </c>
      <c r="M15" s="152">
        <v>1859</v>
      </c>
      <c r="N15" s="152">
        <v>142761</v>
      </c>
      <c r="O15" s="152">
        <v>72261</v>
      </c>
      <c r="P15" s="155">
        <v>50.6</v>
      </c>
    </row>
    <row r="16" spans="1:17" s="162" customFormat="1" ht="18" customHeight="1" x14ac:dyDescent="0.15">
      <c r="A16" s="118" t="s">
        <v>58</v>
      </c>
      <c r="B16" s="156"/>
      <c r="C16" s="120" t="s">
        <v>23</v>
      </c>
      <c r="D16" s="121"/>
      <c r="E16" s="171">
        <v>435529</v>
      </c>
      <c r="F16" s="122">
        <v>14002</v>
      </c>
      <c r="G16" s="122">
        <v>8710</v>
      </c>
      <c r="H16" s="122">
        <v>440821</v>
      </c>
      <c r="I16" s="122">
        <v>233045</v>
      </c>
      <c r="J16" s="159">
        <v>52.9</v>
      </c>
      <c r="K16" s="124">
        <v>193596</v>
      </c>
      <c r="L16" s="122">
        <v>5796</v>
      </c>
      <c r="M16" s="122">
        <v>3542</v>
      </c>
      <c r="N16" s="122">
        <v>195850</v>
      </c>
      <c r="O16" s="122">
        <v>116807</v>
      </c>
      <c r="P16" s="160">
        <v>59.6</v>
      </c>
      <c r="Q16" s="161"/>
    </row>
    <row r="17" spans="1:17" ht="18" customHeight="1" x14ac:dyDescent="0.15">
      <c r="A17" s="163" t="s">
        <v>59</v>
      </c>
      <c r="B17" s="164"/>
      <c r="C17" s="165" t="s">
        <v>60</v>
      </c>
      <c r="D17" s="166"/>
      <c r="E17" s="167">
        <v>43776</v>
      </c>
      <c r="F17" s="167">
        <v>775</v>
      </c>
      <c r="G17" s="167">
        <v>593</v>
      </c>
      <c r="H17" s="167">
        <v>43958</v>
      </c>
      <c r="I17" s="167">
        <v>5393</v>
      </c>
      <c r="J17" s="168">
        <v>12.3</v>
      </c>
      <c r="K17" s="169">
        <v>24723</v>
      </c>
      <c r="L17" s="167">
        <v>464</v>
      </c>
      <c r="M17" s="167">
        <v>458</v>
      </c>
      <c r="N17" s="167">
        <v>24729</v>
      </c>
      <c r="O17" s="167">
        <v>3371</v>
      </c>
      <c r="P17" s="170">
        <v>13.6</v>
      </c>
    </row>
    <row r="18" spans="1:17" ht="18" customHeight="1" x14ac:dyDescent="0.15">
      <c r="A18" s="112" t="s">
        <v>61</v>
      </c>
      <c r="B18" s="113"/>
      <c r="C18" s="114" t="s">
        <v>62</v>
      </c>
      <c r="D18" s="39"/>
      <c r="E18" s="40">
        <v>25319</v>
      </c>
      <c r="F18" s="40">
        <v>1458</v>
      </c>
      <c r="G18" s="40">
        <v>843</v>
      </c>
      <c r="H18" s="40">
        <v>25934</v>
      </c>
      <c r="I18" s="40">
        <v>9885</v>
      </c>
      <c r="J18" s="115">
        <v>38.1</v>
      </c>
      <c r="K18" s="116">
        <v>9651</v>
      </c>
      <c r="L18" s="40">
        <v>769</v>
      </c>
      <c r="M18" s="40">
        <v>367</v>
      </c>
      <c r="N18" s="40">
        <v>10053</v>
      </c>
      <c r="O18" s="40">
        <v>3514</v>
      </c>
      <c r="P18" s="117">
        <v>35</v>
      </c>
    </row>
    <row r="19" spans="1:17" ht="18" customHeight="1" x14ac:dyDescent="0.15">
      <c r="A19" s="112" t="s">
        <v>63</v>
      </c>
      <c r="B19" s="113"/>
      <c r="C19" s="114" t="s">
        <v>64</v>
      </c>
      <c r="D19" s="39"/>
      <c r="E19" s="40">
        <v>39964</v>
      </c>
      <c r="F19" s="40">
        <v>209</v>
      </c>
      <c r="G19" s="40">
        <v>222</v>
      </c>
      <c r="H19" s="40">
        <v>39951</v>
      </c>
      <c r="I19" s="40">
        <v>6786</v>
      </c>
      <c r="J19" s="115">
        <v>17</v>
      </c>
      <c r="K19" s="116">
        <v>22815</v>
      </c>
      <c r="L19" s="40">
        <v>209</v>
      </c>
      <c r="M19" s="40">
        <v>110</v>
      </c>
      <c r="N19" s="40">
        <v>22914</v>
      </c>
      <c r="O19" s="40">
        <v>3460</v>
      </c>
      <c r="P19" s="117">
        <v>15.1</v>
      </c>
    </row>
    <row r="20" spans="1:17" ht="18" customHeight="1" x14ac:dyDescent="0.15">
      <c r="A20" s="112" t="s">
        <v>65</v>
      </c>
      <c r="B20" s="113"/>
      <c r="C20" s="114" t="s">
        <v>66</v>
      </c>
      <c r="D20" s="39"/>
      <c r="E20" s="40">
        <v>175043</v>
      </c>
      <c r="F20" s="40">
        <v>7989</v>
      </c>
      <c r="G20" s="40">
        <v>6013</v>
      </c>
      <c r="H20" s="40">
        <v>177019</v>
      </c>
      <c r="I20" s="40">
        <v>149215</v>
      </c>
      <c r="J20" s="115">
        <v>84.3</v>
      </c>
      <c r="K20" s="116">
        <v>65473</v>
      </c>
      <c r="L20" s="40">
        <v>2126</v>
      </c>
      <c r="M20" s="40">
        <v>1636</v>
      </c>
      <c r="N20" s="40">
        <v>65963</v>
      </c>
      <c r="O20" s="40">
        <v>54317</v>
      </c>
      <c r="P20" s="117">
        <v>82.3</v>
      </c>
    </row>
    <row r="21" spans="1:17" ht="18" customHeight="1" x14ac:dyDescent="0.15">
      <c r="A21" s="112" t="s">
        <v>67</v>
      </c>
      <c r="B21" s="113"/>
      <c r="C21" s="114" t="s">
        <v>68</v>
      </c>
      <c r="D21" s="39"/>
      <c r="E21" s="40">
        <v>68844</v>
      </c>
      <c r="F21" s="40">
        <v>1259</v>
      </c>
      <c r="G21" s="40">
        <v>937</v>
      </c>
      <c r="H21" s="40">
        <v>69166</v>
      </c>
      <c r="I21" s="40">
        <v>34919</v>
      </c>
      <c r="J21" s="115">
        <v>50.5</v>
      </c>
      <c r="K21" s="116">
        <v>34788</v>
      </c>
      <c r="L21" s="40">
        <v>337</v>
      </c>
      <c r="M21" s="40">
        <v>638</v>
      </c>
      <c r="N21" s="40">
        <v>34487</v>
      </c>
      <c r="O21" s="40">
        <v>17577</v>
      </c>
      <c r="P21" s="117">
        <v>51</v>
      </c>
    </row>
    <row r="22" spans="1:17" ht="18" customHeight="1" x14ac:dyDescent="0.15">
      <c r="A22" s="148" t="s">
        <v>69</v>
      </c>
      <c r="B22" s="149"/>
      <c r="C22" s="150" t="s">
        <v>70</v>
      </c>
      <c r="D22" s="151"/>
      <c r="E22" s="152">
        <v>119470</v>
      </c>
      <c r="F22" s="152">
        <v>3439</v>
      </c>
      <c r="G22" s="152">
        <v>2893</v>
      </c>
      <c r="H22" s="152">
        <v>120016</v>
      </c>
      <c r="I22" s="152">
        <v>39425</v>
      </c>
      <c r="J22" s="153">
        <v>32.799999999999997</v>
      </c>
      <c r="K22" s="154">
        <v>80087</v>
      </c>
      <c r="L22" s="152">
        <v>246</v>
      </c>
      <c r="M22" s="152">
        <v>128</v>
      </c>
      <c r="N22" s="152">
        <v>80205</v>
      </c>
      <c r="O22" s="152">
        <v>17606</v>
      </c>
      <c r="P22" s="155">
        <v>22</v>
      </c>
    </row>
    <row r="23" spans="1:17" s="162" customFormat="1" ht="18" customHeight="1" x14ac:dyDescent="0.15">
      <c r="A23" s="118" t="s">
        <v>71</v>
      </c>
      <c r="B23" s="156"/>
      <c r="C23" s="120" t="s">
        <v>24</v>
      </c>
      <c r="D23" s="121"/>
      <c r="E23" s="171">
        <v>345273</v>
      </c>
      <c r="F23" s="122">
        <v>9808</v>
      </c>
      <c r="G23" s="122">
        <v>6198</v>
      </c>
      <c r="H23" s="122">
        <v>348883</v>
      </c>
      <c r="I23" s="122">
        <v>132910</v>
      </c>
      <c r="J23" s="159">
        <v>38.1</v>
      </c>
      <c r="K23" s="124">
        <v>223079</v>
      </c>
      <c r="L23" s="122">
        <v>4233</v>
      </c>
      <c r="M23" s="122">
        <v>4663</v>
      </c>
      <c r="N23" s="122">
        <v>222649</v>
      </c>
      <c r="O23" s="122">
        <v>65017</v>
      </c>
      <c r="P23" s="160">
        <v>29.2</v>
      </c>
      <c r="Q23" s="161"/>
    </row>
    <row r="24" spans="1:17" ht="18" customHeight="1" x14ac:dyDescent="0.15">
      <c r="A24" s="163" t="s">
        <v>72</v>
      </c>
      <c r="B24" s="164"/>
      <c r="C24" s="165" t="s">
        <v>73</v>
      </c>
      <c r="D24" s="166"/>
      <c r="E24" s="167">
        <v>17105</v>
      </c>
      <c r="F24" s="167">
        <v>287</v>
      </c>
      <c r="G24" s="167">
        <v>75</v>
      </c>
      <c r="H24" s="167">
        <v>17317</v>
      </c>
      <c r="I24" s="167">
        <v>5571</v>
      </c>
      <c r="J24" s="168">
        <v>32.200000000000003</v>
      </c>
      <c r="K24" s="169">
        <v>10084</v>
      </c>
      <c r="L24" s="167">
        <v>102</v>
      </c>
      <c r="M24" s="167">
        <v>75</v>
      </c>
      <c r="N24" s="167">
        <v>10111</v>
      </c>
      <c r="O24" s="167">
        <v>3687</v>
      </c>
      <c r="P24" s="170">
        <v>36.5</v>
      </c>
    </row>
    <row r="25" spans="1:17" ht="18" customHeight="1" thickBot="1" x14ac:dyDescent="0.2">
      <c r="A25" s="127" t="s">
        <v>74</v>
      </c>
      <c r="B25" s="128"/>
      <c r="C25" s="129" t="s">
        <v>75</v>
      </c>
      <c r="D25" s="130"/>
      <c r="E25" s="131">
        <v>156568</v>
      </c>
      <c r="F25" s="131">
        <v>3936</v>
      </c>
      <c r="G25" s="131">
        <v>2784</v>
      </c>
      <c r="H25" s="131">
        <v>157720</v>
      </c>
      <c r="I25" s="131">
        <v>56053</v>
      </c>
      <c r="J25" s="132">
        <v>35.5</v>
      </c>
      <c r="K25" s="133">
        <v>107945</v>
      </c>
      <c r="L25" s="131">
        <v>3369</v>
      </c>
      <c r="M25" s="131">
        <v>2256</v>
      </c>
      <c r="N25" s="131">
        <v>109058</v>
      </c>
      <c r="O25" s="131">
        <v>42397</v>
      </c>
      <c r="P25" s="134">
        <v>38.9</v>
      </c>
    </row>
    <row r="26" spans="1:17" ht="18" customHeight="1" x14ac:dyDescent="0.15">
      <c r="A26" s="106" t="s">
        <v>76</v>
      </c>
      <c r="B26" s="107"/>
      <c r="C26" s="108" t="s">
        <v>77</v>
      </c>
      <c r="D26" s="34"/>
      <c r="E26" s="35">
        <v>65603</v>
      </c>
      <c r="F26" s="35">
        <v>642</v>
      </c>
      <c r="G26" s="35">
        <v>1054</v>
      </c>
      <c r="H26" s="35">
        <v>65191</v>
      </c>
      <c r="I26" s="35">
        <v>21894</v>
      </c>
      <c r="J26" s="109">
        <v>33.6</v>
      </c>
      <c r="K26" s="110">
        <v>52733</v>
      </c>
      <c r="L26" s="35">
        <v>642</v>
      </c>
      <c r="M26" s="35">
        <v>848</v>
      </c>
      <c r="N26" s="35">
        <v>52527</v>
      </c>
      <c r="O26" s="35">
        <v>16970</v>
      </c>
      <c r="P26" s="111">
        <v>32.299999999999997</v>
      </c>
    </row>
    <row r="27" spans="1:17" ht="18" customHeight="1" x14ac:dyDescent="0.15">
      <c r="A27" s="112" t="s">
        <v>78</v>
      </c>
      <c r="B27" s="113"/>
      <c r="C27" s="114" t="s">
        <v>79</v>
      </c>
      <c r="D27" s="39"/>
      <c r="E27" s="40">
        <v>1719</v>
      </c>
      <c r="F27" s="40">
        <v>8</v>
      </c>
      <c r="G27" s="40">
        <v>8</v>
      </c>
      <c r="H27" s="40">
        <v>1719</v>
      </c>
      <c r="I27" s="40">
        <v>455</v>
      </c>
      <c r="J27" s="115">
        <v>26.5</v>
      </c>
      <c r="K27" s="116">
        <v>1719</v>
      </c>
      <c r="L27" s="40">
        <v>8</v>
      </c>
      <c r="M27" s="40">
        <v>8</v>
      </c>
      <c r="N27" s="40">
        <v>1719</v>
      </c>
      <c r="O27" s="40">
        <v>455</v>
      </c>
      <c r="P27" s="117">
        <v>26.5</v>
      </c>
    </row>
    <row r="28" spans="1:17" ht="18" customHeight="1" x14ac:dyDescent="0.15">
      <c r="A28" s="112" t="s">
        <v>80</v>
      </c>
      <c r="B28" s="113"/>
      <c r="C28" s="114" t="s">
        <v>81</v>
      </c>
      <c r="D28" s="39"/>
      <c r="E28" s="40">
        <v>3019</v>
      </c>
      <c r="F28" s="40">
        <v>208</v>
      </c>
      <c r="G28" s="40">
        <v>133</v>
      </c>
      <c r="H28" s="40">
        <v>3094</v>
      </c>
      <c r="I28" s="40">
        <v>1312</v>
      </c>
      <c r="J28" s="115">
        <v>42.4</v>
      </c>
      <c r="K28" s="116">
        <v>1471</v>
      </c>
      <c r="L28" s="40">
        <v>208</v>
      </c>
      <c r="M28" s="40">
        <v>133</v>
      </c>
      <c r="N28" s="40">
        <v>1546</v>
      </c>
      <c r="O28" s="40">
        <v>1312</v>
      </c>
      <c r="P28" s="117">
        <v>84.9</v>
      </c>
    </row>
    <row r="29" spans="1:17" ht="18" customHeight="1" x14ac:dyDescent="0.15">
      <c r="A29" s="112" t="s">
        <v>82</v>
      </c>
      <c r="B29" s="113"/>
      <c r="C29" s="114" t="s">
        <v>83</v>
      </c>
      <c r="D29" s="39"/>
      <c r="E29" s="40">
        <v>3848</v>
      </c>
      <c r="F29" s="40">
        <v>0</v>
      </c>
      <c r="G29" s="40">
        <v>49</v>
      </c>
      <c r="H29" s="40">
        <v>3799</v>
      </c>
      <c r="I29" s="40">
        <v>56</v>
      </c>
      <c r="J29" s="115">
        <v>1.5</v>
      </c>
      <c r="K29" s="116" t="s">
        <v>84</v>
      </c>
      <c r="L29" s="40" t="s">
        <v>84</v>
      </c>
      <c r="M29" s="40" t="s">
        <v>84</v>
      </c>
      <c r="N29" s="40" t="s">
        <v>84</v>
      </c>
      <c r="O29" s="40" t="s">
        <v>84</v>
      </c>
      <c r="P29" s="117" t="s">
        <v>84</v>
      </c>
    </row>
    <row r="30" spans="1:17" ht="18" customHeight="1" x14ac:dyDescent="0.15">
      <c r="A30" s="112" t="s">
        <v>85</v>
      </c>
      <c r="B30" s="113"/>
      <c r="C30" s="114" t="s">
        <v>86</v>
      </c>
      <c r="D30" s="39"/>
      <c r="E30" s="40">
        <v>13600</v>
      </c>
      <c r="F30" s="40">
        <v>70</v>
      </c>
      <c r="G30" s="40">
        <v>133</v>
      </c>
      <c r="H30" s="40">
        <v>13537</v>
      </c>
      <c r="I30" s="40">
        <v>1126</v>
      </c>
      <c r="J30" s="115">
        <v>8.3000000000000007</v>
      </c>
      <c r="K30" s="116">
        <v>9595</v>
      </c>
      <c r="L30" s="40">
        <v>70</v>
      </c>
      <c r="M30" s="40">
        <v>133</v>
      </c>
      <c r="N30" s="40">
        <v>9532</v>
      </c>
      <c r="O30" s="40">
        <v>1126</v>
      </c>
      <c r="P30" s="117">
        <v>11.8</v>
      </c>
    </row>
    <row r="31" spans="1:17" ht="18" customHeight="1" x14ac:dyDescent="0.15">
      <c r="A31" s="112" t="s">
        <v>87</v>
      </c>
      <c r="B31" s="113"/>
      <c r="C31" s="114" t="s">
        <v>88</v>
      </c>
      <c r="D31" s="39"/>
      <c r="E31" s="40">
        <v>28372</v>
      </c>
      <c r="F31" s="40">
        <v>158</v>
      </c>
      <c r="G31" s="40">
        <v>210</v>
      </c>
      <c r="H31" s="40">
        <v>28320</v>
      </c>
      <c r="I31" s="40">
        <v>2105</v>
      </c>
      <c r="J31" s="115">
        <v>7.4</v>
      </c>
      <c r="K31" s="116">
        <v>21783</v>
      </c>
      <c r="L31" s="40">
        <v>158</v>
      </c>
      <c r="M31" s="40">
        <v>137</v>
      </c>
      <c r="N31" s="40">
        <v>21804</v>
      </c>
      <c r="O31" s="40">
        <v>950</v>
      </c>
      <c r="P31" s="117">
        <v>4.4000000000000004</v>
      </c>
    </row>
    <row r="32" spans="1:17" ht="18" customHeight="1" x14ac:dyDescent="0.15">
      <c r="A32" s="112" t="s">
        <v>89</v>
      </c>
      <c r="B32" s="113"/>
      <c r="C32" s="114" t="s">
        <v>90</v>
      </c>
      <c r="D32" s="39"/>
      <c r="E32" s="40">
        <v>24753</v>
      </c>
      <c r="F32" s="40">
        <v>228</v>
      </c>
      <c r="G32" s="40">
        <v>174</v>
      </c>
      <c r="H32" s="40">
        <v>24807</v>
      </c>
      <c r="I32" s="40">
        <v>3998</v>
      </c>
      <c r="J32" s="115">
        <v>16.100000000000001</v>
      </c>
      <c r="K32" s="116">
        <v>20780</v>
      </c>
      <c r="L32" s="40">
        <v>198</v>
      </c>
      <c r="M32" s="40">
        <v>94</v>
      </c>
      <c r="N32" s="40">
        <v>20884</v>
      </c>
      <c r="O32" s="40">
        <v>3707</v>
      </c>
      <c r="P32" s="117">
        <v>17.8</v>
      </c>
    </row>
    <row r="33" spans="1:16" ht="18" customHeight="1" x14ac:dyDescent="0.15">
      <c r="A33" s="112" t="s">
        <v>91</v>
      </c>
      <c r="B33" s="113"/>
      <c r="C33" s="114" t="s">
        <v>92</v>
      </c>
      <c r="D33" s="39"/>
      <c r="E33" s="40">
        <v>25432</v>
      </c>
      <c r="F33" s="40">
        <v>191</v>
      </c>
      <c r="G33" s="40">
        <v>224</v>
      </c>
      <c r="H33" s="40">
        <v>25399</v>
      </c>
      <c r="I33" s="40">
        <v>7296</v>
      </c>
      <c r="J33" s="115">
        <v>28.7</v>
      </c>
      <c r="K33" s="116">
        <v>14857</v>
      </c>
      <c r="L33" s="40">
        <v>70</v>
      </c>
      <c r="M33" s="40">
        <v>103</v>
      </c>
      <c r="N33" s="40">
        <v>14824</v>
      </c>
      <c r="O33" s="40">
        <v>1012</v>
      </c>
      <c r="P33" s="117">
        <v>6.8</v>
      </c>
    </row>
    <row r="34" spans="1:16" ht="18" customHeight="1" x14ac:dyDescent="0.15">
      <c r="A34" s="112" t="s">
        <v>93</v>
      </c>
      <c r="B34" s="113"/>
      <c r="C34" s="114" t="s">
        <v>94</v>
      </c>
      <c r="D34" s="39"/>
      <c r="E34" s="40">
        <v>4772</v>
      </c>
      <c r="F34" s="40">
        <v>0</v>
      </c>
      <c r="G34" s="40">
        <v>43</v>
      </c>
      <c r="H34" s="40">
        <v>4729</v>
      </c>
      <c r="I34" s="40">
        <v>2413</v>
      </c>
      <c r="J34" s="115">
        <v>51</v>
      </c>
      <c r="K34" s="116">
        <v>2077</v>
      </c>
      <c r="L34" s="40">
        <v>0</v>
      </c>
      <c r="M34" s="40">
        <v>43</v>
      </c>
      <c r="N34" s="40">
        <v>2034</v>
      </c>
      <c r="O34" s="40">
        <v>392</v>
      </c>
      <c r="P34" s="117">
        <v>19.3</v>
      </c>
    </row>
    <row r="35" spans="1:16" ht="18" customHeight="1" x14ac:dyDescent="0.15">
      <c r="A35" s="112" t="s">
        <v>95</v>
      </c>
      <c r="B35" s="113"/>
      <c r="C35" s="114" t="s">
        <v>96</v>
      </c>
      <c r="D35" s="39"/>
      <c r="E35" s="40">
        <v>13819</v>
      </c>
      <c r="F35" s="40">
        <v>298</v>
      </c>
      <c r="G35" s="40">
        <v>33</v>
      </c>
      <c r="H35" s="40">
        <v>14084</v>
      </c>
      <c r="I35" s="40">
        <v>545</v>
      </c>
      <c r="J35" s="115">
        <v>3.9</v>
      </c>
      <c r="K35" s="116">
        <v>4379</v>
      </c>
      <c r="L35" s="40">
        <v>0</v>
      </c>
      <c r="M35" s="40">
        <v>33</v>
      </c>
      <c r="N35" s="40">
        <v>4346</v>
      </c>
      <c r="O35" s="40">
        <v>135</v>
      </c>
      <c r="P35" s="117">
        <v>3.1</v>
      </c>
    </row>
    <row r="36" spans="1:16" ht="18" customHeight="1" x14ac:dyDescent="0.15">
      <c r="A36" s="112" t="s">
        <v>97</v>
      </c>
      <c r="B36" s="113"/>
      <c r="C36" s="114" t="s">
        <v>98</v>
      </c>
      <c r="D36" s="39"/>
      <c r="E36" s="40">
        <v>6357</v>
      </c>
      <c r="F36" s="40">
        <v>104</v>
      </c>
      <c r="G36" s="40">
        <v>74</v>
      </c>
      <c r="H36" s="40">
        <v>6387</v>
      </c>
      <c r="I36" s="40">
        <v>184</v>
      </c>
      <c r="J36" s="115">
        <v>2.9</v>
      </c>
      <c r="K36" s="116">
        <v>3062</v>
      </c>
      <c r="L36" s="40">
        <v>43</v>
      </c>
      <c r="M36" s="40">
        <v>13</v>
      </c>
      <c r="N36" s="40">
        <v>3092</v>
      </c>
      <c r="O36" s="40">
        <v>123</v>
      </c>
      <c r="P36" s="117">
        <v>4</v>
      </c>
    </row>
    <row r="37" spans="1:16" ht="18" customHeight="1" x14ac:dyDescent="0.15">
      <c r="A37" s="112" t="s">
        <v>99</v>
      </c>
      <c r="B37" s="113"/>
      <c r="C37" s="114" t="s">
        <v>100</v>
      </c>
      <c r="D37" s="39"/>
      <c r="E37" s="40">
        <v>8180</v>
      </c>
      <c r="F37" s="40">
        <v>16</v>
      </c>
      <c r="G37" s="40">
        <v>55</v>
      </c>
      <c r="H37" s="40">
        <v>8141</v>
      </c>
      <c r="I37" s="40">
        <v>467</v>
      </c>
      <c r="J37" s="115">
        <v>5.7</v>
      </c>
      <c r="K37" s="116">
        <v>6160</v>
      </c>
      <c r="L37" s="40">
        <v>16</v>
      </c>
      <c r="M37" s="40">
        <v>55</v>
      </c>
      <c r="N37" s="40">
        <v>6121</v>
      </c>
      <c r="O37" s="40">
        <v>230</v>
      </c>
      <c r="P37" s="117">
        <v>3.8</v>
      </c>
    </row>
    <row r="38" spans="1:16" ht="18" customHeight="1" x14ac:dyDescent="0.15">
      <c r="A38" s="112" t="s">
        <v>101</v>
      </c>
      <c r="B38" s="113"/>
      <c r="C38" s="114" t="s">
        <v>102</v>
      </c>
      <c r="D38" s="39"/>
      <c r="E38" s="40">
        <v>31975</v>
      </c>
      <c r="F38" s="40">
        <v>820</v>
      </c>
      <c r="G38" s="40">
        <v>94</v>
      </c>
      <c r="H38" s="40">
        <v>32701</v>
      </c>
      <c r="I38" s="40">
        <v>5953</v>
      </c>
      <c r="J38" s="115">
        <v>18.2</v>
      </c>
      <c r="K38" s="116">
        <v>16221</v>
      </c>
      <c r="L38" s="40">
        <v>18</v>
      </c>
      <c r="M38" s="40">
        <v>94</v>
      </c>
      <c r="N38" s="40">
        <v>16145</v>
      </c>
      <c r="O38" s="40">
        <v>2577</v>
      </c>
      <c r="P38" s="117">
        <v>16</v>
      </c>
    </row>
    <row r="39" spans="1:16" ht="18" customHeight="1" x14ac:dyDescent="0.15">
      <c r="A39" s="112" t="s">
        <v>103</v>
      </c>
      <c r="B39" s="113"/>
      <c r="C39" s="114" t="s">
        <v>104</v>
      </c>
      <c r="D39" s="39"/>
      <c r="E39" s="40">
        <v>9140</v>
      </c>
      <c r="F39" s="40">
        <v>3</v>
      </c>
      <c r="G39" s="40">
        <v>33</v>
      </c>
      <c r="H39" s="40">
        <v>9110</v>
      </c>
      <c r="I39" s="40">
        <v>1487</v>
      </c>
      <c r="J39" s="115">
        <v>16.3</v>
      </c>
      <c r="K39" s="116">
        <v>6304</v>
      </c>
      <c r="L39" s="40">
        <v>3</v>
      </c>
      <c r="M39" s="40">
        <v>33</v>
      </c>
      <c r="N39" s="40">
        <v>6274</v>
      </c>
      <c r="O39" s="40">
        <v>1092</v>
      </c>
      <c r="P39" s="117">
        <v>17.399999999999999</v>
      </c>
    </row>
    <row r="40" spans="1:16" ht="18" customHeight="1" x14ac:dyDescent="0.15">
      <c r="A40" s="112" t="s">
        <v>105</v>
      </c>
      <c r="B40" s="113"/>
      <c r="C40" s="114" t="s">
        <v>106</v>
      </c>
      <c r="D40" s="39"/>
      <c r="E40" s="40">
        <v>18756</v>
      </c>
      <c r="F40" s="40">
        <v>243</v>
      </c>
      <c r="G40" s="40">
        <v>7</v>
      </c>
      <c r="H40" s="40">
        <v>18992</v>
      </c>
      <c r="I40" s="40">
        <v>1762</v>
      </c>
      <c r="J40" s="115">
        <v>9.3000000000000007</v>
      </c>
      <c r="K40" s="116">
        <v>11063</v>
      </c>
      <c r="L40" s="40">
        <v>44</v>
      </c>
      <c r="M40" s="40">
        <v>7</v>
      </c>
      <c r="N40" s="40">
        <v>11100</v>
      </c>
      <c r="O40" s="40">
        <v>738</v>
      </c>
      <c r="P40" s="117">
        <v>6.6</v>
      </c>
    </row>
    <row r="41" spans="1:16" ht="18" customHeight="1" x14ac:dyDescent="0.15">
      <c r="A41" s="112" t="s">
        <v>107</v>
      </c>
      <c r="B41" s="113"/>
      <c r="C41" s="114" t="s">
        <v>108</v>
      </c>
      <c r="D41" s="39"/>
      <c r="E41" s="40">
        <v>14899</v>
      </c>
      <c r="F41" s="40">
        <v>81</v>
      </c>
      <c r="G41" s="40">
        <v>38</v>
      </c>
      <c r="H41" s="40">
        <v>14942</v>
      </c>
      <c r="I41" s="40">
        <v>1483</v>
      </c>
      <c r="J41" s="115">
        <v>9.9</v>
      </c>
      <c r="K41" s="116">
        <v>11540</v>
      </c>
      <c r="L41" s="40">
        <v>81</v>
      </c>
      <c r="M41" s="40">
        <v>38</v>
      </c>
      <c r="N41" s="40">
        <v>11583</v>
      </c>
      <c r="O41" s="40">
        <v>704</v>
      </c>
      <c r="P41" s="117">
        <v>6.1</v>
      </c>
    </row>
    <row r="42" spans="1:16" ht="18" customHeight="1" x14ac:dyDescent="0.15">
      <c r="A42" s="112" t="s">
        <v>109</v>
      </c>
      <c r="B42" s="113"/>
      <c r="C42" s="114" t="s">
        <v>110</v>
      </c>
      <c r="D42" s="39"/>
      <c r="E42" s="40">
        <v>15800</v>
      </c>
      <c r="F42" s="40">
        <v>60</v>
      </c>
      <c r="G42" s="40">
        <v>83</v>
      </c>
      <c r="H42" s="40">
        <v>15777</v>
      </c>
      <c r="I42" s="40">
        <v>1968</v>
      </c>
      <c r="J42" s="115">
        <v>12.5</v>
      </c>
      <c r="K42" s="116">
        <v>13728</v>
      </c>
      <c r="L42" s="40">
        <v>60</v>
      </c>
      <c r="M42" s="40">
        <v>83</v>
      </c>
      <c r="N42" s="40">
        <v>13705</v>
      </c>
      <c r="O42" s="40">
        <v>842</v>
      </c>
      <c r="P42" s="117">
        <v>6.1</v>
      </c>
    </row>
    <row r="43" spans="1:16" ht="18" customHeight="1" x14ac:dyDescent="0.15">
      <c r="A43" s="112" t="s">
        <v>111</v>
      </c>
      <c r="B43" s="113"/>
      <c r="C43" s="114" t="s">
        <v>112</v>
      </c>
      <c r="D43" s="39"/>
      <c r="E43" s="40">
        <v>20085</v>
      </c>
      <c r="F43" s="40">
        <v>61</v>
      </c>
      <c r="G43" s="40">
        <v>94</v>
      </c>
      <c r="H43" s="40">
        <v>20052</v>
      </c>
      <c r="I43" s="40">
        <v>1539</v>
      </c>
      <c r="J43" s="115">
        <v>7.7</v>
      </c>
      <c r="K43" s="116">
        <v>13535</v>
      </c>
      <c r="L43" s="40">
        <v>61</v>
      </c>
      <c r="M43" s="40">
        <v>94</v>
      </c>
      <c r="N43" s="40">
        <v>13502</v>
      </c>
      <c r="O43" s="40">
        <v>1102</v>
      </c>
      <c r="P43" s="117">
        <v>8.1999999999999993</v>
      </c>
    </row>
    <row r="44" spans="1:16" ht="18" customHeight="1" x14ac:dyDescent="0.15">
      <c r="A44" s="112" t="s">
        <v>113</v>
      </c>
      <c r="B44" s="113"/>
      <c r="C44" s="114" t="s">
        <v>114</v>
      </c>
      <c r="D44" s="39"/>
      <c r="E44" s="40">
        <v>10035</v>
      </c>
      <c r="F44" s="40">
        <v>62</v>
      </c>
      <c r="G44" s="40">
        <v>76</v>
      </c>
      <c r="H44" s="40">
        <v>10021</v>
      </c>
      <c r="I44" s="40">
        <v>366</v>
      </c>
      <c r="J44" s="115">
        <v>3.7</v>
      </c>
      <c r="K44" s="116">
        <v>8596</v>
      </c>
      <c r="L44" s="40">
        <v>42</v>
      </c>
      <c r="M44" s="40">
        <v>76</v>
      </c>
      <c r="N44" s="40">
        <v>8562</v>
      </c>
      <c r="O44" s="40">
        <v>135</v>
      </c>
      <c r="P44" s="117">
        <v>1.6</v>
      </c>
    </row>
    <row r="45" spans="1:16" ht="18" customHeight="1" x14ac:dyDescent="0.15">
      <c r="A45" s="112" t="s">
        <v>115</v>
      </c>
      <c r="B45" s="113"/>
      <c r="C45" s="114" t="s">
        <v>116</v>
      </c>
      <c r="D45" s="39"/>
      <c r="E45" s="40">
        <v>51214</v>
      </c>
      <c r="F45" s="40">
        <v>154</v>
      </c>
      <c r="G45" s="40">
        <v>414</v>
      </c>
      <c r="H45" s="40">
        <v>50954</v>
      </c>
      <c r="I45" s="40">
        <v>2077</v>
      </c>
      <c r="J45" s="115">
        <v>4.0999999999999996</v>
      </c>
      <c r="K45" s="116">
        <v>46296</v>
      </c>
      <c r="L45" s="40">
        <v>154</v>
      </c>
      <c r="M45" s="40">
        <v>414</v>
      </c>
      <c r="N45" s="40">
        <v>46036</v>
      </c>
      <c r="O45" s="40">
        <v>693</v>
      </c>
      <c r="P45" s="117">
        <v>1.5</v>
      </c>
    </row>
    <row r="46" spans="1:16" ht="18" customHeight="1" thickBot="1" x14ac:dyDescent="0.2">
      <c r="A46" s="127" t="s">
        <v>117</v>
      </c>
      <c r="B46" s="128"/>
      <c r="C46" s="129" t="s">
        <v>118</v>
      </c>
      <c r="D46" s="130"/>
      <c r="E46" s="131">
        <v>14072</v>
      </c>
      <c r="F46" s="131">
        <v>33</v>
      </c>
      <c r="G46" s="131">
        <v>12</v>
      </c>
      <c r="H46" s="131">
        <v>14093</v>
      </c>
      <c r="I46" s="131">
        <v>4220</v>
      </c>
      <c r="J46" s="132">
        <v>29.9</v>
      </c>
      <c r="K46" s="133">
        <v>7013</v>
      </c>
      <c r="L46" s="131">
        <v>33</v>
      </c>
      <c r="M46" s="131">
        <v>12</v>
      </c>
      <c r="N46" s="131">
        <v>7034</v>
      </c>
      <c r="O46" s="131">
        <v>1035</v>
      </c>
      <c r="P46" s="134">
        <v>14.7</v>
      </c>
    </row>
    <row r="47" spans="1:16" ht="18" customHeight="1" x14ac:dyDescent="0.15">
      <c r="A47" s="106" t="s">
        <v>119</v>
      </c>
      <c r="B47" s="107"/>
      <c r="C47" s="108" t="s">
        <v>120</v>
      </c>
      <c r="D47" s="34"/>
      <c r="E47" s="35">
        <v>119061</v>
      </c>
      <c r="F47" s="35">
        <v>849</v>
      </c>
      <c r="G47" s="35">
        <v>1459</v>
      </c>
      <c r="H47" s="35">
        <v>118451</v>
      </c>
      <c r="I47" s="35">
        <v>14413</v>
      </c>
      <c r="J47" s="109">
        <v>12.2</v>
      </c>
      <c r="K47" s="110">
        <v>53758</v>
      </c>
      <c r="L47" s="35">
        <v>429</v>
      </c>
      <c r="M47" s="35">
        <v>946</v>
      </c>
      <c r="N47" s="35">
        <v>53241</v>
      </c>
      <c r="O47" s="35">
        <v>12006</v>
      </c>
      <c r="P47" s="111">
        <v>22.6</v>
      </c>
    </row>
    <row r="48" spans="1:16" ht="18" customHeight="1" thickBot="1" x14ac:dyDescent="0.2">
      <c r="A48" s="127" t="s">
        <v>121</v>
      </c>
      <c r="B48" s="128"/>
      <c r="C48" s="129" t="s">
        <v>122</v>
      </c>
      <c r="D48" s="130"/>
      <c r="E48" s="131">
        <v>316468</v>
      </c>
      <c r="F48" s="131">
        <v>13153</v>
      </c>
      <c r="G48" s="131">
        <v>7251</v>
      </c>
      <c r="H48" s="131">
        <v>322370</v>
      </c>
      <c r="I48" s="131">
        <v>218632</v>
      </c>
      <c r="J48" s="132">
        <v>67.8</v>
      </c>
      <c r="K48" s="133">
        <v>139838</v>
      </c>
      <c r="L48" s="131">
        <v>5367</v>
      </c>
      <c r="M48" s="131">
        <v>2596</v>
      </c>
      <c r="N48" s="131">
        <v>142609</v>
      </c>
      <c r="O48" s="131">
        <v>104801</v>
      </c>
      <c r="P48" s="134">
        <v>73.5</v>
      </c>
    </row>
    <row r="49" spans="1:16" ht="18" customHeight="1" thickBot="1" x14ac:dyDescent="0.2">
      <c r="A49" s="135" t="s">
        <v>123</v>
      </c>
      <c r="B49" s="136"/>
      <c r="C49" s="137" t="s">
        <v>124</v>
      </c>
      <c r="D49" s="138"/>
      <c r="E49" s="139">
        <v>8258</v>
      </c>
      <c r="F49" s="139">
        <v>44</v>
      </c>
      <c r="G49" s="139">
        <v>288</v>
      </c>
      <c r="H49" s="139">
        <v>8014</v>
      </c>
      <c r="I49" s="139">
        <v>5867</v>
      </c>
      <c r="J49" s="140">
        <v>73.2</v>
      </c>
      <c r="K49" s="141" t="s">
        <v>84</v>
      </c>
      <c r="L49" s="139" t="s">
        <v>84</v>
      </c>
      <c r="M49" s="139" t="s">
        <v>84</v>
      </c>
      <c r="N49" s="139" t="s">
        <v>84</v>
      </c>
      <c r="O49" s="139" t="s">
        <v>84</v>
      </c>
      <c r="P49" s="140" t="s">
        <v>84</v>
      </c>
    </row>
    <row r="50" spans="1:16" ht="18" customHeight="1" thickBot="1" x14ac:dyDescent="0.2">
      <c r="A50" s="135" t="s">
        <v>125</v>
      </c>
      <c r="B50" s="136"/>
      <c r="C50" s="137" t="s">
        <v>126</v>
      </c>
      <c r="D50" s="138"/>
      <c r="E50" s="139">
        <v>171318</v>
      </c>
      <c r="F50" s="139">
        <v>4030</v>
      </c>
      <c r="G50" s="139">
        <v>4736</v>
      </c>
      <c r="H50" s="139">
        <v>170612</v>
      </c>
      <c r="I50" s="139">
        <v>60317</v>
      </c>
      <c r="J50" s="140">
        <v>35.4</v>
      </c>
      <c r="K50" s="141">
        <v>117638</v>
      </c>
      <c r="L50" s="139">
        <v>2299</v>
      </c>
      <c r="M50" s="139">
        <v>3668</v>
      </c>
      <c r="N50" s="139">
        <v>116269</v>
      </c>
      <c r="O50" s="139">
        <v>28908</v>
      </c>
      <c r="P50" s="140">
        <v>24.9</v>
      </c>
    </row>
    <row r="51" spans="1:16" ht="18" customHeight="1" x14ac:dyDescent="0.15">
      <c r="A51" s="106" t="s">
        <v>127</v>
      </c>
      <c r="B51" s="107"/>
      <c r="C51" s="108" t="s">
        <v>128</v>
      </c>
      <c r="D51" s="34"/>
      <c r="E51" s="35">
        <v>24452</v>
      </c>
      <c r="F51" s="35">
        <v>1501</v>
      </c>
      <c r="G51" s="35">
        <v>1311</v>
      </c>
      <c r="H51" s="35">
        <v>24642</v>
      </c>
      <c r="I51" s="35">
        <v>5331</v>
      </c>
      <c r="J51" s="109">
        <v>21.6</v>
      </c>
      <c r="K51" s="110">
        <v>20150</v>
      </c>
      <c r="L51" s="35">
        <v>1501</v>
      </c>
      <c r="M51" s="35">
        <v>1311</v>
      </c>
      <c r="N51" s="35">
        <v>20340</v>
      </c>
      <c r="O51" s="35">
        <v>4338</v>
      </c>
      <c r="P51" s="111">
        <v>21.3</v>
      </c>
    </row>
    <row r="52" spans="1:16" ht="18" customHeight="1" x14ac:dyDescent="0.15">
      <c r="A52" s="142" t="s">
        <v>129</v>
      </c>
      <c r="B52" s="143"/>
      <c r="C52" s="144" t="s">
        <v>130</v>
      </c>
      <c r="D52" s="44"/>
      <c r="E52" s="45">
        <v>87966</v>
      </c>
      <c r="F52" s="45">
        <v>2279</v>
      </c>
      <c r="G52" s="45">
        <v>1127</v>
      </c>
      <c r="H52" s="45">
        <v>89118</v>
      </c>
      <c r="I52" s="45">
        <v>41900</v>
      </c>
      <c r="J52" s="145">
        <v>47</v>
      </c>
      <c r="K52" s="146">
        <v>69139</v>
      </c>
      <c r="L52" s="45">
        <v>1712</v>
      </c>
      <c r="M52" s="45">
        <v>841</v>
      </c>
      <c r="N52" s="45">
        <v>70010</v>
      </c>
      <c r="O52" s="45">
        <v>33799</v>
      </c>
      <c r="P52" s="147">
        <v>48.3</v>
      </c>
    </row>
    <row r="56" spans="1:16" x14ac:dyDescent="0.15">
      <c r="A56" s="1" t="s">
        <v>26</v>
      </c>
    </row>
  </sheetData>
  <mergeCells count="5">
    <mergeCell ref="A1:P1"/>
    <mergeCell ref="E5:J5"/>
    <mergeCell ref="K5:P5"/>
    <mergeCell ref="A6:C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6F862B43-8293-4903-A3B2-E2E9626F7669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D775E-E43E-4F23-AF57-09D518175440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72" t="s">
        <v>131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1" t="s">
        <v>26</v>
      </c>
    </row>
    <row r="2" spans="1:17" ht="14.25" x14ac:dyDescent="0.15">
      <c r="A2" s="63" t="s">
        <v>26</v>
      </c>
      <c r="B2" s="73"/>
      <c r="C2" s="73" t="s">
        <v>26</v>
      </c>
      <c r="D2" s="73"/>
      <c r="E2" s="73"/>
      <c r="F2" s="73"/>
      <c r="G2" s="73"/>
      <c r="H2" s="73"/>
      <c r="I2" s="73"/>
      <c r="J2" s="73"/>
    </row>
    <row r="3" spans="1:17" ht="14.25" x14ac:dyDescent="0.15">
      <c r="A3" s="2"/>
      <c r="B3" s="2"/>
      <c r="C3" s="74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75"/>
      <c r="B5" s="76"/>
      <c r="C5" s="77"/>
      <c r="D5" s="78"/>
      <c r="E5" s="79" t="s">
        <v>31</v>
      </c>
      <c r="F5" s="80"/>
      <c r="G5" s="80"/>
      <c r="H5" s="80"/>
      <c r="I5" s="80"/>
      <c r="J5" s="80"/>
      <c r="K5" s="80" t="s">
        <v>25</v>
      </c>
      <c r="L5" s="80"/>
      <c r="M5" s="80"/>
      <c r="N5" s="80"/>
      <c r="O5" s="80"/>
      <c r="P5" s="81"/>
    </row>
    <row r="6" spans="1:17" ht="18" customHeight="1" x14ac:dyDescent="0.15">
      <c r="A6" s="82" t="s">
        <v>30</v>
      </c>
      <c r="B6" s="83"/>
      <c r="C6" s="83"/>
      <c r="D6" s="84"/>
      <c r="E6" s="8" t="s">
        <v>33</v>
      </c>
      <c r="F6" s="85" t="s">
        <v>34</v>
      </c>
      <c r="G6" s="86" t="s">
        <v>34</v>
      </c>
      <c r="H6" s="8" t="s">
        <v>35</v>
      </c>
      <c r="I6" s="9" t="s">
        <v>30</v>
      </c>
      <c r="J6" s="87"/>
      <c r="K6" s="88" t="s">
        <v>33</v>
      </c>
      <c r="L6" s="85" t="s">
        <v>34</v>
      </c>
      <c r="M6" s="86" t="s">
        <v>34</v>
      </c>
      <c r="N6" s="8" t="s">
        <v>35</v>
      </c>
      <c r="O6" s="9" t="s">
        <v>30</v>
      </c>
      <c r="P6" s="89"/>
    </row>
    <row r="7" spans="1:17" ht="32.25" customHeight="1" thickBot="1" x14ac:dyDescent="0.2">
      <c r="A7" s="55" t="s">
        <v>3</v>
      </c>
      <c r="B7" s="56"/>
      <c r="C7" s="56"/>
      <c r="D7" s="84"/>
      <c r="E7" s="54" t="s">
        <v>36</v>
      </c>
      <c r="F7" s="90" t="s">
        <v>37</v>
      </c>
      <c r="G7" s="90" t="s">
        <v>38</v>
      </c>
      <c r="H7" s="91" t="s">
        <v>36</v>
      </c>
      <c r="I7" s="14" t="s">
        <v>39</v>
      </c>
      <c r="J7" s="14" t="s">
        <v>40</v>
      </c>
      <c r="K7" s="92" t="s">
        <v>36</v>
      </c>
      <c r="L7" s="90" t="s">
        <v>37</v>
      </c>
      <c r="M7" s="90" t="s">
        <v>38</v>
      </c>
      <c r="N7" s="91" t="s">
        <v>36</v>
      </c>
      <c r="O7" s="14" t="s">
        <v>39</v>
      </c>
      <c r="P7" s="15" t="s">
        <v>40</v>
      </c>
    </row>
    <row r="8" spans="1:17" ht="9.9499999999999993" customHeight="1" thickTop="1" x14ac:dyDescent="0.15">
      <c r="A8" s="93"/>
      <c r="B8" s="93"/>
      <c r="C8" s="94"/>
      <c r="D8" s="95"/>
      <c r="E8" s="96" t="s">
        <v>41</v>
      </c>
      <c r="F8" s="96" t="s">
        <v>41</v>
      </c>
      <c r="G8" s="96" t="s">
        <v>41</v>
      </c>
      <c r="H8" s="96" t="s">
        <v>41</v>
      </c>
      <c r="I8" s="96" t="s">
        <v>42</v>
      </c>
      <c r="J8" s="96" t="s">
        <v>43</v>
      </c>
      <c r="K8" s="97" t="s">
        <v>41</v>
      </c>
      <c r="L8" s="96" t="s">
        <v>41</v>
      </c>
      <c r="M8" s="96" t="s">
        <v>41</v>
      </c>
      <c r="N8" s="96" t="s">
        <v>41</v>
      </c>
      <c r="O8" s="96" t="s">
        <v>42</v>
      </c>
      <c r="P8" s="98" t="s">
        <v>43</v>
      </c>
    </row>
    <row r="9" spans="1:17" ht="18" customHeight="1" thickBot="1" x14ac:dyDescent="0.2">
      <c r="A9" s="99" t="s">
        <v>44</v>
      </c>
      <c r="B9" s="100"/>
      <c r="C9" s="101" t="s">
        <v>45</v>
      </c>
      <c r="D9" s="49"/>
      <c r="E9" s="102">
        <v>1097208</v>
      </c>
      <c r="F9" s="102">
        <v>24783</v>
      </c>
      <c r="G9" s="102">
        <v>19654</v>
      </c>
      <c r="H9" s="102">
        <v>1102337</v>
      </c>
      <c r="I9" s="102">
        <v>238652</v>
      </c>
      <c r="J9" s="103">
        <v>21.6</v>
      </c>
      <c r="K9" s="104">
        <v>636063</v>
      </c>
      <c r="L9" s="102">
        <v>10021</v>
      </c>
      <c r="M9" s="102">
        <v>10134</v>
      </c>
      <c r="N9" s="102">
        <v>635950</v>
      </c>
      <c r="O9" s="102">
        <v>121748</v>
      </c>
      <c r="P9" s="105">
        <v>19.100000000000001</v>
      </c>
    </row>
    <row r="10" spans="1:17" ht="18" customHeight="1" x14ac:dyDescent="0.15">
      <c r="A10" s="106" t="s">
        <v>46</v>
      </c>
      <c r="B10" s="107"/>
      <c r="C10" s="108" t="s">
        <v>47</v>
      </c>
      <c r="D10" s="34"/>
      <c r="E10" s="35">
        <v>105</v>
      </c>
      <c r="F10" s="35">
        <v>1</v>
      </c>
      <c r="G10" s="35">
        <v>0</v>
      </c>
      <c r="H10" s="35">
        <v>106</v>
      </c>
      <c r="I10" s="35">
        <v>4</v>
      </c>
      <c r="J10" s="109">
        <v>3.8</v>
      </c>
      <c r="K10" s="110">
        <v>105</v>
      </c>
      <c r="L10" s="35">
        <v>1</v>
      </c>
      <c r="M10" s="35">
        <v>0</v>
      </c>
      <c r="N10" s="35">
        <v>106</v>
      </c>
      <c r="O10" s="35">
        <v>4</v>
      </c>
      <c r="P10" s="111">
        <v>3.8</v>
      </c>
    </row>
    <row r="11" spans="1:17" ht="18" customHeight="1" x14ac:dyDescent="0.15">
      <c r="A11" s="112" t="s">
        <v>48</v>
      </c>
      <c r="B11" s="113"/>
      <c r="C11" s="114" t="s">
        <v>49</v>
      </c>
      <c r="D11" s="39"/>
      <c r="E11" s="40">
        <v>74505</v>
      </c>
      <c r="F11" s="40">
        <v>1058</v>
      </c>
      <c r="G11" s="40">
        <v>785</v>
      </c>
      <c r="H11" s="40">
        <v>74778</v>
      </c>
      <c r="I11" s="40">
        <v>1162</v>
      </c>
      <c r="J11" s="115">
        <v>1.6</v>
      </c>
      <c r="K11" s="116">
        <v>25056</v>
      </c>
      <c r="L11" s="40">
        <v>58</v>
      </c>
      <c r="M11" s="40">
        <v>245</v>
      </c>
      <c r="N11" s="40">
        <v>24869</v>
      </c>
      <c r="O11" s="40">
        <v>61</v>
      </c>
      <c r="P11" s="117">
        <v>0.2</v>
      </c>
    </row>
    <row r="12" spans="1:17" s="126" customFormat="1" ht="18" customHeight="1" x14ac:dyDescent="0.15">
      <c r="A12" s="118" t="s">
        <v>50</v>
      </c>
      <c r="B12" s="119"/>
      <c r="C12" s="120" t="s">
        <v>51</v>
      </c>
      <c r="D12" s="121"/>
      <c r="E12" s="122">
        <v>268475</v>
      </c>
      <c r="F12" s="122">
        <v>1771</v>
      </c>
      <c r="G12" s="122">
        <v>1942</v>
      </c>
      <c r="H12" s="122">
        <v>268304</v>
      </c>
      <c r="I12" s="122">
        <v>13910</v>
      </c>
      <c r="J12" s="123">
        <v>5.2</v>
      </c>
      <c r="K12" s="124">
        <v>196751</v>
      </c>
      <c r="L12" s="122">
        <v>1001</v>
      </c>
      <c r="M12" s="122">
        <v>1650</v>
      </c>
      <c r="N12" s="122">
        <v>196102</v>
      </c>
      <c r="O12" s="122">
        <v>7864</v>
      </c>
      <c r="P12" s="125">
        <v>4</v>
      </c>
    </row>
    <row r="13" spans="1:17" ht="18" customHeight="1" x14ac:dyDescent="0.15">
      <c r="A13" s="112" t="s">
        <v>52</v>
      </c>
      <c r="B13" s="113"/>
      <c r="C13" s="114" t="s">
        <v>53</v>
      </c>
      <c r="D13" s="39"/>
      <c r="E13" s="40">
        <v>6873</v>
      </c>
      <c r="F13" s="40">
        <v>9</v>
      </c>
      <c r="G13" s="40">
        <v>17</v>
      </c>
      <c r="H13" s="40">
        <v>6865</v>
      </c>
      <c r="I13" s="40">
        <v>470</v>
      </c>
      <c r="J13" s="115">
        <v>6.8</v>
      </c>
      <c r="K13" s="116">
        <v>4850</v>
      </c>
      <c r="L13" s="40">
        <v>9</v>
      </c>
      <c r="M13" s="40">
        <v>17</v>
      </c>
      <c r="N13" s="40">
        <v>4842</v>
      </c>
      <c r="O13" s="40">
        <v>396</v>
      </c>
      <c r="P13" s="117">
        <v>8.1999999999999993</v>
      </c>
    </row>
    <row r="14" spans="1:17" ht="18" customHeight="1" x14ac:dyDescent="0.15">
      <c r="A14" s="112" t="s">
        <v>54</v>
      </c>
      <c r="B14" s="113"/>
      <c r="C14" s="114" t="s">
        <v>55</v>
      </c>
      <c r="D14" s="39"/>
      <c r="E14" s="40">
        <v>9329</v>
      </c>
      <c r="F14" s="40">
        <v>71</v>
      </c>
      <c r="G14" s="40">
        <v>68</v>
      </c>
      <c r="H14" s="40">
        <v>9332</v>
      </c>
      <c r="I14" s="40">
        <v>730</v>
      </c>
      <c r="J14" s="115">
        <v>7.8</v>
      </c>
      <c r="K14" s="116">
        <v>6272</v>
      </c>
      <c r="L14" s="40">
        <v>71</v>
      </c>
      <c r="M14" s="40">
        <v>6</v>
      </c>
      <c r="N14" s="40">
        <v>6337</v>
      </c>
      <c r="O14" s="40">
        <v>614</v>
      </c>
      <c r="P14" s="117">
        <v>9.6999999999999993</v>
      </c>
    </row>
    <row r="15" spans="1:17" ht="18" customHeight="1" x14ac:dyDescent="0.15">
      <c r="A15" s="148" t="s">
        <v>56</v>
      </c>
      <c r="B15" s="149"/>
      <c r="C15" s="150" t="s">
        <v>57</v>
      </c>
      <c r="D15" s="151"/>
      <c r="E15" s="152">
        <v>123519</v>
      </c>
      <c r="F15" s="152">
        <v>3015</v>
      </c>
      <c r="G15" s="152">
        <v>1939</v>
      </c>
      <c r="H15" s="152">
        <v>124595</v>
      </c>
      <c r="I15" s="152">
        <v>30227</v>
      </c>
      <c r="J15" s="153">
        <v>24.3</v>
      </c>
      <c r="K15" s="154">
        <v>83048</v>
      </c>
      <c r="L15" s="152">
        <v>1171</v>
      </c>
      <c r="M15" s="152">
        <v>1168</v>
      </c>
      <c r="N15" s="152">
        <v>83051</v>
      </c>
      <c r="O15" s="152">
        <v>20699</v>
      </c>
      <c r="P15" s="155">
        <v>24.9</v>
      </c>
    </row>
    <row r="16" spans="1:17" s="162" customFormat="1" ht="18" customHeight="1" x14ac:dyDescent="0.15">
      <c r="A16" s="118" t="s">
        <v>58</v>
      </c>
      <c r="B16" s="156"/>
      <c r="C16" s="120" t="s">
        <v>23</v>
      </c>
      <c r="D16" s="157"/>
      <c r="E16" s="158">
        <v>216031</v>
      </c>
      <c r="F16" s="122">
        <v>7106</v>
      </c>
      <c r="G16" s="122">
        <v>5377</v>
      </c>
      <c r="H16" s="122">
        <v>217760</v>
      </c>
      <c r="I16" s="122">
        <v>61333</v>
      </c>
      <c r="J16" s="159">
        <v>28.2</v>
      </c>
      <c r="K16" s="124">
        <v>84425</v>
      </c>
      <c r="L16" s="122">
        <v>2697</v>
      </c>
      <c r="M16" s="122">
        <v>2148</v>
      </c>
      <c r="N16" s="122">
        <v>84974</v>
      </c>
      <c r="O16" s="122">
        <v>27461</v>
      </c>
      <c r="P16" s="160">
        <v>32.299999999999997</v>
      </c>
      <c r="Q16" s="161"/>
    </row>
    <row r="17" spans="1:17" ht="18" customHeight="1" x14ac:dyDescent="0.15">
      <c r="A17" s="163" t="s">
        <v>59</v>
      </c>
      <c r="B17" s="164"/>
      <c r="C17" s="165" t="s">
        <v>60</v>
      </c>
      <c r="D17" s="166"/>
      <c r="E17" s="167">
        <v>14192</v>
      </c>
      <c r="F17" s="167">
        <v>269</v>
      </c>
      <c r="G17" s="167">
        <v>200</v>
      </c>
      <c r="H17" s="167">
        <v>14261</v>
      </c>
      <c r="I17" s="167">
        <v>341</v>
      </c>
      <c r="J17" s="168">
        <v>2.4</v>
      </c>
      <c r="K17" s="169">
        <v>7517</v>
      </c>
      <c r="L17" s="167">
        <v>170</v>
      </c>
      <c r="M17" s="167">
        <v>137</v>
      </c>
      <c r="N17" s="167">
        <v>7550</v>
      </c>
      <c r="O17" s="167">
        <v>341</v>
      </c>
      <c r="P17" s="170">
        <v>4.5</v>
      </c>
    </row>
    <row r="18" spans="1:17" ht="18" customHeight="1" x14ac:dyDescent="0.15">
      <c r="A18" s="112" t="s">
        <v>61</v>
      </c>
      <c r="B18" s="113"/>
      <c r="C18" s="114" t="s">
        <v>62</v>
      </c>
      <c r="D18" s="39"/>
      <c r="E18" s="40">
        <v>14803</v>
      </c>
      <c r="F18" s="40">
        <v>559</v>
      </c>
      <c r="G18" s="40">
        <v>572</v>
      </c>
      <c r="H18" s="40">
        <v>14790</v>
      </c>
      <c r="I18" s="40">
        <v>2996</v>
      </c>
      <c r="J18" s="115">
        <v>20.3</v>
      </c>
      <c r="K18" s="116">
        <v>5911</v>
      </c>
      <c r="L18" s="40">
        <v>92</v>
      </c>
      <c r="M18" s="40">
        <v>164</v>
      </c>
      <c r="N18" s="40">
        <v>5839</v>
      </c>
      <c r="O18" s="40">
        <v>1064</v>
      </c>
      <c r="P18" s="117">
        <v>18.2</v>
      </c>
    </row>
    <row r="19" spans="1:17" ht="18" customHeight="1" x14ac:dyDescent="0.15">
      <c r="A19" s="112" t="s">
        <v>63</v>
      </c>
      <c r="B19" s="113"/>
      <c r="C19" s="114" t="s">
        <v>64</v>
      </c>
      <c r="D19" s="39"/>
      <c r="E19" s="40">
        <v>25592</v>
      </c>
      <c r="F19" s="40">
        <v>158</v>
      </c>
      <c r="G19" s="40">
        <v>50</v>
      </c>
      <c r="H19" s="40">
        <v>25700</v>
      </c>
      <c r="I19" s="40">
        <v>1636</v>
      </c>
      <c r="J19" s="115">
        <v>6.4</v>
      </c>
      <c r="K19" s="116">
        <v>17209</v>
      </c>
      <c r="L19" s="40">
        <v>158</v>
      </c>
      <c r="M19" s="40">
        <v>50</v>
      </c>
      <c r="N19" s="40">
        <v>17317</v>
      </c>
      <c r="O19" s="40">
        <v>1214</v>
      </c>
      <c r="P19" s="117">
        <v>7</v>
      </c>
    </row>
    <row r="20" spans="1:17" ht="18" customHeight="1" x14ac:dyDescent="0.15">
      <c r="A20" s="112" t="s">
        <v>65</v>
      </c>
      <c r="B20" s="113"/>
      <c r="C20" s="114" t="s">
        <v>66</v>
      </c>
      <c r="D20" s="39"/>
      <c r="E20" s="40">
        <v>69971</v>
      </c>
      <c r="F20" s="40">
        <v>4301</v>
      </c>
      <c r="G20" s="40">
        <v>2627</v>
      </c>
      <c r="H20" s="40">
        <v>71645</v>
      </c>
      <c r="I20" s="40">
        <v>55244</v>
      </c>
      <c r="J20" s="115">
        <v>77.099999999999994</v>
      </c>
      <c r="K20" s="116">
        <v>21066</v>
      </c>
      <c r="L20" s="40">
        <v>1263</v>
      </c>
      <c r="M20" s="40">
        <v>564</v>
      </c>
      <c r="N20" s="40">
        <v>21765</v>
      </c>
      <c r="O20" s="40">
        <v>17020</v>
      </c>
      <c r="P20" s="117">
        <v>78.2</v>
      </c>
    </row>
    <row r="21" spans="1:17" ht="18" customHeight="1" x14ac:dyDescent="0.15">
      <c r="A21" s="112" t="s">
        <v>67</v>
      </c>
      <c r="B21" s="113"/>
      <c r="C21" s="114" t="s">
        <v>68</v>
      </c>
      <c r="D21" s="39"/>
      <c r="E21" s="40">
        <v>29928</v>
      </c>
      <c r="F21" s="40">
        <v>227</v>
      </c>
      <c r="G21" s="40">
        <v>232</v>
      </c>
      <c r="H21" s="40">
        <v>29923</v>
      </c>
      <c r="I21" s="40">
        <v>9478</v>
      </c>
      <c r="J21" s="115">
        <v>31.7</v>
      </c>
      <c r="K21" s="116">
        <v>14183</v>
      </c>
      <c r="L21" s="40">
        <v>91</v>
      </c>
      <c r="M21" s="40">
        <v>232</v>
      </c>
      <c r="N21" s="40">
        <v>14042</v>
      </c>
      <c r="O21" s="40">
        <v>4704</v>
      </c>
      <c r="P21" s="117">
        <v>33.5</v>
      </c>
    </row>
    <row r="22" spans="1:17" ht="18" customHeight="1" x14ac:dyDescent="0.15">
      <c r="A22" s="148" t="s">
        <v>69</v>
      </c>
      <c r="B22" s="149"/>
      <c r="C22" s="150" t="s">
        <v>70</v>
      </c>
      <c r="D22" s="151"/>
      <c r="E22" s="152">
        <v>59497</v>
      </c>
      <c r="F22" s="152">
        <v>2260</v>
      </c>
      <c r="G22" s="152">
        <v>1352</v>
      </c>
      <c r="H22" s="152">
        <v>60405</v>
      </c>
      <c r="I22" s="152">
        <v>15332</v>
      </c>
      <c r="J22" s="153">
        <v>25.4</v>
      </c>
      <c r="K22" s="154">
        <v>43865</v>
      </c>
      <c r="L22" s="152">
        <v>144</v>
      </c>
      <c r="M22" s="152">
        <v>68</v>
      </c>
      <c r="N22" s="152">
        <v>43941</v>
      </c>
      <c r="O22" s="152">
        <v>8419</v>
      </c>
      <c r="P22" s="155">
        <v>19.2</v>
      </c>
    </row>
    <row r="23" spans="1:17" s="162" customFormat="1" ht="18" customHeight="1" x14ac:dyDescent="0.15">
      <c r="A23" s="118" t="s">
        <v>71</v>
      </c>
      <c r="B23" s="156"/>
      <c r="C23" s="120" t="s">
        <v>24</v>
      </c>
      <c r="D23" s="157"/>
      <c r="E23" s="158">
        <v>85485</v>
      </c>
      <c r="F23" s="122">
        <v>2232</v>
      </c>
      <c r="G23" s="122">
        <v>3200</v>
      </c>
      <c r="H23" s="122">
        <v>84517</v>
      </c>
      <c r="I23" s="122">
        <v>27644</v>
      </c>
      <c r="J23" s="159">
        <v>32.700000000000003</v>
      </c>
      <c r="K23" s="124">
        <v>61955</v>
      </c>
      <c r="L23" s="122">
        <v>1349</v>
      </c>
      <c r="M23" s="122">
        <v>2485</v>
      </c>
      <c r="N23" s="122">
        <v>60819</v>
      </c>
      <c r="O23" s="122">
        <v>17094</v>
      </c>
      <c r="P23" s="125">
        <v>28.1</v>
      </c>
      <c r="Q23" s="161"/>
    </row>
    <row r="24" spans="1:17" ht="18" customHeight="1" x14ac:dyDescent="0.15">
      <c r="A24" s="163" t="s">
        <v>72</v>
      </c>
      <c r="B24" s="164"/>
      <c r="C24" s="165" t="s">
        <v>73</v>
      </c>
      <c r="D24" s="166"/>
      <c r="E24" s="167">
        <v>10273</v>
      </c>
      <c r="F24" s="167">
        <v>58</v>
      </c>
      <c r="G24" s="167">
        <v>34</v>
      </c>
      <c r="H24" s="167">
        <v>10297</v>
      </c>
      <c r="I24" s="167">
        <v>1969</v>
      </c>
      <c r="J24" s="168">
        <v>19.100000000000001</v>
      </c>
      <c r="K24" s="169">
        <v>7215</v>
      </c>
      <c r="L24" s="167">
        <v>58</v>
      </c>
      <c r="M24" s="167">
        <v>34</v>
      </c>
      <c r="N24" s="167">
        <v>7239</v>
      </c>
      <c r="O24" s="167">
        <v>1925</v>
      </c>
      <c r="P24" s="170">
        <v>26.6</v>
      </c>
    </row>
    <row r="25" spans="1:17" ht="18" customHeight="1" thickBot="1" x14ac:dyDescent="0.2">
      <c r="A25" s="127" t="s">
        <v>74</v>
      </c>
      <c r="B25" s="128"/>
      <c r="C25" s="129" t="s">
        <v>75</v>
      </c>
      <c r="D25" s="130"/>
      <c r="E25" s="131">
        <v>88630</v>
      </c>
      <c r="F25" s="131">
        <v>1688</v>
      </c>
      <c r="G25" s="131">
        <v>1259</v>
      </c>
      <c r="H25" s="131">
        <v>89059</v>
      </c>
      <c r="I25" s="131">
        <v>16176</v>
      </c>
      <c r="J25" s="132">
        <v>18.2</v>
      </c>
      <c r="K25" s="133">
        <v>56635</v>
      </c>
      <c r="L25" s="131">
        <v>1688</v>
      </c>
      <c r="M25" s="131">
        <v>1166</v>
      </c>
      <c r="N25" s="131">
        <v>57157</v>
      </c>
      <c r="O25" s="131">
        <v>12868</v>
      </c>
      <c r="P25" s="134">
        <v>22.5</v>
      </c>
    </row>
    <row r="26" spans="1:17" ht="18" customHeight="1" x14ac:dyDescent="0.15">
      <c r="A26" s="106" t="s">
        <v>76</v>
      </c>
      <c r="B26" s="107"/>
      <c r="C26" s="108" t="s">
        <v>77</v>
      </c>
      <c r="D26" s="34"/>
      <c r="E26" s="35">
        <v>31496</v>
      </c>
      <c r="F26" s="35">
        <v>277</v>
      </c>
      <c r="G26" s="35">
        <v>534</v>
      </c>
      <c r="H26" s="35">
        <v>31239</v>
      </c>
      <c r="I26" s="35">
        <v>4440</v>
      </c>
      <c r="J26" s="109">
        <v>14.2</v>
      </c>
      <c r="K26" s="110">
        <v>27027</v>
      </c>
      <c r="L26" s="35">
        <v>277</v>
      </c>
      <c r="M26" s="35">
        <v>534</v>
      </c>
      <c r="N26" s="35">
        <v>26770</v>
      </c>
      <c r="O26" s="35">
        <v>4278</v>
      </c>
      <c r="P26" s="111">
        <v>16</v>
      </c>
    </row>
    <row r="27" spans="1:17" ht="18" customHeight="1" x14ac:dyDescent="0.15">
      <c r="A27" s="112" t="s">
        <v>78</v>
      </c>
      <c r="B27" s="113"/>
      <c r="C27" s="114" t="s">
        <v>79</v>
      </c>
      <c r="D27" s="39"/>
      <c r="E27" s="40">
        <v>814</v>
      </c>
      <c r="F27" s="40">
        <v>4</v>
      </c>
      <c r="G27" s="40">
        <v>4</v>
      </c>
      <c r="H27" s="40">
        <v>814</v>
      </c>
      <c r="I27" s="40">
        <v>142</v>
      </c>
      <c r="J27" s="115">
        <v>17.399999999999999</v>
      </c>
      <c r="K27" s="116">
        <v>814</v>
      </c>
      <c r="L27" s="40">
        <v>4</v>
      </c>
      <c r="M27" s="40">
        <v>4</v>
      </c>
      <c r="N27" s="40">
        <v>814</v>
      </c>
      <c r="O27" s="40">
        <v>142</v>
      </c>
      <c r="P27" s="117">
        <v>17.399999999999999</v>
      </c>
    </row>
    <row r="28" spans="1:17" ht="18" customHeight="1" x14ac:dyDescent="0.15">
      <c r="A28" s="112" t="s">
        <v>80</v>
      </c>
      <c r="B28" s="113"/>
      <c r="C28" s="114" t="s">
        <v>81</v>
      </c>
      <c r="D28" s="39"/>
      <c r="E28" s="40">
        <v>1194</v>
      </c>
      <c r="F28" s="40">
        <v>19</v>
      </c>
      <c r="G28" s="40">
        <v>19</v>
      </c>
      <c r="H28" s="40">
        <v>1194</v>
      </c>
      <c r="I28" s="40">
        <v>21</v>
      </c>
      <c r="J28" s="115">
        <v>1.8</v>
      </c>
      <c r="K28" s="116">
        <v>192</v>
      </c>
      <c r="L28" s="40">
        <v>19</v>
      </c>
      <c r="M28" s="40">
        <v>19</v>
      </c>
      <c r="N28" s="40">
        <v>192</v>
      </c>
      <c r="O28" s="40">
        <v>21</v>
      </c>
      <c r="P28" s="117">
        <v>10.9</v>
      </c>
    </row>
    <row r="29" spans="1:17" ht="18" customHeight="1" x14ac:dyDescent="0.15">
      <c r="A29" s="112" t="s">
        <v>82</v>
      </c>
      <c r="B29" s="113"/>
      <c r="C29" s="114" t="s">
        <v>83</v>
      </c>
      <c r="D29" s="39"/>
      <c r="E29" s="40">
        <v>2892</v>
      </c>
      <c r="F29" s="40">
        <v>0</v>
      </c>
      <c r="G29" s="40">
        <v>49</v>
      </c>
      <c r="H29" s="40">
        <v>2843</v>
      </c>
      <c r="I29" s="40">
        <v>27</v>
      </c>
      <c r="J29" s="115">
        <v>0.9</v>
      </c>
      <c r="K29" s="116" t="s">
        <v>84</v>
      </c>
      <c r="L29" s="40" t="s">
        <v>84</v>
      </c>
      <c r="M29" s="40" t="s">
        <v>84</v>
      </c>
      <c r="N29" s="40" t="s">
        <v>84</v>
      </c>
      <c r="O29" s="40" t="s">
        <v>84</v>
      </c>
      <c r="P29" s="117" t="s">
        <v>84</v>
      </c>
    </row>
    <row r="30" spans="1:17" ht="18" customHeight="1" x14ac:dyDescent="0.15">
      <c r="A30" s="112" t="s">
        <v>85</v>
      </c>
      <c r="B30" s="113"/>
      <c r="C30" s="114" t="s">
        <v>86</v>
      </c>
      <c r="D30" s="39"/>
      <c r="E30" s="40">
        <v>9698</v>
      </c>
      <c r="F30" s="40">
        <v>52</v>
      </c>
      <c r="G30" s="40">
        <v>124</v>
      </c>
      <c r="H30" s="40">
        <v>9626</v>
      </c>
      <c r="I30" s="40">
        <v>240</v>
      </c>
      <c r="J30" s="115">
        <v>2.5</v>
      </c>
      <c r="K30" s="116">
        <v>7362</v>
      </c>
      <c r="L30" s="40">
        <v>52</v>
      </c>
      <c r="M30" s="40">
        <v>124</v>
      </c>
      <c r="N30" s="40">
        <v>7290</v>
      </c>
      <c r="O30" s="40">
        <v>240</v>
      </c>
      <c r="P30" s="117">
        <v>3.3</v>
      </c>
    </row>
    <row r="31" spans="1:17" ht="18" customHeight="1" x14ac:dyDescent="0.15">
      <c r="A31" s="112" t="s">
        <v>87</v>
      </c>
      <c r="B31" s="113"/>
      <c r="C31" s="114" t="s">
        <v>88</v>
      </c>
      <c r="D31" s="39"/>
      <c r="E31" s="40">
        <v>23519</v>
      </c>
      <c r="F31" s="40">
        <v>138</v>
      </c>
      <c r="G31" s="40">
        <v>172</v>
      </c>
      <c r="H31" s="40">
        <v>23485</v>
      </c>
      <c r="I31" s="40">
        <v>492</v>
      </c>
      <c r="J31" s="115">
        <v>2.1</v>
      </c>
      <c r="K31" s="116">
        <v>18566</v>
      </c>
      <c r="L31" s="40">
        <v>138</v>
      </c>
      <c r="M31" s="40">
        <v>99</v>
      </c>
      <c r="N31" s="40">
        <v>18605</v>
      </c>
      <c r="O31" s="40">
        <v>349</v>
      </c>
      <c r="P31" s="117">
        <v>1.9</v>
      </c>
    </row>
    <row r="32" spans="1:17" ht="18" customHeight="1" x14ac:dyDescent="0.15">
      <c r="A32" s="112" t="s">
        <v>89</v>
      </c>
      <c r="B32" s="113"/>
      <c r="C32" s="114" t="s">
        <v>90</v>
      </c>
      <c r="D32" s="39"/>
      <c r="E32" s="40">
        <v>15914</v>
      </c>
      <c r="F32" s="40">
        <v>81</v>
      </c>
      <c r="G32" s="40">
        <v>79</v>
      </c>
      <c r="H32" s="40">
        <v>15916</v>
      </c>
      <c r="I32" s="40">
        <v>576</v>
      </c>
      <c r="J32" s="115">
        <v>3.6</v>
      </c>
      <c r="K32" s="116">
        <v>13577</v>
      </c>
      <c r="L32" s="40">
        <v>81</v>
      </c>
      <c r="M32" s="40">
        <v>30</v>
      </c>
      <c r="N32" s="40">
        <v>13628</v>
      </c>
      <c r="O32" s="40">
        <v>524</v>
      </c>
      <c r="P32" s="117">
        <v>3.8</v>
      </c>
    </row>
    <row r="33" spans="1:16" ht="18" customHeight="1" x14ac:dyDescent="0.15">
      <c r="A33" s="112" t="s">
        <v>91</v>
      </c>
      <c r="B33" s="113"/>
      <c r="C33" s="114" t="s">
        <v>92</v>
      </c>
      <c r="D33" s="39"/>
      <c r="E33" s="40">
        <v>16253</v>
      </c>
      <c r="F33" s="40">
        <v>175</v>
      </c>
      <c r="G33" s="40">
        <v>208</v>
      </c>
      <c r="H33" s="40">
        <v>16220</v>
      </c>
      <c r="I33" s="40">
        <v>1306</v>
      </c>
      <c r="J33" s="115">
        <v>8.1</v>
      </c>
      <c r="K33" s="116">
        <v>12239</v>
      </c>
      <c r="L33" s="40">
        <v>54</v>
      </c>
      <c r="M33" s="40">
        <v>87</v>
      </c>
      <c r="N33" s="40">
        <v>12206</v>
      </c>
      <c r="O33" s="40">
        <v>297</v>
      </c>
      <c r="P33" s="117">
        <v>2.4</v>
      </c>
    </row>
    <row r="34" spans="1:16" ht="18" customHeight="1" x14ac:dyDescent="0.15">
      <c r="A34" s="112" t="s">
        <v>93</v>
      </c>
      <c r="B34" s="113"/>
      <c r="C34" s="114" t="s">
        <v>94</v>
      </c>
      <c r="D34" s="39"/>
      <c r="E34" s="40">
        <v>1988</v>
      </c>
      <c r="F34" s="40">
        <v>0</v>
      </c>
      <c r="G34" s="40">
        <v>32</v>
      </c>
      <c r="H34" s="40">
        <v>1956</v>
      </c>
      <c r="I34" s="40">
        <v>11</v>
      </c>
      <c r="J34" s="115">
        <v>0.6</v>
      </c>
      <c r="K34" s="116">
        <v>1314</v>
      </c>
      <c r="L34" s="40">
        <v>0</v>
      </c>
      <c r="M34" s="40">
        <v>32</v>
      </c>
      <c r="N34" s="40">
        <v>1282</v>
      </c>
      <c r="O34" s="40">
        <v>11</v>
      </c>
      <c r="P34" s="117">
        <v>0.9</v>
      </c>
    </row>
    <row r="35" spans="1:16" ht="18" customHeight="1" x14ac:dyDescent="0.15">
      <c r="A35" s="112" t="s">
        <v>95</v>
      </c>
      <c r="B35" s="113"/>
      <c r="C35" s="114" t="s">
        <v>96</v>
      </c>
      <c r="D35" s="39"/>
      <c r="E35" s="40">
        <v>10604</v>
      </c>
      <c r="F35" s="40">
        <v>0</v>
      </c>
      <c r="G35" s="40">
        <v>33</v>
      </c>
      <c r="H35" s="40">
        <v>10571</v>
      </c>
      <c r="I35" s="40">
        <v>58</v>
      </c>
      <c r="J35" s="115">
        <v>0.5</v>
      </c>
      <c r="K35" s="116">
        <v>3683</v>
      </c>
      <c r="L35" s="40">
        <v>0</v>
      </c>
      <c r="M35" s="40">
        <v>33</v>
      </c>
      <c r="N35" s="40">
        <v>3650</v>
      </c>
      <c r="O35" s="40">
        <v>58</v>
      </c>
      <c r="P35" s="117">
        <v>1.6</v>
      </c>
    </row>
    <row r="36" spans="1:16" ht="18" customHeight="1" x14ac:dyDescent="0.15">
      <c r="A36" s="112" t="s">
        <v>97</v>
      </c>
      <c r="B36" s="113"/>
      <c r="C36" s="114" t="s">
        <v>98</v>
      </c>
      <c r="D36" s="39"/>
      <c r="E36" s="40">
        <v>5452</v>
      </c>
      <c r="F36" s="40">
        <v>92</v>
      </c>
      <c r="G36" s="40">
        <v>13</v>
      </c>
      <c r="H36" s="40">
        <v>5531</v>
      </c>
      <c r="I36" s="40">
        <v>116</v>
      </c>
      <c r="J36" s="115">
        <v>2.1</v>
      </c>
      <c r="K36" s="116">
        <v>2609</v>
      </c>
      <c r="L36" s="40">
        <v>31</v>
      </c>
      <c r="M36" s="40">
        <v>13</v>
      </c>
      <c r="N36" s="40">
        <v>2627</v>
      </c>
      <c r="O36" s="40">
        <v>55</v>
      </c>
      <c r="P36" s="117">
        <v>2.1</v>
      </c>
    </row>
    <row r="37" spans="1:16" ht="18" customHeight="1" x14ac:dyDescent="0.15">
      <c r="A37" s="112" t="s">
        <v>99</v>
      </c>
      <c r="B37" s="113"/>
      <c r="C37" s="114" t="s">
        <v>100</v>
      </c>
      <c r="D37" s="39"/>
      <c r="E37" s="40">
        <v>5964</v>
      </c>
      <c r="F37" s="40">
        <v>16</v>
      </c>
      <c r="G37" s="40">
        <v>39</v>
      </c>
      <c r="H37" s="40">
        <v>5941</v>
      </c>
      <c r="I37" s="40">
        <v>204</v>
      </c>
      <c r="J37" s="115">
        <v>3.4</v>
      </c>
      <c r="K37" s="116">
        <v>4238</v>
      </c>
      <c r="L37" s="40">
        <v>16</v>
      </c>
      <c r="M37" s="40">
        <v>39</v>
      </c>
      <c r="N37" s="40">
        <v>4215</v>
      </c>
      <c r="O37" s="40">
        <v>119</v>
      </c>
      <c r="P37" s="117">
        <v>2.8</v>
      </c>
    </row>
    <row r="38" spans="1:16" ht="18" customHeight="1" x14ac:dyDescent="0.15">
      <c r="A38" s="112" t="s">
        <v>101</v>
      </c>
      <c r="B38" s="113"/>
      <c r="C38" s="114" t="s">
        <v>102</v>
      </c>
      <c r="D38" s="39"/>
      <c r="E38" s="40">
        <v>24234</v>
      </c>
      <c r="F38" s="40">
        <v>469</v>
      </c>
      <c r="G38" s="40">
        <v>57</v>
      </c>
      <c r="H38" s="40">
        <v>24646</v>
      </c>
      <c r="I38" s="40">
        <v>1955</v>
      </c>
      <c r="J38" s="115">
        <v>7.9</v>
      </c>
      <c r="K38" s="116">
        <v>12516</v>
      </c>
      <c r="L38" s="40">
        <v>18</v>
      </c>
      <c r="M38" s="40">
        <v>57</v>
      </c>
      <c r="N38" s="40">
        <v>12477</v>
      </c>
      <c r="O38" s="40">
        <v>742</v>
      </c>
      <c r="P38" s="117">
        <v>5.9</v>
      </c>
    </row>
    <row r="39" spans="1:16" ht="18" customHeight="1" x14ac:dyDescent="0.15">
      <c r="A39" s="112" t="s">
        <v>103</v>
      </c>
      <c r="B39" s="113"/>
      <c r="C39" s="114" t="s">
        <v>104</v>
      </c>
      <c r="D39" s="39"/>
      <c r="E39" s="40">
        <v>6169</v>
      </c>
      <c r="F39" s="40">
        <v>1</v>
      </c>
      <c r="G39" s="40">
        <v>13</v>
      </c>
      <c r="H39" s="40">
        <v>6157</v>
      </c>
      <c r="I39" s="40">
        <v>209</v>
      </c>
      <c r="J39" s="115">
        <v>3.4</v>
      </c>
      <c r="K39" s="116">
        <v>3728</v>
      </c>
      <c r="L39" s="40">
        <v>1</v>
      </c>
      <c r="M39" s="40">
        <v>13</v>
      </c>
      <c r="N39" s="40">
        <v>3716</v>
      </c>
      <c r="O39" s="40">
        <v>65</v>
      </c>
      <c r="P39" s="117">
        <v>1.7</v>
      </c>
    </row>
    <row r="40" spans="1:16" ht="18" customHeight="1" x14ac:dyDescent="0.15">
      <c r="A40" s="112" t="s">
        <v>105</v>
      </c>
      <c r="B40" s="113"/>
      <c r="C40" s="114" t="s">
        <v>106</v>
      </c>
      <c r="D40" s="39"/>
      <c r="E40" s="40">
        <v>15261</v>
      </c>
      <c r="F40" s="40">
        <v>139</v>
      </c>
      <c r="G40" s="40">
        <v>7</v>
      </c>
      <c r="H40" s="40">
        <v>15393</v>
      </c>
      <c r="I40" s="40">
        <v>818</v>
      </c>
      <c r="J40" s="115">
        <v>5.3</v>
      </c>
      <c r="K40" s="116">
        <v>8708</v>
      </c>
      <c r="L40" s="40">
        <v>22</v>
      </c>
      <c r="M40" s="40">
        <v>7</v>
      </c>
      <c r="N40" s="40">
        <v>8723</v>
      </c>
      <c r="O40" s="40">
        <v>233</v>
      </c>
      <c r="P40" s="117">
        <v>2.7</v>
      </c>
    </row>
    <row r="41" spans="1:16" ht="18" customHeight="1" x14ac:dyDescent="0.15">
      <c r="A41" s="112" t="s">
        <v>107</v>
      </c>
      <c r="B41" s="113"/>
      <c r="C41" s="114" t="s">
        <v>108</v>
      </c>
      <c r="D41" s="39"/>
      <c r="E41" s="40">
        <v>10589</v>
      </c>
      <c r="F41" s="40">
        <v>22</v>
      </c>
      <c r="G41" s="40">
        <v>28</v>
      </c>
      <c r="H41" s="40">
        <v>10583</v>
      </c>
      <c r="I41" s="40">
        <v>227</v>
      </c>
      <c r="J41" s="115">
        <v>2.1</v>
      </c>
      <c r="K41" s="116">
        <v>8056</v>
      </c>
      <c r="L41" s="40">
        <v>22</v>
      </c>
      <c r="M41" s="40">
        <v>28</v>
      </c>
      <c r="N41" s="40">
        <v>8050</v>
      </c>
      <c r="O41" s="40">
        <v>67</v>
      </c>
      <c r="P41" s="117">
        <v>0.8</v>
      </c>
    </row>
    <row r="42" spans="1:16" ht="18" customHeight="1" x14ac:dyDescent="0.15">
      <c r="A42" s="112" t="s">
        <v>109</v>
      </c>
      <c r="B42" s="113"/>
      <c r="C42" s="114" t="s">
        <v>110</v>
      </c>
      <c r="D42" s="39"/>
      <c r="E42" s="40">
        <v>11599</v>
      </c>
      <c r="F42" s="40">
        <v>45</v>
      </c>
      <c r="G42" s="40">
        <v>62</v>
      </c>
      <c r="H42" s="40">
        <v>11582</v>
      </c>
      <c r="I42" s="40">
        <v>222</v>
      </c>
      <c r="J42" s="115">
        <v>1.9</v>
      </c>
      <c r="K42" s="116">
        <v>10923</v>
      </c>
      <c r="L42" s="40">
        <v>45</v>
      </c>
      <c r="M42" s="40">
        <v>62</v>
      </c>
      <c r="N42" s="40">
        <v>10906</v>
      </c>
      <c r="O42" s="40">
        <v>177</v>
      </c>
      <c r="P42" s="117">
        <v>1.6</v>
      </c>
    </row>
    <row r="43" spans="1:16" ht="18" customHeight="1" x14ac:dyDescent="0.15">
      <c r="A43" s="112" t="s">
        <v>111</v>
      </c>
      <c r="B43" s="113"/>
      <c r="C43" s="114" t="s">
        <v>112</v>
      </c>
      <c r="D43" s="39"/>
      <c r="E43" s="40">
        <v>14882</v>
      </c>
      <c r="F43" s="40">
        <v>51</v>
      </c>
      <c r="G43" s="40">
        <v>81</v>
      </c>
      <c r="H43" s="40">
        <v>14852</v>
      </c>
      <c r="I43" s="40">
        <v>687</v>
      </c>
      <c r="J43" s="115">
        <v>4.5999999999999996</v>
      </c>
      <c r="K43" s="116">
        <v>10079</v>
      </c>
      <c r="L43" s="40">
        <v>51</v>
      </c>
      <c r="M43" s="40">
        <v>81</v>
      </c>
      <c r="N43" s="40">
        <v>10049</v>
      </c>
      <c r="O43" s="40">
        <v>250</v>
      </c>
      <c r="P43" s="117">
        <v>2.5</v>
      </c>
    </row>
    <row r="44" spans="1:16" ht="18" customHeight="1" x14ac:dyDescent="0.15">
      <c r="A44" s="112" t="s">
        <v>113</v>
      </c>
      <c r="B44" s="113"/>
      <c r="C44" s="114" t="s">
        <v>114</v>
      </c>
      <c r="D44" s="39"/>
      <c r="E44" s="40">
        <v>7392</v>
      </c>
      <c r="F44" s="40">
        <v>52</v>
      </c>
      <c r="G44" s="40">
        <v>54</v>
      </c>
      <c r="H44" s="40">
        <v>7390</v>
      </c>
      <c r="I44" s="40">
        <v>116</v>
      </c>
      <c r="J44" s="115">
        <v>1.6</v>
      </c>
      <c r="K44" s="116">
        <v>6541</v>
      </c>
      <c r="L44" s="40">
        <v>32</v>
      </c>
      <c r="M44" s="40">
        <v>54</v>
      </c>
      <c r="N44" s="40">
        <v>6519</v>
      </c>
      <c r="O44" s="40">
        <v>39</v>
      </c>
      <c r="P44" s="117">
        <v>0.6</v>
      </c>
    </row>
    <row r="45" spans="1:16" ht="18" customHeight="1" x14ac:dyDescent="0.15">
      <c r="A45" s="112" t="s">
        <v>115</v>
      </c>
      <c r="B45" s="113"/>
      <c r="C45" s="114" t="s">
        <v>116</v>
      </c>
      <c r="D45" s="39"/>
      <c r="E45" s="40">
        <v>43614</v>
      </c>
      <c r="F45" s="40">
        <v>120</v>
      </c>
      <c r="G45" s="40">
        <v>334</v>
      </c>
      <c r="H45" s="40">
        <v>43400</v>
      </c>
      <c r="I45" s="40">
        <v>951</v>
      </c>
      <c r="J45" s="115">
        <v>2.2000000000000002</v>
      </c>
      <c r="K45" s="116">
        <v>39681</v>
      </c>
      <c r="L45" s="40">
        <v>120</v>
      </c>
      <c r="M45" s="40">
        <v>334</v>
      </c>
      <c r="N45" s="40">
        <v>39467</v>
      </c>
      <c r="O45" s="40">
        <v>121</v>
      </c>
      <c r="P45" s="117">
        <v>0.3</v>
      </c>
    </row>
    <row r="46" spans="1:16" ht="18" customHeight="1" thickBot="1" x14ac:dyDescent="0.2">
      <c r="A46" s="127" t="s">
        <v>117</v>
      </c>
      <c r="B46" s="128"/>
      <c r="C46" s="129" t="s">
        <v>118</v>
      </c>
      <c r="D46" s="130"/>
      <c r="E46" s="131">
        <v>8947</v>
      </c>
      <c r="F46" s="131">
        <v>18</v>
      </c>
      <c r="G46" s="131">
        <v>0</v>
      </c>
      <c r="H46" s="131">
        <v>8965</v>
      </c>
      <c r="I46" s="131">
        <v>1092</v>
      </c>
      <c r="J46" s="132">
        <v>12.2</v>
      </c>
      <c r="K46" s="133">
        <v>4214</v>
      </c>
      <c r="L46" s="131">
        <v>18</v>
      </c>
      <c r="M46" s="131">
        <v>0</v>
      </c>
      <c r="N46" s="131">
        <v>4232</v>
      </c>
      <c r="O46" s="131">
        <v>49</v>
      </c>
      <c r="P46" s="134">
        <v>1.2</v>
      </c>
    </row>
    <row r="47" spans="1:16" ht="18" customHeight="1" x14ac:dyDescent="0.15">
      <c r="A47" s="106" t="s">
        <v>119</v>
      </c>
      <c r="B47" s="107"/>
      <c r="C47" s="108" t="s">
        <v>120</v>
      </c>
      <c r="D47" s="34"/>
      <c r="E47" s="35">
        <v>85521</v>
      </c>
      <c r="F47" s="35">
        <v>449</v>
      </c>
      <c r="G47" s="35">
        <v>1105</v>
      </c>
      <c r="H47" s="35">
        <v>84865</v>
      </c>
      <c r="I47" s="35">
        <v>3178</v>
      </c>
      <c r="J47" s="109">
        <v>3.7</v>
      </c>
      <c r="K47" s="110">
        <v>33270</v>
      </c>
      <c r="L47" s="35">
        <v>29</v>
      </c>
      <c r="M47" s="35">
        <v>592</v>
      </c>
      <c r="N47" s="35">
        <v>32707</v>
      </c>
      <c r="O47" s="35">
        <v>2392</v>
      </c>
      <c r="P47" s="111">
        <v>7.3</v>
      </c>
    </row>
    <row r="48" spans="1:16" ht="18" customHeight="1" thickBot="1" x14ac:dyDescent="0.2">
      <c r="A48" s="127" t="s">
        <v>121</v>
      </c>
      <c r="B48" s="128"/>
      <c r="C48" s="129" t="s">
        <v>122</v>
      </c>
      <c r="D48" s="130"/>
      <c r="E48" s="131">
        <v>130510</v>
      </c>
      <c r="F48" s="131">
        <v>6657</v>
      </c>
      <c r="G48" s="131">
        <v>4272</v>
      </c>
      <c r="H48" s="131">
        <v>132895</v>
      </c>
      <c r="I48" s="131">
        <v>58155</v>
      </c>
      <c r="J48" s="132">
        <v>43.8</v>
      </c>
      <c r="K48" s="133">
        <v>51155</v>
      </c>
      <c r="L48" s="131">
        <v>2668</v>
      </c>
      <c r="M48" s="131">
        <v>1556</v>
      </c>
      <c r="N48" s="131">
        <v>52267</v>
      </c>
      <c r="O48" s="131">
        <v>25069</v>
      </c>
      <c r="P48" s="134">
        <v>48</v>
      </c>
    </row>
    <row r="49" spans="1:16" ht="18" customHeight="1" thickBot="1" x14ac:dyDescent="0.2">
      <c r="A49" s="135" t="s">
        <v>123</v>
      </c>
      <c r="B49" s="136"/>
      <c r="C49" s="137" t="s">
        <v>124</v>
      </c>
      <c r="D49" s="138"/>
      <c r="E49" s="139">
        <v>2104</v>
      </c>
      <c r="F49" s="139">
        <v>33</v>
      </c>
      <c r="G49" s="139">
        <v>0</v>
      </c>
      <c r="H49" s="139">
        <v>2137</v>
      </c>
      <c r="I49" s="139">
        <v>968</v>
      </c>
      <c r="J49" s="140">
        <v>45.3</v>
      </c>
      <c r="K49" s="141" t="s">
        <v>84</v>
      </c>
      <c r="L49" s="139" t="s">
        <v>84</v>
      </c>
      <c r="M49" s="139" t="s">
        <v>84</v>
      </c>
      <c r="N49" s="139" t="s">
        <v>84</v>
      </c>
      <c r="O49" s="139" t="s">
        <v>84</v>
      </c>
      <c r="P49" s="140" t="s">
        <v>84</v>
      </c>
    </row>
    <row r="50" spans="1:16" ht="18" customHeight="1" thickBot="1" x14ac:dyDescent="0.2">
      <c r="A50" s="135" t="s">
        <v>125</v>
      </c>
      <c r="B50" s="136"/>
      <c r="C50" s="137" t="s">
        <v>126</v>
      </c>
      <c r="D50" s="138"/>
      <c r="E50" s="139">
        <v>48317</v>
      </c>
      <c r="F50" s="139">
        <v>931</v>
      </c>
      <c r="G50" s="139">
        <v>2835</v>
      </c>
      <c r="H50" s="139">
        <v>46413</v>
      </c>
      <c r="I50" s="139">
        <v>15761</v>
      </c>
      <c r="J50" s="140">
        <v>34</v>
      </c>
      <c r="K50" s="141">
        <v>38369</v>
      </c>
      <c r="L50" s="139">
        <v>719</v>
      </c>
      <c r="M50" s="139">
        <v>2120</v>
      </c>
      <c r="N50" s="139">
        <v>36968</v>
      </c>
      <c r="O50" s="139">
        <v>10485</v>
      </c>
      <c r="P50" s="140">
        <v>28.4</v>
      </c>
    </row>
    <row r="51" spans="1:16" ht="18" customHeight="1" x14ac:dyDescent="0.15">
      <c r="A51" s="106" t="s">
        <v>127</v>
      </c>
      <c r="B51" s="107"/>
      <c r="C51" s="108" t="s">
        <v>128</v>
      </c>
      <c r="D51" s="34"/>
      <c r="E51" s="35">
        <v>11594</v>
      </c>
      <c r="F51" s="35">
        <v>631</v>
      </c>
      <c r="G51" s="35">
        <v>585</v>
      </c>
      <c r="H51" s="35">
        <v>11640</v>
      </c>
      <c r="I51" s="35">
        <v>1644</v>
      </c>
      <c r="J51" s="109">
        <v>14.1</v>
      </c>
      <c r="K51" s="110">
        <v>9241</v>
      </c>
      <c r="L51" s="35">
        <v>631</v>
      </c>
      <c r="M51" s="35">
        <v>585</v>
      </c>
      <c r="N51" s="35">
        <v>9287</v>
      </c>
      <c r="O51" s="35">
        <v>1258</v>
      </c>
      <c r="P51" s="111">
        <v>13.5</v>
      </c>
    </row>
    <row r="52" spans="1:16" ht="18" customHeight="1" x14ac:dyDescent="0.15">
      <c r="A52" s="142" t="s">
        <v>129</v>
      </c>
      <c r="B52" s="143"/>
      <c r="C52" s="144" t="s">
        <v>130</v>
      </c>
      <c r="D52" s="44"/>
      <c r="E52" s="45">
        <v>40768</v>
      </c>
      <c r="F52" s="45">
        <v>936</v>
      </c>
      <c r="G52" s="45">
        <v>477</v>
      </c>
      <c r="H52" s="45">
        <v>41227</v>
      </c>
      <c r="I52" s="45">
        <v>10646</v>
      </c>
      <c r="J52" s="145">
        <v>25.8</v>
      </c>
      <c r="K52" s="146">
        <v>32296</v>
      </c>
      <c r="L52" s="45">
        <v>936</v>
      </c>
      <c r="M52" s="45">
        <v>477</v>
      </c>
      <c r="N52" s="45">
        <v>32755</v>
      </c>
      <c r="O52" s="45">
        <v>9226</v>
      </c>
      <c r="P52" s="147">
        <v>28.2</v>
      </c>
    </row>
    <row r="56" spans="1:16" x14ac:dyDescent="0.15">
      <c r="A56" s="1" t="s">
        <v>26</v>
      </c>
    </row>
  </sheetData>
  <mergeCells count="5">
    <mergeCell ref="A1:P1"/>
    <mergeCell ref="E5:J5"/>
    <mergeCell ref="K5:P5"/>
    <mergeCell ref="A6:C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0C395AEA-E690-4051-AFCA-90904CC21D3B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14346-C336-4E5A-B67C-5C064C37611D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72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ht="14.25" x14ac:dyDescent="0.15">
      <c r="A2" s="63" t="s">
        <v>26</v>
      </c>
      <c r="B2" s="73"/>
      <c r="C2" s="73" t="s">
        <v>26</v>
      </c>
      <c r="D2" s="73"/>
      <c r="E2" s="73"/>
      <c r="F2" s="73"/>
      <c r="G2" s="73"/>
      <c r="H2" s="73"/>
      <c r="I2" s="73"/>
      <c r="J2" s="73"/>
    </row>
    <row r="3" spans="1:16" ht="14.25" x14ac:dyDescent="0.15">
      <c r="A3" s="2"/>
      <c r="B3" s="2"/>
      <c r="C3" s="74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75"/>
      <c r="B5" s="76"/>
      <c r="C5" s="77"/>
      <c r="D5" s="78"/>
      <c r="E5" s="79" t="s">
        <v>31</v>
      </c>
      <c r="F5" s="80"/>
      <c r="G5" s="80"/>
      <c r="H5" s="80"/>
      <c r="I5" s="80"/>
      <c r="J5" s="80"/>
      <c r="K5" s="80" t="s">
        <v>25</v>
      </c>
      <c r="L5" s="80"/>
      <c r="M5" s="80"/>
      <c r="N5" s="80"/>
      <c r="O5" s="80"/>
      <c r="P5" s="81"/>
    </row>
    <row r="6" spans="1:16" ht="18" customHeight="1" x14ac:dyDescent="0.15">
      <c r="A6" s="82" t="s">
        <v>30</v>
      </c>
      <c r="B6" s="83"/>
      <c r="C6" s="83"/>
      <c r="D6" s="84"/>
      <c r="E6" s="8" t="s">
        <v>33</v>
      </c>
      <c r="F6" s="85" t="s">
        <v>34</v>
      </c>
      <c r="G6" s="86" t="s">
        <v>34</v>
      </c>
      <c r="H6" s="8" t="s">
        <v>35</v>
      </c>
      <c r="I6" s="9" t="s">
        <v>30</v>
      </c>
      <c r="J6" s="87"/>
      <c r="K6" s="88" t="s">
        <v>33</v>
      </c>
      <c r="L6" s="85" t="s">
        <v>34</v>
      </c>
      <c r="M6" s="86" t="s">
        <v>34</v>
      </c>
      <c r="N6" s="8" t="s">
        <v>35</v>
      </c>
      <c r="O6" s="9" t="s">
        <v>30</v>
      </c>
      <c r="P6" s="89"/>
    </row>
    <row r="7" spans="1:16" ht="32.25" customHeight="1" thickBot="1" x14ac:dyDescent="0.2">
      <c r="A7" s="55" t="s">
        <v>3</v>
      </c>
      <c r="B7" s="56"/>
      <c r="C7" s="56"/>
      <c r="D7" s="84"/>
      <c r="E7" s="54" t="s">
        <v>36</v>
      </c>
      <c r="F7" s="90" t="s">
        <v>37</v>
      </c>
      <c r="G7" s="90" t="s">
        <v>38</v>
      </c>
      <c r="H7" s="91" t="s">
        <v>36</v>
      </c>
      <c r="I7" s="14" t="s">
        <v>39</v>
      </c>
      <c r="J7" s="14" t="s">
        <v>40</v>
      </c>
      <c r="K7" s="92" t="s">
        <v>36</v>
      </c>
      <c r="L7" s="90" t="s">
        <v>37</v>
      </c>
      <c r="M7" s="90" t="s">
        <v>38</v>
      </c>
      <c r="N7" s="91" t="s">
        <v>36</v>
      </c>
      <c r="O7" s="14" t="s">
        <v>39</v>
      </c>
      <c r="P7" s="15" t="s">
        <v>40</v>
      </c>
    </row>
    <row r="8" spans="1:16" ht="9.9499999999999993" customHeight="1" thickTop="1" x14ac:dyDescent="0.15">
      <c r="A8" s="93"/>
      <c r="B8" s="93"/>
      <c r="C8" s="94"/>
      <c r="D8" s="95"/>
      <c r="E8" s="96" t="s">
        <v>41</v>
      </c>
      <c r="F8" s="96" t="s">
        <v>41</v>
      </c>
      <c r="G8" s="96" t="s">
        <v>41</v>
      </c>
      <c r="H8" s="96" t="s">
        <v>41</v>
      </c>
      <c r="I8" s="96" t="s">
        <v>42</v>
      </c>
      <c r="J8" s="96" t="s">
        <v>43</v>
      </c>
      <c r="K8" s="97" t="s">
        <v>41</v>
      </c>
      <c r="L8" s="96" t="s">
        <v>41</v>
      </c>
      <c r="M8" s="96" t="s">
        <v>41</v>
      </c>
      <c r="N8" s="96" t="s">
        <v>41</v>
      </c>
      <c r="O8" s="96" t="s">
        <v>42</v>
      </c>
      <c r="P8" s="98" t="s">
        <v>43</v>
      </c>
    </row>
    <row r="9" spans="1:16" ht="18" customHeight="1" thickBot="1" x14ac:dyDescent="0.2">
      <c r="A9" s="99" t="s">
        <v>44</v>
      </c>
      <c r="B9" s="100"/>
      <c r="C9" s="101" t="s">
        <v>45</v>
      </c>
      <c r="D9" s="49"/>
      <c r="E9" s="102">
        <v>1024142</v>
      </c>
      <c r="F9" s="102">
        <v>28674</v>
      </c>
      <c r="G9" s="102">
        <v>16657</v>
      </c>
      <c r="H9" s="102">
        <v>1036159</v>
      </c>
      <c r="I9" s="102">
        <v>591533</v>
      </c>
      <c r="J9" s="103">
        <v>57.1</v>
      </c>
      <c r="K9" s="104">
        <v>597820</v>
      </c>
      <c r="L9" s="102">
        <v>12256</v>
      </c>
      <c r="M9" s="102">
        <v>8336</v>
      </c>
      <c r="N9" s="102">
        <v>601740</v>
      </c>
      <c r="O9" s="102">
        <v>315438</v>
      </c>
      <c r="P9" s="105">
        <v>52.4</v>
      </c>
    </row>
    <row r="10" spans="1:16" ht="18" customHeight="1" x14ac:dyDescent="0.15">
      <c r="A10" s="106" t="s">
        <v>46</v>
      </c>
      <c r="B10" s="107"/>
      <c r="C10" s="108" t="s">
        <v>47</v>
      </c>
      <c r="D10" s="34"/>
      <c r="E10" s="35">
        <v>14</v>
      </c>
      <c r="F10" s="35">
        <v>0</v>
      </c>
      <c r="G10" s="35">
        <v>0</v>
      </c>
      <c r="H10" s="35">
        <v>14</v>
      </c>
      <c r="I10" s="35">
        <v>1</v>
      </c>
      <c r="J10" s="109">
        <v>7.1</v>
      </c>
      <c r="K10" s="110">
        <v>14</v>
      </c>
      <c r="L10" s="35">
        <v>0</v>
      </c>
      <c r="M10" s="35">
        <v>0</v>
      </c>
      <c r="N10" s="35">
        <v>14</v>
      </c>
      <c r="O10" s="35">
        <v>1</v>
      </c>
      <c r="P10" s="111">
        <v>7.1</v>
      </c>
    </row>
    <row r="11" spans="1:16" ht="18" customHeight="1" x14ac:dyDescent="0.15">
      <c r="A11" s="112" t="s">
        <v>48</v>
      </c>
      <c r="B11" s="113"/>
      <c r="C11" s="114" t="s">
        <v>49</v>
      </c>
      <c r="D11" s="39"/>
      <c r="E11" s="40">
        <v>18790</v>
      </c>
      <c r="F11" s="40">
        <v>1326</v>
      </c>
      <c r="G11" s="40">
        <v>208</v>
      </c>
      <c r="H11" s="40">
        <v>19908</v>
      </c>
      <c r="I11" s="40">
        <v>3613</v>
      </c>
      <c r="J11" s="115">
        <v>18.100000000000001</v>
      </c>
      <c r="K11" s="116">
        <v>3769</v>
      </c>
      <c r="L11" s="40">
        <v>83</v>
      </c>
      <c r="M11" s="40">
        <v>13</v>
      </c>
      <c r="N11" s="40">
        <v>3839</v>
      </c>
      <c r="O11" s="40">
        <v>704</v>
      </c>
      <c r="P11" s="117">
        <v>18.3</v>
      </c>
    </row>
    <row r="12" spans="1:16" s="126" customFormat="1" ht="18" customHeight="1" x14ac:dyDescent="0.15">
      <c r="A12" s="118" t="s">
        <v>50</v>
      </c>
      <c r="B12" s="119"/>
      <c r="C12" s="120" t="s">
        <v>51</v>
      </c>
      <c r="D12" s="121"/>
      <c r="E12" s="122">
        <v>116975</v>
      </c>
      <c r="F12" s="122">
        <v>1669</v>
      </c>
      <c r="G12" s="122">
        <v>1099</v>
      </c>
      <c r="H12" s="122">
        <v>117545</v>
      </c>
      <c r="I12" s="122">
        <v>48796</v>
      </c>
      <c r="J12" s="123">
        <v>41.5</v>
      </c>
      <c r="K12" s="124">
        <v>77037</v>
      </c>
      <c r="L12" s="122">
        <v>908</v>
      </c>
      <c r="M12" s="122">
        <v>801</v>
      </c>
      <c r="N12" s="122">
        <v>77144</v>
      </c>
      <c r="O12" s="122">
        <v>27493</v>
      </c>
      <c r="P12" s="125">
        <v>35.6</v>
      </c>
    </row>
    <row r="13" spans="1:16" ht="18" customHeight="1" x14ac:dyDescent="0.15">
      <c r="A13" s="112" t="s">
        <v>52</v>
      </c>
      <c r="B13" s="113"/>
      <c r="C13" s="114" t="s">
        <v>53</v>
      </c>
      <c r="D13" s="39"/>
      <c r="E13" s="40">
        <v>918</v>
      </c>
      <c r="F13" s="40">
        <v>9</v>
      </c>
      <c r="G13" s="40">
        <v>0</v>
      </c>
      <c r="H13" s="40">
        <v>927</v>
      </c>
      <c r="I13" s="40">
        <v>86</v>
      </c>
      <c r="J13" s="115">
        <v>9.3000000000000007</v>
      </c>
      <c r="K13" s="116">
        <v>735</v>
      </c>
      <c r="L13" s="40">
        <v>9</v>
      </c>
      <c r="M13" s="40">
        <v>0</v>
      </c>
      <c r="N13" s="40">
        <v>744</v>
      </c>
      <c r="O13" s="40">
        <v>25</v>
      </c>
      <c r="P13" s="117">
        <v>3.4</v>
      </c>
    </row>
    <row r="14" spans="1:16" ht="18" customHeight="1" x14ac:dyDescent="0.15">
      <c r="A14" s="112" t="s">
        <v>54</v>
      </c>
      <c r="B14" s="113"/>
      <c r="C14" s="114" t="s">
        <v>55</v>
      </c>
      <c r="D14" s="39"/>
      <c r="E14" s="40">
        <v>7766</v>
      </c>
      <c r="F14" s="40">
        <v>76</v>
      </c>
      <c r="G14" s="40">
        <v>37</v>
      </c>
      <c r="H14" s="40">
        <v>7805</v>
      </c>
      <c r="I14" s="40">
        <v>414</v>
      </c>
      <c r="J14" s="115">
        <v>5.3</v>
      </c>
      <c r="K14" s="116">
        <v>4894</v>
      </c>
      <c r="L14" s="40">
        <v>25</v>
      </c>
      <c r="M14" s="40">
        <v>6</v>
      </c>
      <c r="N14" s="40">
        <v>4913</v>
      </c>
      <c r="O14" s="40">
        <v>10</v>
      </c>
      <c r="P14" s="117">
        <v>0.2</v>
      </c>
    </row>
    <row r="15" spans="1:16" ht="18" customHeight="1" x14ac:dyDescent="0.15">
      <c r="A15" s="112" t="s">
        <v>56</v>
      </c>
      <c r="B15" s="113"/>
      <c r="C15" s="114" t="s">
        <v>57</v>
      </c>
      <c r="D15" s="39"/>
      <c r="E15" s="40">
        <v>67190</v>
      </c>
      <c r="F15" s="40">
        <v>1290</v>
      </c>
      <c r="G15" s="40">
        <v>948</v>
      </c>
      <c r="H15" s="40">
        <v>67532</v>
      </c>
      <c r="I15" s="40">
        <v>57570</v>
      </c>
      <c r="J15" s="115">
        <v>85.2</v>
      </c>
      <c r="K15" s="116">
        <v>59111</v>
      </c>
      <c r="L15" s="40">
        <v>1290</v>
      </c>
      <c r="M15" s="40">
        <v>691</v>
      </c>
      <c r="N15" s="40">
        <v>59710</v>
      </c>
      <c r="O15" s="40">
        <v>51562</v>
      </c>
      <c r="P15" s="117">
        <v>86.4</v>
      </c>
    </row>
    <row r="16" spans="1:16" s="126" customFormat="1" ht="18" customHeight="1" x14ac:dyDescent="0.15">
      <c r="A16" s="118" t="s">
        <v>58</v>
      </c>
      <c r="B16" s="119"/>
      <c r="C16" s="120" t="s">
        <v>23</v>
      </c>
      <c r="D16" s="121"/>
      <c r="E16" s="122">
        <v>219498</v>
      </c>
      <c r="F16" s="122">
        <v>6896</v>
      </c>
      <c r="G16" s="122">
        <v>3333</v>
      </c>
      <c r="H16" s="122">
        <v>223061</v>
      </c>
      <c r="I16" s="122">
        <v>171712</v>
      </c>
      <c r="J16" s="123">
        <v>77</v>
      </c>
      <c r="K16" s="124">
        <v>109171</v>
      </c>
      <c r="L16" s="122">
        <v>3099</v>
      </c>
      <c r="M16" s="122">
        <v>1394</v>
      </c>
      <c r="N16" s="122">
        <v>110876</v>
      </c>
      <c r="O16" s="122">
        <v>89346</v>
      </c>
      <c r="P16" s="125">
        <v>80.599999999999994</v>
      </c>
    </row>
    <row r="17" spans="1:16" ht="18" customHeight="1" x14ac:dyDescent="0.15">
      <c r="A17" s="112" t="s">
        <v>59</v>
      </c>
      <c r="B17" s="113"/>
      <c r="C17" s="114" t="s">
        <v>60</v>
      </c>
      <c r="D17" s="39"/>
      <c r="E17" s="40">
        <v>29584</v>
      </c>
      <c r="F17" s="40">
        <v>506</v>
      </c>
      <c r="G17" s="40">
        <v>393</v>
      </c>
      <c r="H17" s="40">
        <v>29697</v>
      </c>
      <c r="I17" s="40">
        <v>5052</v>
      </c>
      <c r="J17" s="115">
        <v>17</v>
      </c>
      <c r="K17" s="116">
        <v>17206</v>
      </c>
      <c r="L17" s="40">
        <v>294</v>
      </c>
      <c r="M17" s="40">
        <v>321</v>
      </c>
      <c r="N17" s="40">
        <v>17179</v>
      </c>
      <c r="O17" s="40">
        <v>3030</v>
      </c>
      <c r="P17" s="117">
        <v>17.600000000000001</v>
      </c>
    </row>
    <row r="18" spans="1:16" ht="18" customHeight="1" x14ac:dyDescent="0.15">
      <c r="A18" s="112" t="s">
        <v>61</v>
      </c>
      <c r="B18" s="113"/>
      <c r="C18" s="114" t="s">
        <v>62</v>
      </c>
      <c r="D18" s="39"/>
      <c r="E18" s="40">
        <v>10516</v>
      </c>
      <c r="F18" s="40">
        <v>899</v>
      </c>
      <c r="G18" s="40">
        <v>271</v>
      </c>
      <c r="H18" s="40">
        <v>11144</v>
      </c>
      <c r="I18" s="40">
        <v>6889</v>
      </c>
      <c r="J18" s="115">
        <v>61.8</v>
      </c>
      <c r="K18" s="116">
        <v>3740</v>
      </c>
      <c r="L18" s="40">
        <v>677</v>
      </c>
      <c r="M18" s="40">
        <v>203</v>
      </c>
      <c r="N18" s="40">
        <v>4214</v>
      </c>
      <c r="O18" s="40">
        <v>2450</v>
      </c>
      <c r="P18" s="117">
        <v>58.1</v>
      </c>
    </row>
    <row r="19" spans="1:16" ht="18" customHeight="1" x14ac:dyDescent="0.15">
      <c r="A19" s="112" t="s">
        <v>63</v>
      </c>
      <c r="B19" s="113"/>
      <c r="C19" s="114" t="s">
        <v>64</v>
      </c>
      <c r="D19" s="39"/>
      <c r="E19" s="40">
        <v>14372</v>
      </c>
      <c r="F19" s="40">
        <v>51</v>
      </c>
      <c r="G19" s="40">
        <v>172</v>
      </c>
      <c r="H19" s="40">
        <v>14251</v>
      </c>
      <c r="I19" s="40">
        <v>5150</v>
      </c>
      <c r="J19" s="115">
        <v>36.1</v>
      </c>
      <c r="K19" s="116">
        <v>5606</v>
      </c>
      <c r="L19" s="40">
        <v>51</v>
      </c>
      <c r="M19" s="40">
        <v>60</v>
      </c>
      <c r="N19" s="40">
        <v>5597</v>
      </c>
      <c r="O19" s="40">
        <v>2246</v>
      </c>
      <c r="P19" s="117">
        <v>40.1</v>
      </c>
    </row>
    <row r="20" spans="1:16" ht="18" customHeight="1" x14ac:dyDescent="0.15">
      <c r="A20" s="112" t="s">
        <v>65</v>
      </c>
      <c r="B20" s="113"/>
      <c r="C20" s="114" t="s">
        <v>66</v>
      </c>
      <c r="D20" s="39"/>
      <c r="E20" s="40">
        <v>105072</v>
      </c>
      <c r="F20" s="40">
        <v>3688</v>
      </c>
      <c r="G20" s="40">
        <v>3386</v>
      </c>
      <c r="H20" s="40">
        <v>105374</v>
      </c>
      <c r="I20" s="40">
        <v>93971</v>
      </c>
      <c r="J20" s="115">
        <v>89.2</v>
      </c>
      <c r="K20" s="116">
        <v>44407</v>
      </c>
      <c r="L20" s="40">
        <v>863</v>
      </c>
      <c r="M20" s="40">
        <v>1072</v>
      </c>
      <c r="N20" s="40">
        <v>44198</v>
      </c>
      <c r="O20" s="40">
        <v>37297</v>
      </c>
      <c r="P20" s="117">
        <v>84.4</v>
      </c>
    </row>
    <row r="21" spans="1:16" ht="18" customHeight="1" x14ac:dyDescent="0.15">
      <c r="A21" s="112" t="s">
        <v>67</v>
      </c>
      <c r="B21" s="113"/>
      <c r="C21" s="114" t="s">
        <v>68</v>
      </c>
      <c r="D21" s="39"/>
      <c r="E21" s="40">
        <v>38916</v>
      </c>
      <c r="F21" s="40">
        <v>1032</v>
      </c>
      <c r="G21" s="40">
        <v>705</v>
      </c>
      <c r="H21" s="40">
        <v>39243</v>
      </c>
      <c r="I21" s="40">
        <v>25441</v>
      </c>
      <c r="J21" s="115">
        <v>64.8</v>
      </c>
      <c r="K21" s="116">
        <v>20605</v>
      </c>
      <c r="L21" s="40">
        <v>246</v>
      </c>
      <c r="M21" s="40">
        <v>406</v>
      </c>
      <c r="N21" s="40">
        <v>20445</v>
      </c>
      <c r="O21" s="40">
        <v>12873</v>
      </c>
      <c r="P21" s="117">
        <v>63</v>
      </c>
    </row>
    <row r="22" spans="1:16" ht="18" customHeight="1" x14ac:dyDescent="0.15">
      <c r="A22" s="112" t="s">
        <v>69</v>
      </c>
      <c r="B22" s="113"/>
      <c r="C22" s="114" t="s">
        <v>70</v>
      </c>
      <c r="D22" s="39"/>
      <c r="E22" s="40">
        <v>59973</v>
      </c>
      <c r="F22" s="40">
        <v>1179</v>
      </c>
      <c r="G22" s="40">
        <v>1541</v>
      </c>
      <c r="H22" s="40">
        <v>59611</v>
      </c>
      <c r="I22" s="40">
        <v>24093</v>
      </c>
      <c r="J22" s="115">
        <v>40.4</v>
      </c>
      <c r="K22" s="116">
        <v>36222</v>
      </c>
      <c r="L22" s="40">
        <v>102</v>
      </c>
      <c r="M22" s="40">
        <v>60</v>
      </c>
      <c r="N22" s="40">
        <v>36264</v>
      </c>
      <c r="O22" s="40">
        <v>9187</v>
      </c>
      <c r="P22" s="117">
        <v>25.3</v>
      </c>
    </row>
    <row r="23" spans="1:16" s="126" customFormat="1" ht="18" customHeight="1" x14ac:dyDescent="0.15">
      <c r="A23" s="118" t="s">
        <v>71</v>
      </c>
      <c r="B23" s="119"/>
      <c r="C23" s="120" t="s">
        <v>24</v>
      </c>
      <c r="D23" s="121"/>
      <c r="E23" s="122">
        <v>259788</v>
      </c>
      <c r="F23" s="122">
        <v>7576</v>
      </c>
      <c r="G23" s="122">
        <v>2998</v>
      </c>
      <c r="H23" s="122">
        <v>264366</v>
      </c>
      <c r="I23" s="122">
        <v>105266</v>
      </c>
      <c r="J23" s="123">
        <v>39.799999999999997</v>
      </c>
      <c r="K23" s="124">
        <v>161124</v>
      </c>
      <c r="L23" s="122">
        <v>2884</v>
      </c>
      <c r="M23" s="122">
        <v>2178</v>
      </c>
      <c r="N23" s="122">
        <v>161830</v>
      </c>
      <c r="O23" s="122">
        <v>47923</v>
      </c>
      <c r="P23" s="125">
        <v>29.6</v>
      </c>
    </row>
    <row r="24" spans="1:16" ht="18" customHeight="1" x14ac:dyDescent="0.15">
      <c r="A24" s="112" t="s">
        <v>72</v>
      </c>
      <c r="B24" s="113"/>
      <c r="C24" s="114" t="s">
        <v>73</v>
      </c>
      <c r="D24" s="39"/>
      <c r="E24" s="40">
        <v>6832</v>
      </c>
      <c r="F24" s="40">
        <v>229</v>
      </c>
      <c r="G24" s="40">
        <v>41</v>
      </c>
      <c r="H24" s="40">
        <v>7020</v>
      </c>
      <c r="I24" s="40">
        <v>3602</v>
      </c>
      <c r="J24" s="115">
        <v>51.3</v>
      </c>
      <c r="K24" s="116">
        <v>2869</v>
      </c>
      <c r="L24" s="40">
        <v>44</v>
      </c>
      <c r="M24" s="40">
        <v>41</v>
      </c>
      <c r="N24" s="40">
        <v>2872</v>
      </c>
      <c r="O24" s="40">
        <v>1762</v>
      </c>
      <c r="P24" s="117">
        <v>61.4</v>
      </c>
    </row>
    <row r="25" spans="1:16" ht="18" customHeight="1" thickBot="1" x14ac:dyDescent="0.2">
      <c r="A25" s="127" t="s">
        <v>74</v>
      </c>
      <c r="B25" s="128"/>
      <c r="C25" s="129" t="s">
        <v>75</v>
      </c>
      <c r="D25" s="130"/>
      <c r="E25" s="131">
        <v>67938</v>
      </c>
      <c r="F25" s="131">
        <v>2248</v>
      </c>
      <c r="G25" s="131">
        <v>1525</v>
      </c>
      <c r="H25" s="131">
        <v>68661</v>
      </c>
      <c r="I25" s="131">
        <v>39877</v>
      </c>
      <c r="J25" s="132">
        <v>58.1</v>
      </c>
      <c r="K25" s="133">
        <v>51310</v>
      </c>
      <c r="L25" s="131">
        <v>1681</v>
      </c>
      <c r="M25" s="131">
        <v>1090</v>
      </c>
      <c r="N25" s="131">
        <v>51901</v>
      </c>
      <c r="O25" s="131">
        <v>29529</v>
      </c>
      <c r="P25" s="134">
        <v>56.9</v>
      </c>
    </row>
    <row r="26" spans="1:16" ht="18" customHeight="1" x14ac:dyDescent="0.15">
      <c r="A26" s="106" t="s">
        <v>76</v>
      </c>
      <c r="B26" s="107"/>
      <c r="C26" s="108" t="s">
        <v>77</v>
      </c>
      <c r="D26" s="34"/>
      <c r="E26" s="35">
        <v>34107</v>
      </c>
      <c r="F26" s="35">
        <v>365</v>
      </c>
      <c r="G26" s="35">
        <v>520</v>
      </c>
      <c r="H26" s="35">
        <v>33952</v>
      </c>
      <c r="I26" s="35">
        <v>17454</v>
      </c>
      <c r="J26" s="109">
        <v>51.4</v>
      </c>
      <c r="K26" s="110">
        <v>25706</v>
      </c>
      <c r="L26" s="35">
        <v>365</v>
      </c>
      <c r="M26" s="35">
        <v>314</v>
      </c>
      <c r="N26" s="35">
        <v>25757</v>
      </c>
      <c r="O26" s="35">
        <v>12692</v>
      </c>
      <c r="P26" s="111">
        <v>49.3</v>
      </c>
    </row>
    <row r="27" spans="1:16" ht="18" customHeight="1" x14ac:dyDescent="0.15">
      <c r="A27" s="112" t="s">
        <v>78</v>
      </c>
      <c r="B27" s="113"/>
      <c r="C27" s="114" t="s">
        <v>79</v>
      </c>
      <c r="D27" s="39"/>
      <c r="E27" s="40">
        <v>905</v>
      </c>
      <c r="F27" s="40">
        <v>4</v>
      </c>
      <c r="G27" s="40">
        <v>4</v>
      </c>
      <c r="H27" s="40">
        <v>905</v>
      </c>
      <c r="I27" s="40">
        <v>313</v>
      </c>
      <c r="J27" s="115">
        <v>34.6</v>
      </c>
      <c r="K27" s="116">
        <v>905</v>
      </c>
      <c r="L27" s="40">
        <v>4</v>
      </c>
      <c r="M27" s="40">
        <v>4</v>
      </c>
      <c r="N27" s="40">
        <v>905</v>
      </c>
      <c r="O27" s="40">
        <v>313</v>
      </c>
      <c r="P27" s="117">
        <v>34.6</v>
      </c>
    </row>
    <row r="28" spans="1:16" ht="18" customHeight="1" x14ac:dyDescent="0.15">
      <c r="A28" s="112" t="s">
        <v>80</v>
      </c>
      <c r="B28" s="113"/>
      <c r="C28" s="114" t="s">
        <v>81</v>
      </c>
      <c r="D28" s="39"/>
      <c r="E28" s="40">
        <v>1825</v>
      </c>
      <c r="F28" s="40">
        <v>189</v>
      </c>
      <c r="G28" s="40">
        <v>114</v>
      </c>
      <c r="H28" s="40">
        <v>1900</v>
      </c>
      <c r="I28" s="40">
        <v>1291</v>
      </c>
      <c r="J28" s="115">
        <v>67.900000000000006</v>
      </c>
      <c r="K28" s="116">
        <v>1279</v>
      </c>
      <c r="L28" s="40">
        <v>189</v>
      </c>
      <c r="M28" s="40">
        <v>114</v>
      </c>
      <c r="N28" s="40">
        <v>1354</v>
      </c>
      <c r="O28" s="40">
        <v>1291</v>
      </c>
      <c r="P28" s="117">
        <v>95.3</v>
      </c>
    </row>
    <row r="29" spans="1:16" ht="18" customHeight="1" x14ac:dyDescent="0.15">
      <c r="A29" s="112" t="s">
        <v>82</v>
      </c>
      <c r="B29" s="113"/>
      <c r="C29" s="114" t="s">
        <v>83</v>
      </c>
      <c r="D29" s="39"/>
      <c r="E29" s="40">
        <v>956</v>
      </c>
      <c r="F29" s="40">
        <v>0</v>
      </c>
      <c r="G29" s="40">
        <v>0</v>
      </c>
      <c r="H29" s="40">
        <v>956</v>
      </c>
      <c r="I29" s="40">
        <v>29</v>
      </c>
      <c r="J29" s="115">
        <v>3</v>
      </c>
      <c r="K29" s="116" t="s">
        <v>84</v>
      </c>
      <c r="L29" s="40" t="s">
        <v>84</v>
      </c>
      <c r="M29" s="40" t="s">
        <v>84</v>
      </c>
      <c r="N29" s="40" t="s">
        <v>84</v>
      </c>
      <c r="O29" s="40" t="s">
        <v>84</v>
      </c>
      <c r="P29" s="117" t="s">
        <v>84</v>
      </c>
    </row>
    <row r="30" spans="1:16" ht="18" customHeight="1" x14ac:dyDescent="0.15">
      <c r="A30" s="112" t="s">
        <v>85</v>
      </c>
      <c r="B30" s="113"/>
      <c r="C30" s="114" t="s">
        <v>86</v>
      </c>
      <c r="D30" s="39"/>
      <c r="E30" s="40">
        <v>3902</v>
      </c>
      <c r="F30" s="40">
        <v>18</v>
      </c>
      <c r="G30" s="40">
        <v>9</v>
      </c>
      <c r="H30" s="40">
        <v>3911</v>
      </c>
      <c r="I30" s="40">
        <v>886</v>
      </c>
      <c r="J30" s="115">
        <v>22.7</v>
      </c>
      <c r="K30" s="116">
        <v>2233</v>
      </c>
      <c r="L30" s="40">
        <v>18</v>
      </c>
      <c r="M30" s="40">
        <v>9</v>
      </c>
      <c r="N30" s="40">
        <v>2242</v>
      </c>
      <c r="O30" s="40">
        <v>886</v>
      </c>
      <c r="P30" s="117">
        <v>39.5</v>
      </c>
    </row>
    <row r="31" spans="1:16" ht="18" customHeight="1" x14ac:dyDescent="0.15">
      <c r="A31" s="112" t="s">
        <v>87</v>
      </c>
      <c r="B31" s="113"/>
      <c r="C31" s="114" t="s">
        <v>88</v>
      </c>
      <c r="D31" s="39"/>
      <c r="E31" s="40">
        <v>4853</v>
      </c>
      <c r="F31" s="40">
        <v>20</v>
      </c>
      <c r="G31" s="40">
        <v>38</v>
      </c>
      <c r="H31" s="40">
        <v>4835</v>
      </c>
      <c r="I31" s="40">
        <v>1613</v>
      </c>
      <c r="J31" s="115">
        <v>33.4</v>
      </c>
      <c r="K31" s="116">
        <v>3217</v>
      </c>
      <c r="L31" s="40">
        <v>20</v>
      </c>
      <c r="M31" s="40">
        <v>38</v>
      </c>
      <c r="N31" s="40">
        <v>3199</v>
      </c>
      <c r="O31" s="40">
        <v>601</v>
      </c>
      <c r="P31" s="117">
        <v>18.8</v>
      </c>
    </row>
    <row r="32" spans="1:16" ht="18" customHeight="1" x14ac:dyDescent="0.15">
      <c r="A32" s="112" t="s">
        <v>89</v>
      </c>
      <c r="B32" s="113"/>
      <c r="C32" s="114" t="s">
        <v>90</v>
      </c>
      <c r="D32" s="39"/>
      <c r="E32" s="40">
        <v>8839</v>
      </c>
      <c r="F32" s="40">
        <v>147</v>
      </c>
      <c r="G32" s="40">
        <v>95</v>
      </c>
      <c r="H32" s="40">
        <v>8891</v>
      </c>
      <c r="I32" s="40">
        <v>3422</v>
      </c>
      <c r="J32" s="115">
        <v>38.5</v>
      </c>
      <c r="K32" s="116">
        <v>7203</v>
      </c>
      <c r="L32" s="40">
        <v>117</v>
      </c>
      <c r="M32" s="40">
        <v>64</v>
      </c>
      <c r="N32" s="40">
        <v>7256</v>
      </c>
      <c r="O32" s="40">
        <v>3183</v>
      </c>
      <c r="P32" s="117">
        <v>43.9</v>
      </c>
    </row>
    <row r="33" spans="1:16" ht="18" customHeight="1" x14ac:dyDescent="0.15">
      <c r="A33" s="112" t="s">
        <v>91</v>
      </c>
      <c r="B33" s="113"/>
      <c r="C33" s="114" t="s">
        <v>92</v>
      </c>
      <c r="D33" s="39"/>
      <c r="E33" s="40">
        <v>9179</v>
      </c>
      <c r="F33" s="40">
        <v>16</v>
      </c>
      <c r="G33" s="40">
        <v>16</v>
      </c>
      <c r="H33" s="40">
        <v>9179</v>
      </c>
      <c r="I33" s="40">
        <v>5990</v>
      </c>
      <c r="J33" s="115">
        <v>65.3</v>
      </c>
      <c r="K33" s="116">
        <v>2618</v>
      </c>
      <c r="L33" s="40">
        <v>16</v>
      </c>
      <c r="M33" s="40">
        <v>16</v>
      </c>
      <c r="N33" s="40">
        <v>2618</v>
      </c>
      <c r="O33" s="40">
        <v>715</v>
      </c>
      <c r="P33" s="117">
        <v>27.3</v>
      </c>
    </row>
    <row r="34" spans="1:16" ht="18" customHeight="1" x14ac:dyDescent="0.15">
      <c r="A34" s="112" t="s">
        <v>93</v>
      </c>
      <c r="B34" s="113"/>
      <c r="C34" s="114" t="s">
        <v>94</v>
      </c>
      <c r="D34" s="39"/>
      <c r="E34" s="40">
        <v>2784</v>
      </c>
      <c r="F34" s="40">
        <v>0</v>
      </c>
      <c r="G34" s="40">
        <v>11</v>
      </c>
      <c r="H34" s="40">
        <v>2773</v>
      </c>
      <c r="I34" s="40">
        <v>2402</v>
      </c>
      <c r="J34" s="115">
        <v>86.6</v>
      </c>
      <c r="K34" s="116">
        <v>763</v>
      </c>
      <c r="L34" s="40">
        <v>0</v>
      </c>
      <c r="M34" s="40">
        <v>11</v>
      </c>
      <c r="N34" s="40">
        <v>752</v>
      </c>
      <c r="O34" s="40">
        <v>381</v>
      </c>
      <c r="P34" s="117">
        <v>50.7</v>
      </c>
    </row>
    <row r="35" spans="1:16" ht="18" customHeight="1" x14ac:dyDescent="0.15">
      <c r="A35" s="112" t="s">
        <v>95</v>
      </c>
      <c r="B35" s="113"/>
      <c r="C35" s="114" t="s">
        <v>96</v>
      </c>
      <c r="D35" s="39"/>
      <c r="E35" s="40">
        <v>3215</v>
      </c>
      <c r="F35" s="40">
        <v>298</v>
      </c>
      <c r="G35" s="40">
        <v>0</v>
      </c>
      <c r="H35" s="40">
        <v>3513</v>
      </c>
      <c r="I35" s="40">
        <v>487</v>
      </c>
      <c r="J35" s="115">
        <v>13.9</v>
      </c>
      <c r="K35" s="116">
        <v>696</v>
      </c>
      <c r="L35" s="40">
        <v>0</v>
      </c>
      <c r="M35" s="40">
        <v>0</v>
      </c>
      <c r="N35" s="40">
        <v>696</v>
      </c>
      <c r="O35" s="40">
        <v>77</v>
      </c>
      <c r="P35" s="117">
        <v>11.1</v>
      </c>
    </row>
    <row r="36" spans="1:16" ht="18" customHeight="1" x14ac:dyDescent="0.15">
      <c r="A36" s="112" t="s">
        <v>97</v>
      </c>
      <c r="B36" s="113"/>
      <c r="C36" s="114" t="s">
        <v>98</v>
      </c>
      <c r="D36" s="39"/>
      <c r="E36" s="40">
        <v>905</v>
      </c>
      <c r="F36" s="40">
        <v>12</v>
      </c>
      <c r="G36" s="40">
        <v>61</v>
      </c>
      <c r="H36" s="40">
        <v>856</v>
      </c>
      <c r="I36" s="40">
        <v>68</v>
      </c>
      <c r="J36" s="115">
        <v>7.9</v>
      </c>
      <c r="K36" s="116">
        <v>453</v>
      </c>
      <c r="L36" s="40">
        <v>12</v>
      </c>
      <c r="M36" s="40">
        <v>0</v>
      </c>
      <c r="N36" s="40">
        <v>465</v>
      </c>
      <c r="O36" s="40">
        <v>68</v>
      </c>
      <c r="P36" s="117">
        <v>14.6</v>
      </c>
    </row>
    <row r="37" spans="1:16" ht="18" customHeight="1" x14ac:dyDescent="0.15">
      <c r="A37" s="112" t="s">
        <v>99</v>
      </c>
      <c r="B37" s="113"/>
      <c r="C37" s="114" t="s">
        <v>100</v>
      </c>
      <c r="D37" s="39"/>
      <c r="E37" s="40">
        <v>2216</v>
      </c>
      <c r="F37" s="40">
        <v>0</v>
      </c>
      <c r="G37" s="40">
        <v>16</v>
      </c>
      <c r="H37" s="40">
        <v>2200</v>
      </c>
      <c r="I37" s="40">
        <v>263</v>
      </c>
      <c r="J37" s="115">
        <v>12</v>
      </c>
      <c r="K37" s="116">
        <v>1922</v>
      </c>
      <c r="L37" s="40">
        <v>0</v>
      </c>
      <c r="M37" s="40">
        <v>16</v>
      </c>
      <c r="N37" s="40">
        <v>1906</v>
      </c>
      <c r="O37" s="40">
        <v>111</v>
      </c>
      <c r="P37" s="117">
        <v>5.8</v>
      </c>
    </row>
    <row r="38" spans="1:16" ht="18" customHeight="1" x14ac:dyDescent="0.15">
      <c r="A38" s="112" t="s">
        <v>101</v>
      </c>
      <c r="B38" s="113"/>
      <c r="C38" s="114" t="s">
        <v>102</v>
      </c>
      <c r="D38" s="39"/>
      <c r="E38" s="40">
        <v>7741</v>
      </c>
      <c r="F38" s="40">
        <v>351</v>
      </c>
      <c r="G38" s="40">
        <v>37</v>
      </c>
      <c r="H38" s="40">
        <v>8055</v>
      </c>
      <c r="I38" s="40">
        <v>3998</v>
      </c>
      <c r="J38" s="115">
        <v>49.6</v>
      </c>
      <c r="K38" s="116">
        <v>3705</v>
      </c>
      <c r="L38" s="40">
        <v>0</v>
      </c>
      <c r="M38" s="40">
        <v>37</v>
      </c>
      <c r="N38" s="40">
        <v>3668</v>
      </c>
      <c r="O38" s="40">
        <v>1835</v>
      </c>
      <c r="P38" s="117">
        <v>50</v>
      </c>
    </row>
    <row r="39" spans="1:16" ht="18" customHeight="1" x14ac:dyDescent="0.15">
      <c r="A39" s="112" t="s">
        <v>103</v>
      </c>
      <c r="B39" s="113"/>
      <c r="C39" s="114" t="s">
        <v>104</v>
      </c>
      <c r="D39" s="39"/>
      <c r="E39" s="40">
        <v>2971</v>
      </c>
      <c r="F39" s="40">
        <v>2</v>
      </c>
      <c r="G39" s="40">
        <v>20</v>
      </c>
      <c r="H39" s="40">
        <v>2953</v>
      </c>
      <c r="I39" s="40">
        <v>1278</v>
      </c>
      <c r="J39" s="115">
        <v>43.3</v>
      </c>
      <c r="K39" s="116">
        <v>2576</v>
      </c>
      <c r="L39" s="40">
        <v>2</v>
      </c>
      <c r="M39" s="40">
        <v>20</v>
      </c>
      <c r="N39" s="40">
        <v>2558</v>
      </c>
      <c r="O39" s="40">
        <v>1027</v>
      </c>
      <c r="P39" s="117">
        <v>40.1</v>
      </c>
    </row>
    <row r="40" spans="1:16" ht="18" customHeight="1" x14ac:dyDescent="0.15">
      <c r="A40" s="112" t="s">
        <v>105</v>
      </c>
      <c r="B40" s="113"/>
      <c r="C40" s="114" t="s">
        <v>106</v>
      </c>
      <c r="D40" s="39"/>
      <c r="E40" s="40">
        <v>3495</v>
      </c>
      <c r="F40" s="40">
        <v>104</v>
      </c>
      <c r="G40" s="40">
        <v>0</v>
      </c>
      <c r="H40" s="40">
        <v>3599</v>
      </c>
      <c r="I40" s="40">
        <v>944</v>
      </c>
      <c r="J40" s="115">
        <v>26.2</v>
      </c>
      <c r="K40" s="116">
        <v>2355</v>
      </c>
      <c r="L40" s="40">
        <v>22</v>
      </c>
      <c r="M40" s="40">
        <v>0</v>
      </c>
      <c r="N40" s="40">
        <v>2377</v>
      </c>
      <c r="O40" s="40">
        <v>505</v>
      </c>
      <c r="P40" s="117">
        <v>21.2</v>
      </c>
    </row>
    <row r="41" spans="1:16" ht="18" customHeight="1" x14ac:dyDescent="0.15">
      <c r="A41" s="112" t="s">
        <v>107</v>
      </c>
      <c r="B41" s="113"/>
      <c r="C41" s="114" t="s">
        <v>108</v>
      </c>
      <c r="D41" s="39"/>
      <c r="E41" s="40">
        <v>4310</v>
      </c>
      <c r="F41" s="40">
        <v>59</v>
      </c>
      <c r="G41" s="40">
        <v>10</v>
      </c>
      <c r="H41" s="40">
        <v>4359</v>
      </c>
      <c r="I41" s="40">
        <v>1256</v>
      </c>
      <c r="J41" s="115">
        <v>28.8</v>
      </c>
      <c r="K41" s="116">
        <v>3484</v>
      </c>
      <c r="L41" s="40">
        <v>59</v>
      </c>
      <c r="M41" s="40">
        <v>10</v>
      </c>
      <c r="N41" s="40">
        <v>3533</v>
      </c>
      <c r="O41" s="40">
        <v>637</v>
      </c>
      <c r="P41" s="117">
        <v>18</v>
      </c>
    </row>
    <row r="42" spans="1:16" ht="18" customHeight="1" x14ac:dyDescent="0.15">
      <c r="A42" s="112" t="s">
        <v>109</v>
      </c>
      <c r="B42" s="113"/>
      <c r="C42" s="114" t="s">
        <v>110</v>
      </c>
      <c r="D42" s="39"/>
      <c r="E42" s="40">
        <v>4201</v>
      </c>
      <c r="F42" s="40">
        <v>15</v>
      </c>
      <c r="G42" s="40">
        <v>21</v>
      </c>
      <c r="H42" s="40">
        <v>4195</v>
      </c>
      <c r="I42" s="40">
        <v>1746</v>
      </c>
      <c r="J42" s="115">
        <v>41.6</v>
      </c>
      <c r="K42" s="116">
        <v>2805</v>
      </c>
      <c r="L42" s="40">
        <v>15</v>
      </c>
      <c r="M42" s="40">
        <v>21</v>
      </c>
      <c r="N42" s="40">
        <v>2799</v>
      </c>
      <c r="O42" s="40">
        <v>665</v>
      </c>
      <c r="P42" s="117">
        <v>23.8</v>
      </c>
    </row>
    <row r="43" spans="1:16" ht="18" customHeight="1" x14ac:dyDescent="0.15">
      <c r="A43" s="112" t="s">
        <v>111</v>
      </c>
      <c r="B43" s="113"/>
      <c r="C43" s="114" t="s">
        <v>112</v>
      </c>
      <c r="D43" s="39"/>
      <c r="E43" s="40">
        <v>5203</v>
      </c>
      <c r="F43" s="40">
        <v>10</v>
      </c>
      <c r="G43" s="40">
        <v>13</v>
      </c>
      <c r="H43" s="40">
        <v>5200</v>
      </c>
      <c r="I43" s="40">
        <v>852</v>
      </c>
      <c r="J43" s="115">
        <v>16.399999999999999</v>
      </c>
      <c r="K43" s="116">
        <v>3456</v>
      </c>
      <c r="L43" s="40">
        <v>10</v>
      </c>
      <c r="M43" s="40">
        <v>13</v>
      </c>
      <c r="N43" s="40">
        <v>3453</v>
      </c>
      <c r="O43" s="40">
        <v>852</v>
      </c>
      <c r="P43" s="117">
        <v>24.7</v>
      </c>
    </row>
    <row r="44" spans="1:16" ht="18" customHeight="1" x14ac:dyDescent="0.15">
      <c r="A44" s="112" t="s">
        <v>113</v>
      </c>
      <c r="B44" s="113"/>
      <c r="C44" s="114" t="s">
        <v>114</v>
      </c>
      <c r="D44" s="39"/>
      <c r="E44" s="40">
        <v>2643</v>
      </c>
      <c r="F44" s="40">
        <v>10</v>
      </c>
      <c r="G44" s="40">
        <v>22</v>
      </c>
      <c r="H44" s="40">
        <v>2631</v>
      </c>
      <c r="I44" s="40">
        <v>250</v>
      </c>
      <c r="J44" s="115">
        <v>9.5</v>
      </c>
      <c r="K44" s="116">
        <v>2055</v>
      </c>
      <c r="L44" s="40">
        <v>10</v>
      </c>
      <c r="M44" s="40">
        <v>22</v>
      </c>
      <c r="N44" s="40">
        <v>2043</v>
      </c>
      <c r="O44" s="40">
        <v>96</v>
      </c>
      <c r="P44" s="117">
        <v>4.7</v>
      </c>
    </row>
    <row r="45" spans="1:16" ht="18" customHeight="1" x14ac:dyDescent="0.15">
      <c r="A45" s="112" t="s">
        <v>115</v>
      </c>
      <c r="B45" s="113"/>
      <c r="C45" s="114" t="s">
        <v>116</v>
      </c>
      <c r="D45" s="39"/>
      <c r="E45" s="40">
        <v>7600</v>
      </c>
      <c r="F45" s="40">
        <v>34</v>
      </c>
      <c r="G45" s="40">
        <v>80</v>
      </c>
      <c r="H45" s="40">
        <v>7554</v>
      </c>
      <c r="I45" s="40">
        <v>1126</v>
      </c>
      <c r="J45" s="115">
        <v>14.9</v>
      </c>
      <c r="K45" s="116">
        <v>6615</v>
      </c>
      <c r="L45" s="40">
        <v>34</v>
      </c>
      <c r="M45" s="40">
        <v>80</v>
      </c>
      <c r="N45" s="40">
        <v>6569</v>
      </c>
      <c r="O45" s="40">
        <v>572</v>
      </c>
      <c r="P45" s="117">
        <v>8.6999999999999993</v>
      </c>
    </row>
    <row r="46" spans="1:16" ht="18" customHeight="1" thickBot="1" x14ac:dyDescent="0.2">
      <c r="A46" s="127" t="s">
        <v>117</v>
      </c>
      <c r="B46" s="128"/>
      <c r="C46" s="129" t="s">
        <v>118</v>
      </c>
      <c r="D46" s="130"/>
      <c r="E46" s="131">
        <v>5125</v>
      </c>
      <c r="F46" s="131">
        <v>15</v>
      </c>
      <c r="G46" s="131">
        <v>12</v>
      </c>
      <c r="H46" s="131">
        <v>5128</v>
      </c>
      <c r="I46" s="131">
        <v>3128</v>
      </c>
      <c r="J46" s="132">
        <v>61</v>
      </c>
      <c r="K46" s="133">
        <v>2799</v>
      </c>
      <c r="L46" s="131">
        <v>15</v>
      </c>
      <c r="M46" s="131">
        <v>12</v>
      </c>
      <c r="N46" s="131">
        <v>2802</v>
      </c>
      <c r="O46" s="131">
        <v>986</v>
      </c>
      <c r="P46" s="134">
        <v>35.200000000000003</v>
      </c>
    </row>
    <row r="47" spans="1:16" ht="18" customHeight="1" x14ac:dyDescent="0.15">
      <c r="A47" s="106" t="s">
        <v>119</v>
      </c>
      <c r="B47" s="107"/>
      <c r="C47" s="108" t="s">
        <v>120</v>
      </c>
      <c r="D47" s="34"/>
      <c r="E47" s="35">
        <v>33540</v>
      </c>
      <c r="F47" s="35">
        <v>400</v>
      </c>
      <c r="G47" s="35">
        <v>354</v>
      </c>
      <c r="H47" s="35">
        <v>33586</v>
      </c>
      <c r="I47" s="35">
        <v>11235</v>
      </c>
      <c r="J47" s="109">
        <v>33.5</v>
      </c>
      <c r="K47" s="110">
        <v>20488</v>
      </c>
      <c r="L47" s="35">
        <v>400</v>
      </c>
      <c r="M47" s="35">
        <v>354</v>
      </c>
      <c r="N47" s="35">
        <v>20534</v>
      </c>
      <c r="O47" s="35">
        <v>9614</v>
      </c>
      <c r="P47" s="111">
        <v>46.8</v>
      </c>
    </row>
    <row r="48" spans="1:16" ht="18" customHeight="1" thickBot="1" x14ac:dyDescent="0.2">
      <c r="A48" s="127" t="s">
        <v>121</v>
      </c>
      <c r="B48" s="128"/>
      <c r="C48" s="129" t="s">
        <v>122</v>
      </c>
      <c r="D48" s="130"/>
      <c r="E48" s="131">
        <v>185958</v>
      </c>
      <c r="F48" s="131">
        <v>6496</v>
      </c>
      <c r="G48" s="131">
        <v>2979</v>
      </c>
      <c r="H48" s="131">
        <v>189475</v>
      </c>
      <c r="I48" s="131">
        <v>160477</v>
      </c>
      <c r="J48" s="132">
        <v>84.7</v>
      </c>
      <c r="K48" s="133">
        <v>88683</v>
      </c>
      <c r="L48" s="131">
        <v>2699</v>
      </c>
      <c r="M48" s="131">
        <v>1040</v>
      </c>
      <c r="N48" s="131">
        <v>90342</v>
      </c>
      <c r="O48" s="131">
        <v>79732</v>
      </c>
      <c r="P48" s="134">
        <v>88.3</v>
      </c>
    </row>
    <row r="49" spans="1:16" ht="18" customHeight="1" thickBot="1" x14ac:dyDescent="0.2">
      <c r="A49" s="135" t="s">
        <v>123</v>
      </c>
      <c r="B49" s="136"/>
      <c r="C49" s="137" t="s">
        <v>124</v>
      </c>
      <c r="D49" s="138"/>
      <c r="E49" s="139">
        <v>6154</v>
      </c>
      <c r="F49" s="139">
        <v>11</v>
      </c>
      <c r="G49" s="139">
        <v>288</v>
      </c>
      <c r="H49" s="139">
        <v>5877</v>
      </c>
      <c r="I49" s="139">
        <v>4899</v>
      </c>
      <c r="J49" s="140">
        <v>83.4</v>
      </c>
      <c r="K49" s="141" t="s">
        <v>84</v>
      </c>
      <c r="L49" s="139" t="s">
        <v>84</v>
      </c>
      <c r="M49" s="139" t="s">
        <v>84</v>
      </c>
      <c r="N49" s="139" t="s">
        <v>84</v>
      </c>
      <c r="O49" s="139" t="s">
        <v>84</v>
      </c>
      <c r="P49" s="140" t="s">
        <v>84</v>
      </c>
    </row>
    <row r="50" spans="1:16" ht="18" customHeight="1" thickBot="1" x14ac:dyDescent="0.2">
      <c r="A50" s="135" t="s">
        <v>125</v>
      </c>
      <c r="B50" s="136"/>
      <c r="C50" s="137" t="s">
        <v>126</v>
      </c>
      <c r="D50" s="138"/>
      <c r="E50" s="139">
        <v>123001</v>
      </c>
      <c r="F50" s="139">
        <v>3099</v>
      </c>
      <c r="G50" s="139">
        <v>1901</v>
      </c>
      <c r="H50" s="139">
        <v>124199</v>
      </c>
      <c r="I50" s="139">
        <v>44556</v>
      </c>
      <c r="J50" s="140">
        <v>35.9</v>
      </c>
      <c r="K50" s="141">
        <v>79269</v>
      </c>
      <c r="L50" s="139">
        <v>1580</v>
      </c>
      <c r="M50" s="139">
        <v>1548</v>
      </c>
      <c r="N50" s="139">
        <v>79301</v>
      </c>
      <c r="O50" s="139">
        <v>18423</v>
      </c>
      <c r="P50" s="140">
        <v>23.2</v>
      </c>
    </row>
    <row r="51" spans="1:16" ht="18" customHeight="1" x14ac:dyDescent="0.15">
      <c r="A51" s="106" t="s">
        <v>127</v>
      </c>
      <c r="B51" s="107"/>
      <c r="C51" s="108" t="s">
        <v>128</v>
      </c>
      <c r="D51" s="34"/>
      <c r="E51" s="35">
        <v>12858</v>
      </c>
      <c r="F51" s="35">
        <v>870</v>
      </c>
      <c r="G51" s="35">
        <v>726</v>
      </c>
      <c r="H51" s="35">
        <v>13002</v>
      </c>
      <c r="I51" s="35">
        <v>3687</v>
      </c>
      <c r="J51" s="109">
        <v>28.4</v>
      </c>
      <c r="K51" s="110">
        <v>10909</v>
      </c>
      <c r="L51" s="35">
        <v>870</v>
      </c>
      <c r="M51" s="35">
        <v>726</v>
      </c>
      <c r="N51" s="35">
        <v>11053</v>
      </c>
      <c r="O51" s="35">
        <v>3080</v>
      </c>
      <c r="P51" s="111">
        <v>27.9</v>
      </c>
    </row>
    <row r="52" spans="1:16" ht="18" customHeight="1" x14ac:dyDescent="0.15">
      <c r="A52" s="142" t="s">
        <v>129</v>
      </c>
      <c r="B52" s="143"/>
      <c r="C52" s="144" t="s">
        <v>130</v>
      </c>
      <c r="D52" s="44"/>
      <c r="E52" s="45">
        <v>47198</v>
      </c>
      <c r="F52" s="45">
        <v>1343</v>
      </c>
      <c r="G52" s="45">
        <v>650</v>
      </c>
      <c r="H52" s="45">
        <v>47891</v>
      </c>
      <c r="I52" s="45">
        <v>31254</v>
      </c>
      <c r="J52" s="145">
        <v>65.3</v>
      </c>
      <c r="K52" s="146">
        <v>36843</v>
      </c>
      <c r="L52" s="45">
        <v>776</v>
      </c>
      <c r="M52" s="45">
        <v>364</v>
      </c>
      <c r="N52" s="45">
        <v>37255</v>
      </c>
      <c r="O52" s="45">
        <v>24573</v>
      </c>
      <c r="P52" s="147">
        <v>66</v>
      </c>
    </row>
    <row r="55" spans="1:16" x14ac:dyDescent="0.15">
      <c r="A55" s="1" t="s">
        <v>26</v>
      </c>
    </row>
  </sheetData>
  <mergeCells count="5">
    <mergeCell ref="A1:P1"/>
    <mergeCell ref="E5:J5"/>
    <mergeCell ref="K5:P5"/>
    <mergeCell ref="A6:C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943E6A3C-E375-4A7E-9130-889783918C03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6354D-D1A9-4B5F-B60C-E9327D47054B}">
  <sheetPr>
    <pageSetUpPr fitToPage="1"/>
  </sheetPr>
  <dimension ref="A1:AD29"/>
  <sheetViews>
    <sheetView zoomScale="60" zoomScaleNormal="60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26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0" ht="15" customHeight="1" x14ac:dyDescent="0.15">
      <c r="R1" s="66"/>
      <c r="S1" s="66"/>
      <c r="T1" s="66"/>
      <c r="U1" s="66"/>
      <c r="V1" s="66"/>
      <c r="W1" s="66"/>
      <c r="Y1" s="66"/>
      <c r="Z1" s="66"/>
    </row>
    <row r="2" spans="1:30" ht="21.95" customHeight="1" x14ac:dyDescent="0.15">
      <c r="A2" s="315" t="s">
        <v>238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6"/>
      <c r="R2" s="317"/>
      <c r="S2" s="317"/>
      <c r="T2" s="317"/>
      <c r="U2" s="317"/>
      <c r="V2" s="317"/>
      <c r="W2" s="317"/>
      <c r="Y2" s="317"/>
      <c r="Z2" s="317"/>
      <c r="AD2" s="66"/>
    </row>
    <row r="3" spans="1:30" ht="21.95" customHeight="1" x14ac:dyDescent="0.15">
      <c r="A3" s="317" t="s">
        <v>30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6"/>
      <c r="R3" s="317"/>
      <c r="S3" s="317"/>
      <c r="T3" s="317"/>
      <c r="U3" s="317"/>
      <c r="V3" s="317"/>
      <c r="W3" s="317"/>
      <c r="Y3" s="317"/>
      <c r="Z3" s="317"/>
      <c r="AD3" s="66"/>
    </row>
    <row r="4" spans="1:30" ht="20.100000000000001" customHeight="1" x14ac:dyDescent="0.15">
      <c r="A4" s="318" t="s">
        <v>239</v>
      </c>
      <c r="AD4" s="66"/>
    </row>
    <row r="5" spans="1:30" ht="17.100000000000001" customHeight="1" x14ac:dyDescent="0.15">
      <c r="A5" s="319" t="s">
        <v>240</v>
      </c>
      <c r="B5" s="320" t="s">
        <v>142</v>
      </c>
      <c r="C5" s="321"/>
      <c r="D5" s="322"/>
      <c r="E5" s="320" t="s">
        <v>241</v>
      </c>
      <c r="F5" s="321"/>
      <c r="G5" s="322"/>
      <c r="H5" s="320" t="s">
        <v>143</v>
      </c>
      <c r="I5" s="322"/>
      <c r="J5" s="320" t="s">
        <v>242</v>
      </c>
      <c r="K5" s="322"/>
      <c r="L5" s="320" t="s">
        <v>151</v>
      </c>
      <c r="M5" s="322"/>
      <c r="N5" s="320" t="s">
        <v>243</v>
      </c>
      <c r="O5" s="322"/>
      <c r="P5" s="320" t="s">
        <v>7</v>
      </c>
      <c r="Q5" s="322"/>
      <c r="R5" s="320" t="s">
        <v>244</v>
      </c>
      <c r="S5" s="321"/>
      <c r="T5" s="321"/>
      <c r="U5" s="321"/>
      <c r="V5" s="321"/>
      <c r="W5" s="321"/>
      <c r="X5" s="321"/>
      <c r="Y5" s="321"/>
      <c r="Z5" s="321"/>
      <c r="AA5" s="321"/>
      <c r="AB5" s="322"/>
      <c r="AD5" s="66"/>
    </row>
    <row r="6" spans="1:30" ht="15" customHeight="1" x14ac:dyDescent="0.15">
      <c r="A6" s="319"/>
      <c r="B6" s="323" t="s">
        <v>245</v>
      </c>
      <c r="C6" s="324" t="s">
        <v>246</v>
      </c>
      <c r="D6" s="325"/>
      <c r="E6" s="323" t="s">
        <v>245</v>
      </c>
      <c r="F6" s="324" t="s">
        <v>246</v>
      </c>
      <c r="G6" s="325"/>
      <c r="H6" s="323" t="s">
        <v>245</v>
      </c>
      <c r="I6" s="326" t="s">
        <v>246</v>
      </c>
      <c r="J6" s="327" t="s">
        <v>245</v>
      </c>
      <c r="K6" s="326" t="s">
        <v>246</v>
      </c>
      <c r="L6" s="323" t="s">
        <v>245</v>
      </c>
      <c r="M6" s="326" t="s">
        <v>246</v>
      </c>
      <c r="N6" s="323" t="s">
        <v>245</v>
      </c>
      <c r="O6" s="326" t="s">
        <v>246</v>
      </c>
      <c r="P6" s="323" t="s">
        <v>245</v>
      </c>
      <c r="Q6" s="328" t="s">
        <v>247</v>
      </c>
      <c r="R6" s="323" t="s">
        <v>245</v>
      </c>
      <c r="S6" s="324" t="s">
        <v>246</v>
      </c>
      <c r="T6" s="325"/>
      <c r="U6" s="329" t="s">
        <v>248</v>
      </c>
      <c r="V6" s="324" t="s">
        <v>246</v>
      </c>
      <c r="W6" s="325"/>
      <c r="X6" s="329" t="s">
        <v>248</v>
      </c>
      <c r="Y6" s="324" t="s">
        <v>246</v>
      </c>
      <c r="Z6" s="325"/>
      <c r="AA6" s="330" t="s">
        <v>249</v>
      </c>
      <c r="AB6" s="331"/>
      <c r="AD6" s="66"/>
    </row>
    <row r="7" spans="1:30" ht="15" customHeight="1" x14ac:dyDescent="0.15">
      <c r="A7" s="319"/>
      <c r="B7" s="323"/>
      <c r="C7" s="332" t="s">
        <v>250</v>
      </c>
      <c r="D7" s="333"/>
      <c r="E7" s="323"/>
      <c r="F7" s="332" t="s">
        <v>250</v>
      </c>
      <c r="G7" s="333"/>
      <c r="H7" s="323"/>
      <c r="I7" s="334" t="s">
        <v>250</v>
      </c>
      <c r="J7" s="335"/>
      <c r="K7" s="334" t="s">
        <v>250</v>
      </c>
      <c r="L7" s="323"/>
      <c r="M7" s="334" t="s">
        <v>250</v>
      </c>
      <c r="N7" s="323"/>
      <c r="O7" s="334" t="s">
        <v>250</v>
      </c>
      <c r="P7" s="323"/>
      <c r="Q7" s="336" t="s">
        <v>251</v>
      </c>
      <c r="R7" s="323"/>
      <c r="S7" s="332" t="s">
        <v>250</v>
      </c>
      <c r="T7" s="333"/>
      <c r="U7" s="337" t="s">
        <v>252</v>
      </c>
      <c r="V7" s="332" t="s">
        <v>250</v>
      </c>
      <c r="W7" s="333"/>
      <c r="X7" s="338" t="s">
        <v>253</v>
      </c>
      <c r="Y7" s="332" t="s">
        <v>250</v>
      </c>
      <c r="Z7" s="333"/>
      <c r="AA7" s="339" t="s">
        <v>254</v>
      </c>
      <c r="AB7" s="340"/>
      <c r="AD7" s="66"/>
    </row>
    <row r="8" spans="1:30" ht="18.95" customHeight="1" x14ac:dyDescent="0.15">
      <c r="A8" s="341"/>
      <c r="B8" s="342" t="s">
        <v>255</v>
      </c>
      <c r="C8" s="343" t="s">
        <v>43</v>
      </c>
      <c r="D8" s="343"/>
      <c r="E8" s="343" t="s">
        <v>255</v>
      </c>
      <c r="F8" s="343" t="s">
        <v>43</v>
      </c>
      <c r="G8" s="343"/>
      <c r="H8" s="343" t="s">
        <v>255</v>
      </c>
      <c r="I8" s="344" t="s">
        <v>43</v>
      </c>
      <c r="J8" s="342" t="s">
        <v>9</v>
      </c>
      <c r="K8" s="343" t="s">
        <v>43</v>
      </c>
      <c r="L8" s="343" t="s">
        <v>9</v>
      </c>
      <c r="M8" s="343" t="s">
        <v>43</v>
      </c>
      <c r="N8" s="343" t="s">
        <v>9</v>
      </c>
      <c r="O8" s="343" t="s">
        <v>43</v>
      </c>
      <c r="P8" s="343" t="s">
        <v>256</v>
      </c>
      <c r="Q8" s="345" t="s">
        <v>257</v>
      </c>
      <c r="R8" s="342" t="s">
        <v>42</v>
      </c>
      <c r="S8" s="343" t="s">
        <v>43</v>
      </c>
      <c r="T8" s="343"/>
      <c r="U8" s="343" t="s">
        <v>42</v>
      </c>
      <c r="V8" s="343" t="s">
        <v>43</v>
      </c>
      <c r="W8" s="343"/>
      <c r="X8" s="343" t="s">
        <v>42</v>
      </c>
      <c r="Y8" s="343" t="s">
        <v>43</v>
      </c>
      <c r="Z8" s="343"/>
      <c r="AA8" s="343" t="s">
        <v>43</v>
      </c>
      <c r="AB8" s="344"/>
      <c r="AD8" s="66"/>
    </row>
    <row r="9" spans="1:30" ht="21" customHeight="1" x14ac:dyDescent="0.15">
      <c r="A9" s="334" t="s">
        <v>45</v>
      </c>
      <c r="B9" s="346">
        <v>398814</v>
      </c>
      <c r="C9" s="347">
        <v>-7.8</v>
      </c>
      <c r="D9" s="348"/>
      <c r="E9" s="349">
        <v>257629</v>
      </c>
      <c r="F9" s="347">
        <v>-5.0999999999999996</v>
      </c>
      <c r="G9" s="348"/>
      <c r="H9" s="349">
        <v>241221</v>
      </c>
      <c r="I9" s="350">
        <v>-3</v>
      </c>
      <c r="J9" s="351">
        <v>135.9</v>
      </c>
      <c r="K9" s="347">
        <v>-6.4</v>
      </c>
      <c r="L9" s="352">
        <v>127.3</v>
      </c>
      <c r="M9" s="347">
        <v>-4.3</v>
      </c>
      <c r="N9" s="352">
        <v>8.6</v>
      </c>
      <c r="O9" s="347">
        <v>-29.5</v>
      </c>
      <c r="P9" s="352">
        <v>18.100000000000001</v>
      </c>
      <c r="Q9" s="353">
        <v>-0.5</v>
      </c>
      <c r="R9" s="346">
        <v>1237690</v>
      </c>
      <c r="S9" s="347">
        <v>0.3</v>
      </c>
      <c r="T9" s="348"/>
      <c r="U9" s="349">
        <v>800504</v>
      </c>
      <c r="V9" s="347">
        <v>-1.7</v>
      </c>
      <c r="W9" s="348"/>
      <c r="X9" s="349">
        <v>437186</v>
      </c>
      <c r="Y9" s="347">
        <v>4.3</v>
      </c>
      <c r="Z9" s="348"/>
      <c r="AA9" s="347">
        <v>35.299999999999997</v>
      </c>
      <c r="AB9" s="354"/>
      <c r="AD9" s="66"/>
    </row>
    <row r="10" spans="1:30" ht="21" customHeight="1" x14ac:dyDescent="0.15">
      <c r="A10" s="355" t="s">
        <v>47</v>
      </c>
      <c r="B10" s="356">
        <v>592954</v>
      </c>
      <c r="C10" s="357">
        <v>-1.1000000000000001</v>
      </c>
      <c r="D10" s="358"/>
      <c r="E10" s="359">
        <v>309523</v>
      </c>
      <c r="F10" s="357">
        <v>-0.4</v>
      </c>
      <c r="G10" s="358"/>
      <c r="H10" s="359">
        <v>286460</v>
      </c>
      <c r="I10" s="360">
        <v>-3</v>
      </c>
      <c r="J10" s="361">
        <v>167.4</v>
      </c>
      <c r="K10" s="357">
        <v>2.2999999999999998</v>
      </c>
      <c r="L10" s="362">
        <v>156.30000000000001</v>
      </c>
      <c r="M10" s="357">
        <v>4.9000000000000004</v>
      </c>
      <c r="N10" s="362">
        <v>11.1</v>
      </c>
      <c r="O10" s="357">
        <v>-24</v>
      </c>
      <c r="P10" s="362">
        <v>20.7</v>
      </c>
      <c r="Q10" s="363">
        <v>0.89999999999999858</v>
      </c>
      <c r="R10" s="356">
        <v>120</v>
      </c>
      <c r="S10" s="357">
        <v>-4.7</v>
      </c>
      <c r="T10" s="358"/>
      <c r="U10" s="359">
        <v>115</v>
      </c>
      <c r="V10" s="357">
        <v>-5</v>
      </c>
      <c r="W10" s="358"/>
      <c r="X10" s="359">
        <v>5</v>
      </c>
      <c r="Y10" s="357">
        <v>0</v>
      </c>
      <c r="Z10" s="358"/>
      <c r="AA10" s="357">
        <v>4.2</v>
      </c>
      <c r="AB10" s="354"/>
      <c r="AD10" s="66"/>
    </row>
    <row r="11" spans="1:30" ht="21" customHeight="1" x14ac:dyDescent="0.15">
      <c r="A11" s="334" t="s">
        <v>49</v>
      </c>
      <c r="B11" s="346">
        <v>733344</v>
      </c>
      <c r="C11" s="347">
        <v>49.8</v>
      </c>
      <c r="D11" s="348"/>
      <c r="E11" s="349">
        <v>443635</v>
      </c>
      <c r="F11" s="347">
        <v>11.9</v>
      </c>
      <c r="G11" s="348"/>
      <c r="H11" s="349">
        <v>394337</v>
      </c>
      <c r="I11" s="350">
        <v>8.1</v>
      </c>
      <c r="J11" s="351">
        <v>184.6</v>
      </c>
      <c r="K11" s="347">
        <v>3.6</v>
      </c>
      <c r="L11" s="352">
        <v>163</v>
      </c>
      <c r="M11" s="347">
        <v>-1</v>
      </c>
      <c r="N11" s="352">
        <v>21.6</v>
      </c>
      <c r="O11" s="347">
        <v>60</v>
      </c>
      <c r="P11" s="352">
        <v>22.2</v>
      </c>
      <c r="Q11" s="353">
        <v>0.19999999999999929</v>
      </c>
      <c r="R11" s="346">
        <v>28708</v>
      </c>
      <c r="S11" s="347">
        <v>-2.7</v>
      </c>
      <c r="T11" s="348"/>
      <c r="U11" s="349">
        <v>27943</v>
      </c>
      <c r="V11" s="347">
        <v>-2.1</v>
      </c>
      <c r="W11" s="348"/>
      <c r="X11" s="349">
        <v>765</v>
      </c>
      <c r="Y11" s="347">
        <v>-17.8</v>
      </c>
      <c r="Z11" s="348"/>
      <c r="AA11" s="347">
        <v>2.7</v>
      </c>
      <c r="AB11" s="354"/>
      <c r="AD11" s="66"/>
    </row>
    <row r="12" spans="1:30" s="126" customFormat="1" ht="21" customHeight="1" x14ac:dyDescent="0.15">
      <c r="A12" s="336" t="s">
        <v>51</v>
      </c>
      <c r="B12" s="364">
        <v>491742</v>
      </c>
      <c r="C12" s="365">
        <v>-7.3</v>
      </c>
      <c r="D12" s="366"/>
      <c r="E12" s="367">
        <v>306186</v>
      </c>
      <c r="F12" s="365">
        <v>-3.7</v>
      </c>
      <c r="G12" s="366"/>
      <c r="H12" s="367">
        <v>286323</v>
      </c>
      <c r="I12" s="368">
        <v>-1.1000000000000001</v>
      </c>
      <c r="J12" s="369">
        <v>153.9</v>
      </c>
      <c r="K12" s="365">
        <v>-5.9</v>
      </c>
      <c r="L12" s="370">
        <v>143.9</v>
      </c>
      <c r="M12" s="365">
        <v>-3.4</v>
      </c>
      <c r="N12" s="370">
        <v>10</v>
      </c>
      <c r="O12" s="365">
        <v>-31.5</v>
      </c>
      <c r="P12" s="370">
        <v>18.899999999999999</v>
      </c>
      <c r="Q12" s="353">
        <v>-0.60000000000000142</v>
      </c>
      <c r="R12" s="364">
        <v>273246</v>
      </c>
      <c r="S12" s="365">
        <v>-3</v>
      </c>
      <c r="T12" s="366"/>
      <c r="U12" s="367">
        <v>237889</v>
      </c>
      <c r="V12" s="365">
        <v>0.1</v>
      </c>
      <c r="W12" s="366"/>
      <c r="X12" s="367">
        <v>35357</v>
      </c>
      <c r="Y12" s="365">
        <v>-19.5</v>
      </c>
      <c r="Z12" s="366"/>
      <c r="AA12" s="365">
        <v>12.9</v>
      </c>
      <c r="AB12" s="371"/>
      <c r="AD12" s="162"/>
    </row>
    <row r="13" spans="1:30" s="126" customFormat="1" ht="21" customHeight="1" x14ac:dyDescent="0.15">
      <c r="A13" s="336" t="s">
        <v>53</v>
      </c>
      <c r="B13" s="364">
        <v>876107</v>
      </c>
      <c r="C13" s="365">
        <v>-6.4</v>
      </c>
      <c r="D13" s="366"/>
      <c r="E13" s="367">
        <v>454582</v>
      </c>
      <c r="F13" s="365">
        <v>-6.2</v>
      </c>
      <c r="G13" s="366"/>
      <c r="H13" s="367">
        <v>408135</v>
      </c>
      <c r="I13" s="368">
        <v>-6.2</v>
      </c>
      <c r="J13" s="369">
        <v>159.4</v>
      </c>
      <c r="K13" s="365">
        <v>7.5</v>
      </c>
      <c r="L13" s="370">
        <v>149.5</v>
      </c>
      <c r="M13" s="365">
        <v>6.5</v>
      </c>
      <c r="N13" s="370">
        <v>9.9</v>
      </c>
      <c r="O13" s="365">
        <v>25.3</v>
      </c>
      <c r="P13" s="370">
        <v>19.7</v>
      </c>
      <c r="Q13" s="353">
        <v>1.1999999999999993</v>
      </c>
      <c r="R13" s="364">
        <v>5586</v>
      </c>
      <c r="S13" s="365">
        <v>-2.1</v>
      </c>
      <c r="T13" s="366"/>
      <c r="U13" s="367">
        <v>5165</v>
      </c>
      <c r="V13" s="365">
        <v>-6.3</v>
      </c>
      <c r="W13" s="366"/>
      <c r="X13" s="367">
        <v>421</v>
      </c>
      <c r="Y13" s="365">
        <v>126.6</v>
      </c>
      <c r="Z13" s="366"/>
      <c r="AA13" s="365">
        <v>7.5</v>
      </c>
      <c r="AB13" s="371"/>
      <c r="AD13" s="162"/>
    </row>
    <row r="14" spans="1:30" ht="21" customHeight="1" x14ac:dyDescent="0.15">
      <c r="A14" s="334" t="s">
        <v>55</v>
      </c>
      <c r="B14" s="346">
        <v>600248</v>
      </c>
      <c r="C14" s="347">
        <v>-23.8</v>
      </c>
      <c r="D14" s="348"/>
      <c r="E14" s="349">
        <v>278537</v>
      </c>
      <c r="F14" s="347">
        <v>-21.8</v>
      </c>
      <c r="G14" s="348"/>
      <c r="H14" s="349">
        <v>260966</v>
      </c>
      <c r="I14" s="350">
        <v>-22.9</v>
      </c>
      <c r="J14" s="351">
        <v>155</v>
      </c>
      <c r="K14" s="347">
        <v>-1.6</v>
      </c>
      <c r="L14" s="352">
        <v>143.6</v>
      </c>
      <c r="M14" s="347">
        <v>-4.5</v>
      </c>
      <c r="N14" s="352">
        <v>11.4</v>
      </c>
      <c r="O14" s="347">
        <v>58.3</v>
      </c>
      <c r="P14" s="352">
        <v>19.3</v>
      </c>
      <c r="Q14" s="353">
        <v>-0.19999999999999929</v>
      </c>
      <c r="R14" s="346">
        <v>11250</v>
      </c>
      <c r="S14" s="347">
        <v>-1.1000000000000001</v>
      </c>
      <c r="T14" s="348"/>
      <c r="U14" s="349">
        <v>10626</v>
      </c>
      <c r="V14" s="347">
        <v>-0.3</v>
      </c>
      <c r="W14" s="348"/>
      <c r="X14" s="349">
        <v>624</v>
      </c>
      <c r="Y14" s="347">
        <v>-13.3</v>
      </c>
      <c r="Z14" s="348"/>
      <c r="AA14" s="347">
        <v>5.5</v>
      </c>
      <c r="AB14" s="354"/>
      <c r="AD14" s="66"/>
    </row>
    <row r="15" spans="1:30" ht="21" customHeight="1" x14ac:dyDescent="0.15">
      <c r="A15" s="334" t="s">
        <v>57</v>
      </c>
      <c r="B15" s="346">
        <v>233524</v>
      </c>
      <c r="C15" s="347">
        <v>-21</v>
      </c>
      <c r="D15" s="348"/>
      <c r="E15" s="349">
        <v>207733</v>
      </c>
      <c r="F15" s="347">
        <v>-27</v>
      </c>
      <c r="G15" s="348"/>
      <c r="H15" s="349">
        <v>181977</v>
      </c>
      <c r="I15" s="350">
        <v>-22.4</v>
      </c>
      <c r="J15" s="351">
        <v>130.6</v>
      </c>
      <c r="K15" s="347">
        <v>-23.9</v>
      </c>
      <c r="L15" s="352">
        <v>117.8</v>
      </c>
      <c r="M15" s="347">
        <v>-19.8</v>
      </c>
      <c r="N15" s="352">
        <v>12.8</v>
      </c>
      <c r="O15" s="347">
        <v>-48.8</v>
      </c>
      <c r="P15" s="352">
        <v>18.3</v>
      </c>
      <c r="Q15" s="353">
        <v>-2.3000000000000007</v>
      </c>
      <c r="R15" s="346">
        <v>142761</v>
      </c>
      <c r="S15" s="347">
        <v>4.3</v>
      </c>
      <c r="T15" s="348"/>
      <c r="U15" s="349">
        <v>70500</v>
      </c>
      <c r="V15" s="347">
        <v>-31.5</v>
      </c>
      <c r="W15" s="348"/>
      <c r="X15" s="349">
        <v>72261</v>
      </c>
      <c r="Y15" s="347">
        <v>112.6</v>
      </c>
      <c r="Z15" s="348"/>
      <c r="AA15" s="347">
        <v>50.6</v>
      </c>
      <c r="AB15" s="354"/>
      <c r="AD15" s="66"/>
    </row>
    <row r="16" spans="1:30" s="126" customFormat="1" ht="21" customHeight="1" x14ac:dyDescent="0.15">
      <c r="A16" s="336" t="s">
        <v>23</v>
      </c>
      <c r="B16" s="364">
        <v>262252</v>
      </c>
      <c r="C16" s="365">
        <v>-1</v>
      </c>
      <c r="D16" s="366"/>
      <c r="E16" s="367">
        <v>197616</v>
      </c>
      <c r="F16" s="365">
        <v>0.4</v>
      </c>
      <c r="G16" s="366"/>
      <c r="H16" s="367">
        <v>186693</v>
      </c>
      <c r="I16" s="368">
        <v>2.2000000000000002</v>
      </c>
      <c r="J16" s="369">
        <v>125.3</v>
      </c>
      <c r="K16" s="365">
        <v>-4</v>
      </c>
      <c r="L16" s="370">
        <v>118.2</v>
      </c>
      <c r="M16" s="365">
        <v>-2.7</v>
      </c>
      <c r="N16" s="370">
        <v>7.1</v>
      </c>
      <c r="O16" s="365">
        <v>-21.1</v>
      </c>
      <c r="P16" s="370">
        <v>18</v>
      </c>
      <c r="Q16" s="353">
        <v>-0.39999999999999858</v>
      </c>
      <c r="R16" s="364">
        <v>195850</v>
      </c>
      <c r="S16" s="365">
        <v>-0.1</v>
      </c>
      <c r="T16" s="366"/>
      <c r="U16" s="367">
        <v>79043</v>
      </c>
      <c r="V16" s="365">
        <v>2.9</v>
      </c>
      <c r="W16" s="366"/>
      <c r="X16" s="367">
        <v>116807</v>
      </c>
      <c r="Y16" s="365">
        <v>-2.1</v>
      </c>
      <c r="Z16" s="366"/>
      <c r="AA16" s="365">
        <v>59.6</v>
      </c>
      <c r="AB16" s="371"/>
      <c r="AD16" s="162"/>
    </row>
    <row r="17" spans="1:30" ht="21" customHeight="1" x14ac:dyDescent="0.15">
      <c r="A17" s="334" t="s">
        <v>60</v>
      </c>
      <c r="B17" s="346">
        <v>836852</v>
      </c>
      <c r="C17" s="347">
        <v>-20</v>
      </c>
      <c r="D17" s="348"/>
      <c r="E17" s="349">
        <v>321458</v>
      </c>
      <c r="F17" s="347">
        <v>-5</v>
      </c>
      <c r="G17" s="348"/>
      <c r="H17" s="349">
        <v>302379</v>
      </c>
      <c r="I17" s="350">
        <v>-0.6</v>
      </c>
      <c r="J17" s="351">
        <v>136</v>
      </c>
      <c r="K17" s="347">
        <v>-9.1</v>
      </c>
      <c r="L17" s="352">
        <v>126.7</v>
      </c>
      <c r="M17" s="347">
        <v>-6</v>
      </c>
      <c r="N17" s="352">
        <v>9.3000000000000007</v>
      </c>
      <c r="O17" s="347">
        <v>-38</v>
      </c>
      <c r="P17" s="352">
        <v>18.100000000000001</v>
      </c>
      <c r="Q17" s="353">
        <v>0</v>
      </c>
      <c r="R17" s="346">
        <v>24729</v>
      </c>
      <c r="S17" s="347">
        <v>-3.4</v>
      </c>
      <c r="T17" s="348"/>
      <c r="U17" s="349">
        <v>21358</v>
      </c>
      <c r="V17" s="347">
        <v>5.3</v>
      </c>
      <c r="W17" s="348"/>
      <c r="X17" s="349">
        <v>3371</v>
      </c>
      <c r="Y17" s="347">
        <v>-36.6</v>
      </c>
      <c r="Z17" s="348"/>
      <c r="AA17" s="347">
        <v>13.6</v>
      </c>
      <c r="AB17" s="354"/>
      <c r="AD17" s="66"/>
    </row>
    <row r="18" spans="1:30" ht="21" customHeight="1" x14ac:dyDescent="0.15">
      <c r="A18" s="334" t="s">
        <v>62</v>
      </c>
      <c r="B18" s="346">
        <v>313350</v>
      </c>
      <c r="C18" s="347">
        <v>14.4</v>
      </c>
      <c r="D18" s="348"/>
      <c r="E18" s="349">
        <v>218841</v>
      </c>
      <c r="F18" s="347">
        <v>-9.1</v>
      </c>
      <c r="G18" s="348"/>
      <c r="H18" s="349">
        <v>204294</v>
      </c>
      <c r="I18" s="350">
        <v>-7.2</v>
      </c>
      <c r="J18" s="351">
        <v>126.4</v>
      </c>
      <c r="K18" s="347">
        <v>-14.4</v>
      </c>
      <c r="L18" s="352">
        <v>119</v>
      </c>
      <c r="M18" s="347">
        <v>-12.8</v>
      </c>
      <c r="N18" s="352">
        <v>7.4</v>
      </c>
      <c r="O18" s="347">
        <v>-33.9</v>
      </c>
      <c r="P18" s="352">
        <v>17.7</v>
      </c>
      <c r="Q18" s="353">
        <v>-1.9000000000000021</v>
      </c>
      <c r="R18" s="346">
        <v>10053</v>
      </c>
      <c r="S18" s="347">
        <v>1.9</v>
      </c>
      <c r="T18" s="348"/>
      <c r="U18" s="349">
        <v>6539</v>
      </c>
      <c r="V18" s="347">
        <v>-6.8</v>
      </c>
      <c r="W18" s="348"/>
      <c r="X18" s="349">
        <v>3514</v>
      </c>
      <c r="Y18" s="347">
        <v>22.9</v>
      </c>
      <c r="Z18" s="348"/>
      <c r="AA18" s="347">
        <v>35</v>
      </c>
      <c r="AB18" s="354"/>
      <c r="AD18" s="358"/>
    </row>
    <row r="19" spans="1:30" ht="21" customHeight="1" x14ac:dyDescent="0.15">
      <c r="A19" s="334" t="s">
        <v>64</v>
      </c>
      <c r="B19" s="346">
        <v>1035008</v>
      </c>
      <c r="C19" s="347">
        <v>-0.3</v>
      </c>
      <c r="D19" s="348"/>
      <c r="E19" s="349">
        <v>404256</v>
      </c>
      <c r="F19" s="347">
        <v>1.3</v>
      </c>
      <c r="G19" s="348"/>
      <c r="H19" s="349">
        <v>385266</v>
      </c>
      <c r="I19" s="350">
        <v>2.8</v>
      </c>
      <c r="J19" s="351">
        <v>142.9</v>
      </c>
      <c r="K19" s="347">
        <v>-0.3</v>
      </c>
      <c r="L19" s="352">
        <v>133.9</v>
      </c>
      <c r="M19" s="347">
        <v>0</v>
      </c>
      <c r="N19" s="352">
        <v>9</v>
      </c>
      <c r="O19" s="347">
        <v>-5.3</v>
      </c>
      <c r="P19" s="352">
        <v>17.600000000000001</v>
      </c>
      <c r="Q19" s="353">
        <v>0.40000000000000213</v>
      </c>
      <c r="R19" s="346">
        <v>22914</v>
      </c>
      <c r="S19" s="347">
        <v>-5.6</v>
      </c>
      <c r="T19" s="348"/>
      <c r="U19" s="349">
        <v>19454</v>
      </c>
      <c r="V19" s="347">
        <v>-4.9000000000000004</v>
      </c>
      <c r="W19" s="348"/>
      <c r="X19" s="349">
        <v>3460</v>
      </c>
      <c r="Y19" s="347">
        <v>-9.1</v>
      </c>
      <c r="Z19" s="348"/>
      <c r="AA19" s="347">
        <v>15.1</v>
      </c>
      <c r="AB19" s="354"/>
      <c r="AD19" s="358"/>
    </row>
    <row r="20" spans="1:30" ht="21" customHeight="1" x14ac:dyDescent="0.15">
      <c r="A20" s="334" t="s">
        <v>66</v>
      </c>
      <c r="B20" s="346">
        <v>133377</v>
      </c>
      <c r="C20" s="347">
        <v>-25.6</v>
      </c>
      <c r="D20" s="348"/>
      <c r="E20" s="349">
        <v>103566</v>
      </c>
      <c r="F20" s="347">
        <v>-11.1</v>
      </c>
      <c r="G20" s="348"/>
      <c r="H20" s="349">
        <v>100317</v>
      </c>
      <c r="I20" s="350">
        <v>-8</v>
      </c>
      <c r="J20" s="351">
        <v>82.9</v>
      </c>
      <c r="K20" s="347">
        <v>-10.199999999999999</v>
      </c>
      <c r="L20" s="352">
        <v>81.2</v>
      </c>
      <c r="M20" s="347">
        <v>-6.4</v>
      </c>
      <c r="N20" s="352">
        <v>1.7</v>
      </c>
      <c r="O20" s="347">
        <v>-69.099999999999994</v>
      </c>
      <c r="P20" s="352">
        <v>14.8</v>
      </c>
      <c r="Q20" s="353">
        <v>-0.29999999999999893</v>
      </c>
      <c r="R20" s="346">
        <v>65963</v>
      </c>
      <c r="S20" s="347">
        <v>-3.4</v>
      </c>
      <c r="T20" s="348"/>
      <c r="U20" s="349">
        <v>11646</v>
      </c>
      <c r="V20" s="347">
        <v>2.2000000000000002</v>
      </c>
      <c r="W20" s="348"/>
      <c r="X20" s="349">
        <v>54317</v>
      </c>
      <c r="Y20" s="347">
        <v>-4.5</v>
      </c>
      <c r="Z20" s="348"/>
      <c r="AA20" s="347">
        <v>82.3</v>
      </c>
      <c r="AB20" s="354"/>
      <c r="AD20" s="358"/>
    </row>
    <row r="21" spans="1:30" ht="21" customHeight="1" x14ac:dyDescent="0.15">
      <c r="A21" s="334" t="s">
        <v>68</v>
      </c>
      <c r="B21" s="346">
        <v>161277</v>
      </c>
      <c r="C21" s="347">
        <v>-18.2</v>
      </c>
      <c r="D21" s="348"/>
      <c r="E21" s="349">
        <v>145888</v>
      </c>
      <c r="F21" s="347">
        <v>-21.3</v>
      </c>
      <c r="G21" s="348"/>
      <c r="H21" s="349">
        <v>141068</v>
      </c>
      <c r="I21" s="350">
        <v>-17.8</v>
      </c>
      <c r="J21" s="351">
        <v>78.8</v>
      </c>
      <c r="K21" s="347">
        <v>-37.799999999999997</v>
      </c>
      <c r="L21" s="352">
        <v>76.8</v>
      </c>
      <c r="M21" s="347">
        <v>-34.200000000000003</v>
      </c>
      <c r="N21" s="352">
        <v>2</v>
      </c>
      <c r="O21" s="347">
        <v>-80.2</v>
      </c>
      <c r="P21" s="352">
        <v>13.7</v>
      </c>
      <c r="Q21" s="353">
        <v>-3.8000000000000007</v>
      </c>
      <c r="R21" s="346">
        <v>34487</v>
      </c>
      <c r="S21" s="347">
        <v>-0.5</v>
      </c>
      <c r="T21" s="348"/>
      <c r="U21" s="349">
        <v>16910</v>
      </c>
      <c r="V21" s="347">
        <v>2</v>
      </c>
      <c r="W21" s="348"/>
      <c r="X21" s="349">
        <v>17577</v>
      </c>
      <c r="Y21" s="347">
        <v>-2.8</v>
      </c>
      <c r="Z21" s="348"/>
      <c r="AA21" s="347">
        <v>51</v>
      </c>
      <c r="AB21" s="354"/>
      <c r="AD21" s="358"/>
    </row>
    <row r="22" spans="1:30" ht="21" customHeight="1" x14ac:dyDescent="0.15">
      <c r="A22" s="334" t="s">
        <v>70</v>
      </c>
      <c r="B22" s="346">
        <v>752192</v>
      </c>
      <c r="C22" s="347">
        <v>-4.2</v>
      </c>
      <c r="D22" s="348"/>
      <c r="E22" s="349">
        <v>358144</v>
      </c>
      <c r="F22" s="347">
        <v>-0.8</v>
      </c>
      <c r="G22" s="348"/>
      <c r="H22" s="349">
        <v>352330</v>
      </c>
      <c r="I22" s="350">
        <v>-1.3</v>
      </c>
      <c r="J22" s="351">
        <v>156.6</v>
      </c>
      <c r="K22" s="347">
        <v>4.4000000000000004</v>
      </c>
      <c r="L22" s="352">
        <v>141.69999999999999</v>
      </c>
      <c r="M22" s="347">
        <v>8.6999999999999993</v>
      </c>
      <c r="N22" s="352">
        <v>14.9</v>
      </c>
      <c r="O22" s="347">
        <v>-24.4</v>
      </c>
      <c r="P22" s="352">
        <v>19.8</v>
      </c>
      <c r="Q22" s="353">
        <v>1.6000000000000014</v>
      </c>
      <c r="R22" s="346">
        <v>80205</v>
      </c>
      <c r="S22" s="347">
        <v>2.9</v>
      </c>
      <c r="T22" s="348"/>
      <c r="U22" s="349">
        <v>62599</v>
      </c>
      <c r="V22" s="347">
        <v>-1.6</v>
      </c>
      <c r="W22" s="348"/>
      <c r="X22" s="349">
        <v>17606</v>
      </c>
      <c r="Y22" s="347">
        <v>22.4</v>
      </c>
      <c r="Z22" s="348"/>
      <c r="AA22" s="347">
        <v>22</v>
      </c>
      <c r="AB22" s="354"/>
      <c r="AD22" s="348"/>
    </row>
    <row r="23" spans="1:30" s="126" customFormat="1" ht="21" customHeight="1" x14ac:dyDescent="0.15">
      <c r="A23" s="336" t="s">
        <v>24</v>
      </c>
      <c r="B23" s="364">
        <v>372306</v>
      </c>
      <c r="C23" s="365">
        <v>-10</v>
      </c>
      <c r="D23" s="366"/>
      <c r="E23" s="367">
        <v>283303</v>
      </c>
      <c r="F23" s="365">
        <v>0.7</v>
      </c>
      <c r="G23" s="366"/>
      <c r="H23" s="367">
        <v>268946</v>
      </c>
      <c r="I23" s="368">
        <v>2</v>
      </c>
      <c r="J23" s="369">
        <v>135.69999999999999</v>
      </c>
      <c r="K23" s="365">
        <v>1</v>
      </c>
      <c r="L23" s="370">
        <v>131.5</v>
      </c>
      <c r="M23" s="365">
        <v>1.4</v>
      </c>
      <c r="N23" s="370">
        <v>4.2</v>
      </c>
      <c r="O23" s="365">
        <v>-8.6</v>
      </c>
      <c r="P23" s="370">
        <v>17.7</v>
      </c>
      <c r="Q23" s="353">
        <v>9.9999999999997868E-2</v>
      </c>
      <c r="R23" s="364">
        <v>222649</v>
      </c>
      <c r="S23" s="365">
        <v>3.5</v>
      </c>
      <c r="T23" s="366"/>
      <c r="U23" s="367">
        <v>157632</v>
      </c>
      <c r="V23" s="365">
        <v>9.1999999999999993</v>
      </c>
      <c r="W23" s="366"/>
      <c r="X23" s="367">
        <v>65017</v>
      </c>
      <c r="Y23" s="365">
        <v>-7.8</v>
      </c>
      <c r="Z23" s="366"/>
      <c r="AA23" s="365">
        <v>29.2</v>
      </c>
      <c r="AB23" s="371"/>
      <c r="AD23" s="366"/>
    </row>
    <row r="24" spans="1:30" ht="21" customHeight="1" x14ac:dyDescent="0.15">
      <c r="A24" s="334" t="s">
        <v>73</v>
      </c>
      <c r="B24" s="346">
        <v>697360</v>
      </c>
      <c r="C24" s="347">
        <v>-23.2</v>
      </c>
      <c r="D24" s="348"/>
      <c r="E24" s="349">
        <v>299006</v>
      </c>
      <c r="F24" s="347">
        <v>-12.4</v>
      </c>
      <c r="G24" s="348"/>
      <c r="H24" s="349">
        <v>274182</v>
      </c>
      <c r="I24" s="350">
        <v>-12.8</v>
      </c>
      <c r="J24" s="351">
        <v>151.6</v>
      </c>
      <c r="K24" s="347">
        <v>1.4</v>
      </c>
      <c r="L24" s="352">
        <v>146.19999999999999</v>
      </c>
      <c r="M24" s="347">
        <v>5.4</v>
      </c>
      <c r="N24" s="352">
        <v>5.4</v>
      </c>
      <c r="O24" s="347">
        <v>-49.1</v>
      </c>
      <c r="P24" s="352">
        <v>20</v>
      </c>
      <c r="Q24" s="353">
        <v>1.3000000000000007</v>
      </c>
      <c r="R24" s="346">
        <v>10111</v>
      </c>
      <c r="S24" s="347">
        <v>-0.2</v>
      </c>
      <c r="T24" s="348"/>
      <c r="U24" s="349">
        <v>6424</v>
      </c>
      <c r="V24" s="347">
        <v>-19.5</v>
      </c>
      <c r="W24" s="348"/>
      <c r="X24" s="349">
        <v>3687</v>
      </c>
      <c r="Y24" s="347">
        <v>71</v>
      </c>
      <c r="Z24" s="348"/>
      <c r="AA24" s="347">
        <v>36.5</v>
      </c>
      <c r="AB24" s="354"/>
      <c r="AD24" s="348"/>
    </row>
    <row r="25" spans="1:30" ht="21" customHeight="1" x14ac:dyDescent="0.15">
      <c r="A25" s="372" t="s">
        <v>75</v>
      </c>
      <c r="B25" s="346">
        <v>268488</v>
      </c>
      <c r="C25" s="347">
        <v>-3.2</v>
      </c>
      <c r="D25" s="348"/>
      <c r="E25" s="349">
        <v>202995</v>
      </c>
      <c r="F25" s="347">
        <v>-1</v>
      </c>
      <c r="G25" s="348"/>
      <c r="H25" s="349">
        <v>186175</v>
      </c>
      <c r="I25" s="350">
        <v>-0.3</v>
      </c>
      <c r="J25" s="373">
        <v>134.1</v>
      </c>
      <c r="K25" s="374">
        <v>0</v>
      </c>
      <c r="L25" s="375">
        <v>124.7</v>
      </c>
      <c r="M25" s="374">
        <v>1.3</v>
      </c>
      <c r="N25" s="375">
        <v>9.4</v>
      </c>
      <c r="O25" s="374">
        <v>-14.6</v>
      </c>
      <c r="P25" s="375">
        <v>18.100000000000001</v>
      </c>
      <c r="Q25" s="376">
        <v>0.10000000000000142</v>
      </c>
      <c r="R25" s="377">
        <v>109058</v>
      </c>
      <c r="S25" s="374">
        <v>2.1</v>
      </c>
      <c r="T25" s="378"/>
      <c r="U25" s="379">
        <v>66661</v>
      </c>
      <c r="V25" s="374">
        <v>9.9</v>
      </c>
      <c r="W25" s="378"/>
      <c r="X25" s="379">
        <v>42397</v>
      </c>
      <c r="Y25" s="374">
        <v>-8.1</v>
      </c>
      <c r="Z25" s="378"/>
      <c r="AA25" s="374">
        <v>38.9</v>
      </c>
      <c r="AB25" s="380"/>
      <c r="AD25" s="358"/>
    </row>
    <row r="26" spans="1:30" ht="15" customHeight="1" x14ac:dyDescent="0.15">
      <c r="A26" s="381" t="s">
        <v>258</v>
      </c>
      <c r="B26" s="381"/>
      <c r="C26" s="381"/>
      <c r="D26" s="381"/>
      <c r="E26" s="381"/>
      <c r="F26" s="381"/>
      <c r="G26" s="381"/>
      <c r="H26" s="381"/>
      <c r="I26" s="381"/>
      <c r="AD26" s="66"/>
    </row>
    <row r="27" spans="1:30" ht="15" customHeight="1" x14ac:dyDescent="0.15">
      <c r="A27" s="382" t="s">
        <v>259</v>
      </c>
      <c r="B27" s="382"/>
      <c r="C27" s="382"/>
      <c r="D27" s="382"/>
      <c r="E27" s="382"/>
      <c r="F27" s="382"/>
      <c r="G27" s="382"/>
      <c r="H27" s="382"/>
      <c r="I27" s="382"/>
      <c r="AD27" s="66"/>
    </row>
    <row r="28" spans="1:30" ht="15" customHeight="1" x14ac:dyDescent="0.15">
      <c r="A28" s="1" t="s">
        <v>260</v>
      </c>
      <c r="J28" s="311"/>
      <c r="K28" s="311"/>
      <c r="L28" s="311"/>
      <c r="M28" s="311"/>
      <c r="N28" s="311"/>
      <c r="AD28" s="66"/>
    </row>
    <row r="29" spans="1:30" ht="15" customHeight="1" x14ac:dyDescent="0.15">
      <c r="A29" s="1" t="s">
        <v>261</v>
      </c>
      <c r="J29" s="311"/>
      <c r="K29" s="311"/>
      <c r="L29" s="311"/>
      <c r="M29" s="311"/>
      <c r="N29" s="311"/>
    </row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E331A-840E-4872-9DCA-AA15849A137E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63" t="s">
        <v>30</v>
      </c>
      <c r="B2" s="64"/>
      <c r="C2" s="64"/>
      <c r="D2" s="64"/>
      <c r="E2" s="64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63"/>
      <c r="B3" s="64"/>
      <c r="C3" s="64"/>
      <c r="D3" s="64"/>
      <c r="E3" s="64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9" ht="20.100000000000001" customHeight="1" x14ac:dyDescent="0.15">
      <c r="A5" s="4"/>
      <c r="B5" s="4"/>
      <c r="C5" s="7" t="s">
        <v>31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9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9" ht="36" customHeight="1" thickBot="1" x14ac:dyDescent="0.2">
      <c r="A7" s="55" t="s">
        <v>3</v>
      </c>
      <c r="B7" s="56"/>
      <c r="C7" s="56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9" ht="18" customHeight="1" thickTop="1" thickBot="1" x14ac:dyDescent="0.2">
      <c r="A8" s="26"/>
      <c r="B8" s="27"/>
      <c r="C8" s="28" t="s">
        <v>4</v>
      </c>
      <c r="D8" s="29"/>
      <c r="E8" s="30">
        <v>512645</v>
      </c>
      <c r="F8" s="30">
        <v>332179</v>
      </c>
      <c r="G8" s="30">
        <v>312302</v>
      </c>
      <c r="H8" s="30">
        <v>19877</v>
      </c>
      <c r="I8" s="30">
        <v>180466</v>
      </c>
      <c r="J8" s="30">
        <v>106770</v>
      </c>
      <c r="K8" s="30">
        <v>101949</v>
      </c>
      <c r="L8" s="30">
        <v>99368</v>
      </c>
      <c r="M8" s="30">
        <v>2581</v>
      </c>
      <c r="N8" s="30">
        <v>4821</v>
      </c>
      <c r="O8" s="65"/>
      <c r="P8" s="66"/>
      <c r="Q8" s="66"/>
      <c r="R8" s="66"/>
      <c r="S8" s="66"/>
    </row>
    <row r="9" spans="1:19" ht="18" customHeight="1" x14ac:dyDescent="0.15">
      <c r="A9" s="31"/>
      <c r="B9" s="32"/>
      <c r="C9" s="33" t="s">
        <v>5</v>
      </c>
      <c r="D9" s="34"/>
      <c r="E9" s="35">
        <v>502708</v>
      </c>
      <c r="F9" s="35">
        <v>330186</v>
      </c>
      <c r="G9" s="35">
        <v>310740</v>
      </c>
      <c r="H9" s="35">
        <v>19446</v>
      </c>
      <c r="I9" s="35">
        <v>172522</v>
      </c>
      <c r="J9" s="35">
        <v>125255</v>
      </c>
      <c r="K9" s="35">
        <v>117151</v>
      </c>
      <c r="L9" s="35">
        <v>113999</v>
      </c>
      <c r="M9" s="35">
        <v>3152</v>
      </c>
      <c r="N9" s="35">
        <v>8104</v>
      </c>
      <c r="O9" s="65"/>
      <c r="P9" s="66"/>
      <c r="Q9" s="66"/>
      <c r="R9" s="66"/>
      <c r="S9" s="66"/>
    </row>
    <row r="10" spans="1:19" ht="18" customHeight="1" x14ac:dyDescent="0.15">
      <c r="A10" s="36"/>
      <c r="B10" s="37"/>
      <c r="C10" s="38" t="s">
        <v>23</v>
      </c>
      <c r="D10" s="39"/>
      <c r="E10" s="40">
        <v>437079</v>
      </c>
      <c r="F10" s="40">
        <v>327616</v>
      </c>
      <c r="G10" s="40">
        <v>308138</v>
      </c>
      <c r="H10" s="40">
        <v>19478</v>
      </c>
      <c r="I10" s="40">
        <v>109463</v>
      </c>
      <c r="J10" s="40">
        <v>100474</v>
      </c>
      <c r="K10" s="40">
        <v>98131</v>
      </c>
      <c r="L10" s="40">
        <v>96116</v>
      </c>
      <c r="M10" s="40">
        <v>2015</v>
      </c>
      <c r="N10" s="40">
        <v>2343</v>
      </c>
      <c r="O10" s="65"/>
      <c r="P10" s="66"/>
      <c r="Q10" s="66"/>
      <c r="R10" s="66"/>
      <c r="S10" s="66"/>
    </row>
    <row r="11" spans="1:19" ht="18" customHeight="1" x14ac:dyDescent="0.15">
      <c r="A11" s="41"/>
      <c r="B11" s="42"/>
      <c r="C11" s="43" t="s">
        <v>24</v>
      </c>
      <c r="D11" s="44"/>
      <c r="E11" s="45">
        <v>444080</v>
      </c>
      <c r="F11" s="45">
        <v>325933</v>
      </c>
      <c r="G11" s="45">
        <v>310450</v>
      </c>
      <c r="H11" s="45">
        <v>15483</v>
      </c>
      <c r="I11" s="45">
        <v>118147</v>
      </c>
      <c r="J11" s="45">
        <v>148719</v>
      </c>
      <c r="K11" s="45">
        <v>138692</v>
      </c>
      <c r="L11" s="45">
        <v>136527</v>
      </c>
      <c r="M11" s="45">
        <v>2165</v>
      </c>
      <c r="N11" s="45">
        <v>10027</v>
      </c>
      <c r="O11" s="65"/>
      <c r="P11" s="66"/>
      <c r="Q11" s="66"/>
      <c r="R11" s="66"/>
      <c r="S11" s="66"/>
    </row>
    <row r="12" spans="1:19" ht="20.100000000000001" customHeight="1" x14ac:dyDescent="0.15"/>
    <row r="13" spans="1:19" ht="20.100000000000001" customHeight="1" x14ac:dyDescent="0.15">
      <c r="A13" s="63" t="s">
        <v>30</v>
      </c>
      <c r="B13" s="64"/>
      <c r="C13" s="64"/>
      <c r="D13" s="64"/>
      <c r="E13" s="64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7" t="s">
        <v>31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9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4" ht="36" customHeight="1" thickBot="1" x14ac:dyDescent="0.25">
      <c r="A17" s="55" t="s">
        <v>3</v>
      </c>
      <c r="B17" s="56"/>
      <c r="C17" s="56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  <c r="M17" s="67"/>
      <c r="N17" s="67"/>
    </row>
    <row r="18" spans="1:14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  <c r="M18" s="4"/>
      <c r="N18" s="4"/>
    </row>
    <row r="19" spans="1:14" ht="18" customHeight="1" thickBot="1" x14ac:dyDescent="0.2">
      <c r="A19" s="46"/>
      <c r="B19" s="47"/>
      <c r="C19" s="48" t="s">
        <v>4</v>
      </c>
      <c r="D19" s="49"/>
      <c r="E19" s="50">
        <v>20.100000000000001</v>
      </c>
      <c r="F19" s="50">
        <v>164.8</v>
      </c>
      <c r="G19" s="50">
        <v>153.80000000000001</v>
      </c>
      <c r="H19" s="50">
        <v>11</v>
      </c>
      <c r="I19" s="50">
        <v>14</v>
      </c>
      <c r="J19" s="50">
        <v>79.5</v>
      </c>
      <c r="K19" s="50">
        <v>77.400000000000006</v>
      </c>
      <c r="L19" s="50">
        <v>2.1</v>
      </c>
      <c r="M19" s="68"/>
      <c r="N19" s="68"/>
    </row>
    <row r="20" spans="1:14" ht="18" customHeight="1" x14ac:dyDescent="0.15">
      <c r="A20" s="31"/>
      <c r="B20" s="32"/>
      <c r="C20" s="33" t="s">
        <v>5</v>
      </c>
      <c r="D20" s="34"/>
      <c r="E20" s="51">
        <v>19.600000000000001</v>
      </c>
      <c r="F20" s="51">
        <v>161.69999999999999</v>
      </c>
      <c r="G20" s="51">
        <v>152</v>
      </c>
      <c r="H20" s="51">
        <v>9.6999999999999993</v>
      </c>
      <c r="I20" s="51">
        <v>16.600000000000001</v>
      </c>
      <c r="J20" s="51">
        <v>102.5</v>
      </c>
      <c r="K20" s="51">
        <v>99.9</v>
      </c>
      <c r="L20" s="51">
        <v>2.6</v>
      </c>
      <c r="M20" s="6"/>
      <c r="N20" s="6"/>
    </row>
    <row r="21" spans="1:14" ht="18" customHeight="1" x14ac:dyDescent="0.15">
      <c r="A21" s="36"/>
      <c r="B21" s="37"/>
      <c r="C21" s="38" t="s">
        <v>23</v>
      </c>
      <c r="D21" s="39"/>
      <c r="E21" s="52">
        <v>20.6</v>
      </c>
      <c r="F21" s="52">
        <v>172.6</v>
      </c>
      <c r="G21" s="52">
        <v>159.5</v>
      </c>
      <c r="H21" s="52">
        <v>13.1</v>
      </c>
      <c r="I21" s="52">
        <v>15</v>
      </c>
      <c r="J21" s="52">
        <v>85.9</v>
      </c>
      <c r="K21" s="52">
        <v>83.8</v>
      </c>
      <c r="L21" s="52">
        <v>2.1</v>
      </c>
      <c r="M21" s="6"/>
      <c r="N21" s="6"/>
    </row>
    <row r="22" spans="1:14" ht="18" customHeight="1" x14ac:dyDescent="0.15">
      <c r="A22" s="41"/>
      <c r="B22" s="42"/>
      <c r="C22" s="43" t="s">
        <v>24</v>
      </c>
      <c r="D22" s="44"/>
      <c r="E22" s="53">
        <v>19.600000000000001</v>
      </c>
      <c r="F22" s="53">
        <v>156.4</v>
      </c>
      <c r="G22" s="53">
        <v>151.80000000000001</v>
      </c>
      <c r="H22" s="53">
        <v>4.5999999999999996</v>
      </c>
      <c r="I22" s="53">
        <v>12.7</v>
      </c>
      <c r="J22" s="53">
        <v>75.599999999999994</v>
      </c>
      <c r="K22" s="53">
        <v>74.599999999999994</v>
      </c>
      <c r="L22" s="53">
        <v>1</v>
      </c>
      <c r="M22" s="6"/>
      <c r="N22" s="6"/>
    </row>
    <row r="23" spans="1:14" ht="20.100000000000001" customHeight="1" x14ac:dyDescent="0.15">
      <c r="A23" s="66"/>
      <c r="B23" s="66"/>
      <c r="C23" s="69"/>
      <c r="D23" s="66"/>
      <c r="E23" s="70"/>
      <c r="F23" s="70"/>
      <c r="G23" s="70"/>
      <c r="H23" s="70"/>
      <c r="I23" s="70"/>
      <c r="J23" s="70"/>
      <c r="K23" s="70"/>
      <c r="L23" s="70"/>
      <c r="M23" s="6"/>
      <c r="N23" s="6"/>
    </row>
    <row r="24" spans="1:14" ht="20.100000000000001" customHeight="1" x14ac:dyDescent="0.15">
      <c r="A24" s="66"/>
      <c r="B24" s="66"/>
      <c r="C24" s="69"/>
      <c r="D24" s="66"/>
      <c r="E24" s="71"/>
      <c r="F24" s="71"/>
      <c r="G24" s="71"/>
      <c r="H24" s="71"/>
      <c r="I24" s="71"/>
      <c r="J24" s="71"/>
      <c r="K24" s="71"/>
      <c r="L24" s="71"/>
      <c r="M24" s="6"/>
      <c r="N24" s="6"/>
    </row>
    <row r="25" spans="1:14" ht="20.100000000000001" customHeight="1" x14ac:dyDescent="0.15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7" t="s">
        <v>31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4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4" ht="36" customHeight="1" thickBot="1" x14ac:dyDescent="0.2">
      <c r="A28" s="55" t="s">
        <v>3</v>
      </c>
      <c r="B28" s="56"/>
      <c r="C28" s="56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4" ht="18" customHeight="1" thickTop="1" thickBot="1" x14ac:dyDescent="0.2">
      <c r="A29" s="26"/>
      <c r="B29" s="27"/>
      <c r="C29" s="28" t="s">
        <v>4</v>
      </c>
      <c r="D29" s="29"/>
      <c r="E29" s="30">
        <v>1305430</v>
      </c>
      <c r="F29" s="30">
        <v>17287</v>
      </c>
      <c r="G29" s="30">
        <v>14975</v>
      </c>
      <c r="H29" s="30">
        <v>1308311</v>
      </c>
      <c r="I29" s="30">
        <v>815920</v>
      </c>
      <c r="J29" s="30">
        <v>36170</v>
      </c>
      <c r="K29" s="30">
        <v>21336</v>
      </c>
      <c r="L29" s="30">
        <v>830185</v>
      </c>
    </row>
    <row r="30" spans="1:14" ht="18" customHeight="1" x14ac:dyDescent="0.15">
      <c r="A30" s="31"/>
      <c r="B30" s="32"/>
      <c r="C30" s="33" t="s">
        <v>5</v>
      </c>
      <c r="D30" s="34"/>
      <c r="E30" s="35">
        <v>322768</v>
      </c>
      <c r="F30" s="35">
        <v>2413</v>
      </c>
      <c r="G30" s="35">
        <v>2152</v>
      </c>
      <c r="H30" s="35">
        <v>323143</v>
      </c>
      <c r="I30" s="35">
        <v>62682</v>
      </c>
      <c r="J30" s="35">
        <v>1027</v>
      </c>
      <c r="K30" s="35">
        <v>889</v>
      </c>
      <c r="L30" s="35">
        <v>62706</v>
      </c>
    </row>
    <row r="31" spans="1:14" ht="18" customHeight="1" x14ac:dyDescent="0.15">
      <c r="A31" s="36"/>
      <c r="B31" s="37"/>
      <c r="C31" s="38" t="s">
        <v>23</v>
      </c>
      <c r="D31" s="39"/>
      <c r="E31" s="40">
        <v>207091</v>
      </c>
      <c r="F31" s="40">
        <v>4105</v>
      </c>
      <c r="G31" s="40">
        <v>3242</v>
      </c>
      <c r="H31" s="40">
        <v>207776</v>
      </c>
      <c r="I31" s="40">
        <v>228438</v>
      </c>
      <c r="J31" s="40">
        <v>9897</v>
      </c>
      <c r="K31" s="40">
        <v>5468</v>
      </c>
      <c r="L31" s="40">
        <v>233045</v>
      </c>
    </row>
    <row r="32" spans="1:14" ht="18" customHeight="1" x14ac:dyDescent="0.15">
      <c r="A32" s="41"/>
      <c r="B32" s="42"/>
      <c r="C32" s="43" t="s">
        <v>24</v>
      </c>
      <c r="D32" s="44"/>
      <c r="E32" s="45">
        <v>215778</v>
      </c>
      <c r="F32" s="45">
        <v>3673</v>
      </c>
      <c r="G32" s="45">
        <v>3172</v>
      </c>
      <c r="H32" s="45">
        <v>215973</v>
      </c>
      <c r="I32" s="45">
        <v>129495</v>
      </c>
      <c r="J32" s="45">
        <v>6135</v>
      </c>
      <c r="K32" s="45">
        <v>3026</v>
      </c>
      <c r="L32" s="45">
        <v>132910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608BF725-768A-4207-A1AE-FF12E0274C06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4" ht="36" customHeight="1" thickBot="1" x14ac:dyDescent="0.2">
      <c r="A7" s="55" t="s">
        <v>3</v>
      </c>
      <c r="B7" s="56"/>
      <c r="C7" s="56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552457</v>
      </c>
      <c r="F8" s="30">
        <v>338015</v>
      </c>
      <c r="G8" s="30">
        <v>314344</v>
      </c>
      <c r="H8" s="30">
        <v>23671</v>
      </c>
      <c r="I8" s="30">
        <v>214442</v>
      </c>
      <c r="J8" s="30">
        <v>116441</v>
      </c>
      <c r="K8" s="30">
        <v>109890</v>
      </c>
      <c r="L8" s="30">
        <v>106829</v>
      </c>
      <c r="M8" s="30">
        <v>3061</v>
      </c>
      <c r="N8" s="30">
        <v>6551</v>
      </c>
    </row>
    <row r="9" spans="1:14" ht="18" customHeight="1" x14ac:dyDescent="0.15">
      <c r="A9" s="31"/>
      <c r="B9" s="32"/>
      <c r="C9" s="33" t="s">
        <v>5</v>
      </c>
      <c r="D9" s="34"/>
      <c r="E9" s="35">
        <v>545060</v>
      </c>
      <c r="F9" s="35">
        <v>333638</v>
      </c>
      <c r="G9" s="35">
        <v>311566</v>
      </c>
      <c r="H9" s="35">
        <v>22072</v>
      </c>
      <c r="I9" s="35">
        <v>211422</v>
      </c>
      <c r="J9" s="35">
        <v>134055</v>
      </c>
      <c r="K9" s="35">
        <v>122020</v>
      </c>
      <c r="L9" s="35">
        <v>116976</v>
      </c>
      <c r="M9" s="35">
        <v>5044</v>
      </c>
      <c r="N9" s="35">
        <v>12035</v>
      </c>
    </row>
    <row r="10" spans="1:14" ht="18" customHeight="1" x14ac:dyDescent="0.15">
      <c r="A10" s="36"/>
      <c r="B10" s="37"/>
      <c r="C10" s="38" t="s">
        <v>23</v>
      </c>
      <c r="D10" s="39"/>
      <c r="E10" s="40">
        <v>486044</v>
      </c>
      <c r="F10" s="40">
        <v>332774</v>
      </c>
      <c r="G10" s="40">
        <v>309286</v>
      </c>
      <c r="H10" s="40">
        <v>23488</v>
      </c>
      <c r="I10" s="40">
        <v>153270</v>
      </c>
      <c r="J10" s="40">
        <v>109238</v>
      </c>
      <c r="K10" s="40">
        <v>105204</v>
      </c>
      <c r="L10" s="40">
        <v>102873</v>
      </c>
      <c r="M10" s="40">
        <v>2331</v>
      </c>
      <c r="N10" s="40">
        <v>4034</v>
      </c>
    </row>
    <row r="11" spans="1:14" ht="18" customHeight="1" x14ac:dyDescent="0.15">
      <c r="A11" s="41"/>
      <c r="B11" s="42"/>
      <c r="C11" s="43" t="s">
        <v>24</v>
      </c>
      <c r="D11" s="44"/>
      <c r="E11" s="45">
        <v>457061</v>
      </c>
      <c r="F11" s="45">
        <v>335871</v>
      </c>
      <c r="G11" s="45">
        <v>316894</v>
      </c>
      <c r="H11" s="45">
        <v>18977</v>
      </c>
      <c r="I11" s="45">
        <v>121190</v>
      </c>
      <c r="J11" s="45">
        <v>167919</v>
      </c>
      <c r="K11" s="45">
        <v>156536</v>
      </c>
      <c r="L11" s="45">
        <v>153319</v>
      </c>
      <c r="M11" s="45">
        <v>3217</v>
      </c>
      <c r="N11" s="45">
        <v>11383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2" ht="36" customHeight="1" thickBot="1" x14ac:dyDescent="0.2">
      <c r="A17" s="55" t="s">
        <v>3</v>
      </c>
      <c r="B17" s="56"/>
      <c r="C17" s="56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19.899999999999999</v>
      </c>
      <c r="F19" s="50">
        <v>164</v>
      </c>
      <c r="G19" s="50">
        <v>151.80000000000001</v>
      </c>
      <c r="H19" s="50">
        <v>12.2</v>
      </c>
      <c r="I19" s="50">
        <v>15</v>
      </c>
      <c r="J19" s="50">
        <v>84.3</v>
      </c>
      <c r="K19" s="50">
        <v>82.3</v>
      </c>
      <c r="L19" s="50">
        <v>2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19.3</v>
      </c>
      <c r="F20" s="51">
        <v>161.1</v>
      </c>
      <c r="G20" s="51">
        <v>150.19999999999999</v>
      </c>
      <c r="H20" s="51">
        <v>10.9</v>
      </c>
      <c r="I20" s="51">
        <v>16.2</v>
      </c>
      <c r="J20" s="51">
        <v>105.5</v>
      </c>
      <c r="K20" s="51">
        <v>101.3</v>
      </c>
      <c r="L20" s="51">
        <v>4.2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20.5</v>
      </c>
      <c r="F21" s="52">
        <v>172.8</v>
      </c>
      <c r="G21" s="52">
        <v>158.9</v>
      </c>
      <c r="H21" s="52">
        <v>13.9</v>
      </c>
      <c r="I21" s="52">
        <v>16.2</v>
      </c>
      <c r="J21" s="52">
        <v>92.9</v>
      </c>
      <c r="K21" s="52">
        <v>90.4</v>
      </c>
      <c r="L21" s="52">
        <v>2.5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19.5</v>
      </c>
      <c r="F22" s="53">
        <v>156.9</v>
      </c>
      <c r="G22" s="53">
        <v>151.6</v>
      </c>
      <c r="H22" s="53">
        <v>5.3</v>
      </c>
      <c r="I22" s="53">
        <v>13.3</v>
      </c>
      <c r="J22" s="53">
        <v>84.6</v>
      </c>
      <c r="K22" s="53">
        <v>83.2</v>
      </c>
      <c r="L22" s="53">
        <v>1.4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2" ht="36" customHeight="1" thickBot="1" x14ac:dyDescent="0.2">
      <c r="A28" s="55" t="s">
        <v>3</v>
      </c>
      <c r="B28" s="56"/>
      <c r="C28" s="56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800137</v>
      </c>
      <c r="F29" s="30">
        <v>9634</v>
      </c>
      <c r="G29" s="30">
        <v>9879</v>
      </c>
      <c r="H29" s="30">
        <v>800504</v>
      </c>
      <c r="I29" s="30">
        <v>433746</v>
      </c>
      <c r="J29" s="30">
        <v>12643</v>
      </c>
      <c r="K29" s="30">
        <v>8591</v>
      </c>
      <c r="L29" s="30">
        <v>437186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238180</v>
      </c>
      <c r="F30" s="35">
        <v>1300</v>
      </c>
      <c r="G30" s="35">
        <v>1648</v>
      </c>
      <c r="H30" s="35">
        <v>237889</v>
      </c>
      <c r="I30" s="35">
        <v>35608</v>
      </c>
      <c r="J30" s="35">
        <v>609</v>
      </c>
      <c r="K30" s="35">
        <v>803</v>
      </c>
      <c r="L30" s="35">
        <v>35357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79103</v>
      </c>
      <c r="F31" s="40">
        <v>1467</v>
      </c>
      <c r="G31" s="40">
        <v>1539</v>
      </c>
      <c r="H31" s="40">
        <v>79043</v>
      </c>
      <c r="I31" s="40">
        <v>114493</v>
      </c>
      <c r="J31" s="40">
        <v>4329</v>
      </c>
      <c r="K31" s="40">
        <v>2003</v>
      </c>
      <c r="L31" s="40">
        <v>116807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157441</v>
      </c>
      <c r="F32" s="45">
        <v>2588</v>
      </c>
      <c r="G32" s="45">
        <v>2393</v>
      </c>
      <c r="H32" s="45">
        <v>157632</v>
      </c>
      <c r="I32" s="45">
        <v>65638</v>
      </c>
      <c r="J32" s="45">
        <v>1645</v>
      </c>
      <c r="K32" s="45">
        <v>2270</v>
      </c>
      <c r="L32" s="45">
        <v>65017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2188-8805-4DE5-A8ED-093D7B455D87}">
  <dimension ref="A2:R72"/>
  <sheetViews>
    <sheetView zoomScale="80" zoomScaleNormal="80" zoomScaleSheetLayoutView="70" workbookViewId="0"/>
  </sheetViews>
  <sheetFormatPr defaultRowHeight="13.5" x14ac:dyDescent="0.15"/>
  <cols>
    <col min="1" max="1" width="13.625" style="126" customWidth="1"/>
    <col min="2" max="19" width="11.125" style="126" customWidth="1"/>
    <col min="20" max="16384" width="9" style="126"/>
  </cols>
  <sheetData>
    <row r="2" spans="1:18" ht="17.25" x14ac:dyDescent="0.15">
      <c r="A2" s="219" t="s">
        <v>236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18" ht="14.25" x14ac:dyDescent="0.15">
      <c r="A3" s="220" t="s">
        <v>159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</row>
    <row r="5" spans="1:18" s="229" customFormat="1" x14ac:dyDescent="0.15">
      <c r="A5" s="221" t="s">
        <v>160</v>
      </c>
      <c r="B5" s="222" t="s">
        <v>161</v>
      </c>
      <c r="C5" s="223" t="s">
        <v>162</v>
      </c>
      <c r="D5" s="224" t="s">
        <v>49</v>
      </c>
      <c r="E5" s="224" t="s">
        <v>51</v>
      </c>
      <c r="F5" s="225" t="s">
        <v>163</v>
      </c>
      <c r="G5" s="224" t="s">
        <v>55</v>
      </c>
      <c r="H5" s="226" t="s">
        <v>164</v>
      </c>
      <c r="I5" s="226" t="s">
        <v>165</v>
      </c>
      <c r="J5" s="226" t="s">
        <v>166</v>
      </c>
      <c r="K5" s="226" t="s">
        <v>167</v>
      </c>
      <c r="L5" s="227" t="s">
        <v>168</v>
      </c>
      <c r="M5" s="227" t="s">
        <v>169</v>
      </c>
      <c r="N5" s="227" t="s">
        <v>170</v>
      </c>
      <c r="O5" s="226" t="s">
        <v>171</v>
      </c>
      <c r="P5" s="224" t="s">
        <v>24</v>
      </c>
      <c r="Q5" s="226" t="s">
        <v>172</v>
      </c>
      <c r="R5" s="228" t="s">
        <v>173</v>
      </c>
    </row>
    <row r="6" spans="1:18" s="229" customFormat="1" x14ac:dyDescent="0.15">
      <c r="A6" s="230"/>
      <c r="B6" s="231"/>
      <c r="C6" s="232" t="s">
        <v>174</v>
      </c>
      <c r="D6" s="233"/>
      <c r="E6" s="233"/>
      <c r="F6" s="234" t="s">
        <v>175</v>
      </c>
      <c r="G6" s="233"/>
      <c r="H6" s="235" t="s">
        <v>176</v>
      </c>
      <c r="I6" s="235" t="s">
        <v>177</v>
      </c>
      <c r="J6" s="235" t="s">
        <v>178</v>
      </c>
      <c r="K6" s="235" t="s">
        <v>179</v>
      </c>
      <c r="L6" s="236" t="s">
        <v>180</v>
      </c>
      <c r="M6" s="236" t="s">
        <v>181</v>
      </c>
      <c r="N6" s="236" t="s">
        <v>182</v>
      </c>
      <c r="O6" s="235" t="s">
        <v>183</v>
      </c>
      <c r="P6" s="233"/>
      <c r="Q6" s="235" t="s">
        <v>184</v>
      </c>
      <c r="R6" s="237"/>
    </row>
    <row r="7" spans="1:18" x14ac:dyDescent="0.15">
      <c r="A7" s="238"/>
      <c r="B7" s="239" t="s">
        <v>185</v>
      </c>
      <c r="C7" s="240" t="s">
        <v>185</v>
      </c>
      <c r="D7" s="240" t="s">
        <v>185</v>
      </c>
      <c r="E7" s="240" t="s">
        <v>185</v>
      </c>
      <c r="F7" s="241" t="s">
        <v>185</v>
      </c>
      <c r="G7" s="241"/>
      <c r="H7" s="241"/>
      <c r="I7" s="241"/>
      <c r="J7" s="241"/>
      <c r="K7" s="241"/>
      <c r="L7" s="10"/>
      <c r="M7" s="241"/>
    </row>
    <row r="8" spans="1:18" x14ac:dyDescent="0.15">
      <c r="A8" s="243" t="s">
        <v>187</v>
      </c>
      <c r="B8" s="244">
        <v>99.8</v>
      </c>
      <c r="C8" s="245">
        <v>101.1</v>
      </c>
      <c r="D8" s="246">
        <v>100.8</v>
      </c>
      <c r="E8" s="246">
        <v>99.5</v>
      </c>
      <c r="F8" s="246">
        <v>83.2</v>
      </c>
      <c r="G8" s="246">
        <v>100.4</v>
      </c>
      <c r="H8" s="246">
        <v>97.2</v>
      </c>
      <c r="I8" s="246">
        <v>100.1</v>
      </c>
      <c r="J8" s="246">
        <v>100.5</v>
      </c>
      <c r="K8" s="246">
        <v>108.6</v>
      </c>
      <c r="L8" s="246">
        <v>102.9</v>
      </c>
      <c r="M8" s="246">
        <v>98.5</v>
      </c>
      <c r="N8" s="246">
        <v>100.7</v>
      </c>
      <c r="O8" s="247">
        <v>104.6</v>
      </c>
      <c r="P8" s="247">
        <v>97</v>
      </c>
      <c r="Q8" s="247">
        <v>98.5</v>
      </c>
      <c r="R8" s="246">
        <v>93.7</v>
      </c>
    </row>
    <row r="9" spans="1:18" x14ac:dyDescent="0.15">
      <c r="A9" s="248" t="s">
        <v>188</v>
      </c>
      <c r="B9" s="244">
        <v>100</v>
      </c>
      <c r="C9" s="245">
        <v>100</v>
      </c>
      <c r="D9" s="246">
        <v>100</v>
      </c>
      <c r="E9" s="246">
        <v>100</v>
      </c>
      <c r="F9" s="246">
        <v>100</v>
      </c>
      <c r="G9" s="246">
        <v>100</v>
      </c>
      <c r="H9" s="246">
        <v>100</v>
      </c>
      <c r="I9" s="246">
        <v>100</v>
      </c>
      <c r="J9" s="246">
        <v>100</v>
      </c>
      <c r="K9" s="246">
        <v>100</v>
      </c>
      <c r="L9" s="246">
        <v>100</v>
      </c>
      <c r="M9" s="246">
        <v>100</v>
      </c>
      <c r="N9" s="246">
        <v>100</v>
      </c>
      <c r="O9" s="247">
        <v>100</v>
      </c>
      <c r="P9" s="247">
        <v>100</v>
      </c>
      <c r="Q9" s="247">
        <v>100</v>
      </c>
      <c r="R9" s="246">
        <v>100</v>
      </c>
    </row>
    <row r="10" spans="1:18" x14ac:dyDescent="0.15">
      <c r="A10" s="248" t="s">
        <v>189</v>
      </c>
      <c r="B10" s="244">
        <v>101.2</v>
      </c>
      <c r="C10" s="245">
        <v>99.9</v>
      </c>
      <c r="D10" s="246">
        <v>102.8</v>
      </c>
      <c r="E10" s="246">
        <v>100</v>
      </c>
      <c r="F10" s="246">
        <v>106.9</v>
      </c>
      <c r="G10" s="246">
        <v>97.2</v>
      </c>
      <c r="H10" s="246">
        <v>93.7</v>
      </c>
      <c r="I10" s="246">
        <v>105.8</v>
      </c>
      <c r="J10" s="246">
        <v>102.4</v>
      </c>
      <c r="K10" s="246">
        <v>108.5</v>
      </c>
      <c r="L10" s="246">
        <v>101.1</v>
      </c>
      <c r="M10" s="246">
        <v>96.8</v>
      </c>
      <c r="N10" s="246">
        <v>91.4</v>
      </c>
      <c r="O10" s="247">
        <v>102.7</v>
      </c>
      <c r="P10" s="247">
        <v>101.8</v>
      </c>
      <c r="Q10" s="247">
        <v>110.8</v>
      </c>
      <c r="R10" s="246">
        <v>104.2</v>
      </c>
    </row>
    <row r="11" spans="1:18" x14ac:dyDescent="0.15">
      <c r="A11" s="248" t="s">
        <v>190</v>
      </c>
      <c r="B11" s="244">
        <v>102.4</v>
      </c>
      <c r="C11" s="246">
        <v>99.7</v>
      </c>
      <c r="D11" s="246">
        <v>105.1</v>
      </c>
      <c r="E11" s="246">
        <v>104.7</v>
      </c>
      <c r="F11" s="246">
        <v>102.1</v>
      </c>
      <c r="G11" s="246">
        <v>96.9</v>
      </c>
      <c r="H11" s="246">
        <v>99.4</v>
      </c>
      <c r="I11" s="246">
        <v>100</v>
      </c>
      <c r="J11" s="246">
        <v>99.9</v>
      </c>
      <c r="K11" s="246">
        <v>105</v>
      </c>
      <c r="L11" s="246">
        <v>111.9</v>
      </c>
      <c r="M11" s="246">
        <v>99.2</v>
      </c>
      <c r="N11" s="246">
        <v>99.8</v>
      </c>
      <c r="O11" s="246">
        <v>109.3</v>
      </c>
      <c r="P11" s="246">
        <v>104.5</v>
      </c>
      <c r="Q11" s="246">
        <v>109.8</v>
      </c>
      <c r="R11" s="246">
        <v>91.1</v>
      </c>
    </row>
    <row r="12" spans="1:18" x14ac:dyDescent="0.15">
      <c r="A12" s="248" t="s">
        <v>191</v>
      </c>
      <c r="B12" s="244">
        <v>103.9</v>
      </c>
      <c r="C12" s="245">
        <v>125.6</v>
      </c>
      <c r="D12" s="246">
        <v>122.6</v>
      </c>
      <c r="E12" s="246">
        <v>105.3</v>
      </c>
      <c r="F12" s="246">
        <v>101.9</v>
      </c>
      <c r="G12" s="246">
        <v>97.7</v>
      </c>
      <c r="H12" s="246">
        <v>103.2</v>
      </c>
      <c r="I12" s="246">
        <v>99.5</v>
      </c>
      <c r="J12" s="246">
        <v>107.4</v>
      </c>
      <c r="K12" s="246">
        <v>79.3</v>
      </c>
      <c r="L12" s="246">
        <v>112.4</v>
      </c>
      <c r="M12" s="246">
        <v>94.4</v>
      </c>
      <c r="N12" s="247">
        <v>100.4</v>
      </c>
      <c r="O12" s="247">
        <v>107.3</v>
      </c>
      <c r="P12" s="247">
        <v>100.9</v>
      </c>
      <c r="Q12" s="247">
        <v>121</v>
      </c>
      <c r="R12" s="247">
        <v>99.2</v>
      </c>
    </row>
    <row r="13" spans="1:18" x14ac:dyDescent="0.15">
      <c r="A13" s="248" t="s">
        <v>234</v>
      </c>
      <c r="B13" s="249">
        <v>104.6</v>
      </c>
      <c r="C13" s="251" t="s">
        <v>193</v>
      </c>
      <c r="D13" s="251">
        <v>127.2</v>
      </c>
      <c r="E13" s="251">
        <v>104.3</v>
      </c>
      <c r="F13" s="251">
        <v>102.3</v>
      </c>
      <c r="G13" s="251">
        <v>98.7</v>
      </c>
      <c r="H13" s="251">
        <v>117.4</v>
      </c>
      <c r="I13" s="251">
        <v>99.3</v>
      </c>
      <c r="J13" s="251">
        <v>110.5</v>
      </c>
      <c r="K13" s="251">
        <v>71.900000000000006</v>
      </c>
      <c r="L13" s="251">
        <v>104.8</v>
      </c>
      <c r="M13" s="251">
        <v>95.5</v>
      </c>
      <c r="N13" s="242">
        <v>107.8</v>
      </c>
      <c r="O13" s="242">
        <v>106.4</v>
      </c>
      <c r="P13" s="242">
        <v>99.9</v>
      </c>
      <c r="Q13" s="242">
        <v>115.6</v>
      </c>
      <c r="R13" s="242">
        <v>99.7</v>
      </c>
    </row>
    <row r="14" spans="1:18" x14ac:dyDescent="0.15">
      <c r="A14" s="243"/>
      <c r="B14" s="249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42"/>
      <c r="O14" s="242"/>
      <c r="P14" s="242"/>
      <c r="Q14" s="242"/>
      <c r="R14" s="242"/>
    </row>
    <row r="15" spans="1:18" x14ac:dyDescent="0.15">
      <c r="A15" s="243" t="s">
        <v>195</v>
      </c>
      <c r="B15" s="249">
        <v>132.69999999999999</v>
      </c>
      <c r="C15" s="250">
        <v>157.5</v>
      </c>
      <c r="D15" s="250">
        <v>136.30000000000001</v>
      </c>
      <c r="E15" s="250">
        <v>133.30000000000001</v>
      </c>
      <c r="F15" s="250">
        <v>175.2</v>
      </c>
      <c r="G15" s="250">
        <v>157.69999999999999</v>
      </c>
      <c r="H15" s="250">
        <v>111.2</v>
      </c>
      <c r="I15" s="250">
        <v>105.9</v>
      </c>
      <c r="J15" s="250">
        <v>234.6</v>
      </c>
      <c r="K15" s="250">
        <v>84.1</v>
      </c>
      <c r="L15" s="250">
        <v>178.7</v>
      </c>
      <c r="M15" s="250">
        <v>117.6</v>
      </c>
      <c r="N15" s="242">
        <v>116.5</v>
      </c>
      <c r="O15" s="242">
        <v>173.8</v>
      </c>
      <c r="P15" s="242">
        <v>124.5</v>
      </c>
      <c r="Q15" s="242">
        <v>241.6</v>
      </c>
      <c r="R15" s="242">
        <v>127.6</v>
      </c>
    </row>
    <row r="16" spans="1:18" x14ac:dyDescent="0.15">
      <c r="A16" s="243" t="s">
        <v>196</v>
      </c>
      <c r="B16" s="249">
        <v>125.2</v>
      </c>
      <c r="C16" s="250" t="s">
        <v>193</v>
      </c>
      <c r="D16" s="250">
        <v>168.7</v>
      </c>
      <c r="E16" s="250">
        <v>135.4</v>
      </c>
      <c r="F16" s="250">
        <v>83.5</v>
      </c>
      <c r="G16" s="250">
        <v>103</v>
      </c>
      <c r="H16" s="250">
        <v>157.5</v>
      </c>
      <c r="I16" s="250">
        <v>125.7</v>
      </c>
      <c r="J16" s="250">
        <v>92.2</v>
      </c>
      <c r="K16" s="250">
        <v>102.1</v>
      </c>
      <c r="L16" s="250">
        <v>106.8</v>
      </c>
      <c r="M16" s="250">
        <v>93.6</v>
      </c>
      <c r="N16" s="242">
        <v>126.4</v>
      </c>
      <c r="O16" s="242">
        <v>102</v>
      </c>
      <c r="P16" s="242">
        <v>112.5</v>
      </c>
      <c r="Q16" s="242">
        <v>91.2</v>
      </c>
      <c r="R16" s="242">
        <v>117.1</v>
      </c>
    </row>
    <row r="17" spans="1:18" x14ac:dyDescent="0.15">
      <c r="A17" s="243" t="s">
        <v>197</v>
      </c>
      <c r="B17" s="249">
        <v>93.3</v>
      </c>
      <c r="C17" s="250">
        <v>80.5</v>
      </c>
      <c r="D17" s="250">
        <v>116.6</v>
      </c>
      <c r="E17" s="250">
        <v>90.3</v>
      </c>
      <c r="F17" s="250">
        <v>85.8</v>
      </c>
      <c r="G17" s="250">
        <v>78.8</v>
      </c>
      <c r="H17" s="250">
        <v>103.2</v>
      </c>
      <c r="I17" s="250">
        <v>89.1</v>
      </c>
      <c r="J17" s="250">
        <v>88.3</v>
      </c>
      <c r="K17" s="250">
        <v>66.400000000000006</v>
      </c>
      <c r="L17" s="250">
        <v>88.4</v>
      </c>
      <c r="M17" s="250">
        <v>94.2</v>
      </c>
      <c r="N17" s="242">
        <v>101.5</v>
      </c>
      <c r="O17" s="242">
        <v>102.9</v>
      </c>
      <c r="P17" s="242">
        <v>91.5</v>
      </c>
      <c r="Q17" s="242">
        <v>86</v>
      </c>
      <c r="R17" s="242">
        <v>84.7</v>
      </c>
    </row>
    <row r="18" spans="1:18" x14ac:dyDescent="0.15">
      <c r="A18" s="243" t="s">
        <v>198</v>
      </c>
      <c r="B18" s="249">
        <v>91.2</v>
      </c>
      <c r="C18" s="250">
        <v>80.2</v>
      </c>
      <c r="D18" s="250">
        <v>126.4</v>
      </c>
      <c r="E18" s="250">
        <v>87.8</v>
      </c>
      <c r="F18" s="250">
        <v>89.3</v>
      </c>
      <c r="G18" s="250">
        <v>78.900000000000006</v>
      </c>
      <c r="H18" s="250">
        <v>115.5</v>
      </c>
      <c r="I18" s="250">
        <v>85.6</v>
      </c>
      <c r="J18" s="250">
        <v>82.7</v>
      </c>
      <c r="K18" s="250">
        <v>61.1</v>
      </c>
      <c r="L18" s="250">
        <v>83</v>
      </c>
      <c r="M18" s="250">
        <v>89.3</v>
      </c>
      <c r="N18" s="242">
        <v>102.1</v>
      </c>
      <c r="O18" s="242">
        <v>82.6</v>
      </c>
      <c r="P18" s="242">
        <v>87.2</v>
      </c>
      <c r="Q18" s="242">
        <v>83.9</v>
      </c>
      <c r="R18" s="242">
        <v>87.5</v>
      </c>
    </row>
    <row r="19" spans="1:18" x14ac:dyDescent="0.15">
      <c r="A19" s="243" t="s">
        <v>199</v>
      </c>
      <c r="B19" s="249">
        <v>89.1</v>
      </c>
      <c r="C19" s="250">
        <v>80.400000000000006</v>
      </c>
      <c r="D19" s="250">
        <v>110.1</v>
      </c>
      <c r="E19" s="250">
        <v>85.8</v>
      </c>
      <c r="F19" s="250">
        <v>93</v>
      </c>
      <c r="G19" s="250">
        <v>80.400000000000006</v>
      </c>
      <c r="H19" s="250">
        <v>107.5</v>
      </c>
      <c r="I19" s="250">
        <v>85.2</v>
      </c>
      <c r="J19" s="250">
        <v>83.4</v>
      </c>
      <c r="K19" s="250">
        <v>60.8</v>
      </c>
      <c r="L19" s="250">
        <v>85.1</v>
      </c>
      <c r="M19" s="250">
        <v>87.8</v>
      </c>
      <c r="N19" s="242">
        <v>99.1</v>
      </c>
      <c r="O19" s="242">
        <v>85.7</v>
      </c>
      <c r="P19" s="242">
        <v>86.1</v>
      </c>
      <c r="Q19" s="242">
        <v>94.4</v>
      </c>
      <c r="R19" s="242">
        <v>87.1</v>
      </c>
    </row>
    <row r="20" spans="1:18" x14ac:dyDescent="0.15">
      <c r="A20" s="243" t="s">
        <v>200</v>
      </c>
      <c r="B20" s="249">
        <v>94.1</v>
      </c>
      <c r="C20" s="250">
        <v>126.5</v>
      </c>
      <c r="D20" s="250">
        <v>119.1</v>
      </c>
      <c r="E20" s="250">
        <v>95.1</v>
      </c>
      <c r="F20" s="250">
        <v>87.5</v>
      </c>
      <c r="G20" s="250">
        <v>92.6</v>
      </c>
      <c r="H20" s="250">
        <v>107.3</v>
      </c>
      <c r="I20" s="250">
        <v>89</v>
      </c>
      <c r="J20" s="250">
        <v>86.1</v>
      </c>
      <c r="K20" s="250">
        <v>61.7</v>
      </c>
      <c r="L20" s="250">
        <v>92.1</v>
      </c>
      <c r="M20" s="250">
        <v>90.7</v>
      </c>
      <c r="N20" s="242">
        <v>101</v>
      </c>
      <c r="O20" s="242">
        <v>84.4</v>
      </c>
      <c r="P20" s="242">
        <v>91</v>
      </c>
      <c r="Q20" s="242">
        <v>85.2</v>
      </c>
      <c r="R20" s="242">
        <v>96.3</v>
      </c>
    </row>
    <row r="21" spans="1:18" x14ac:dyDescent="0.15">
      <c r="A21" s="243" t="s">
        <v>201</v>
      </c>
      <c r="B21" s="249">
        <v>176</v>
      </c>
      <c r="C21" s="250">
        <v>176.8</v>
      </c>
      <c r="D21" s="250">
        <v>211.1</v>
      </c>
      <c r="E21" s="250">
        <v>177.4</v>
      </c>
      <c r="F21" s="250">
        <v>184.1</v>
      </c>
      <c r="G21" s="250">
        <v>186.1</v>
      </c>
      <c r="H21" s="250">
        <v>198.3</v>
      </c>
      <c r="I21" s="250">
        <v>169.9</v>
      </c>
      <c r="J21" s="250">
        <v>227.2</v>
      </c>
      <c r="K21" s="250">
        <v>79.900000000000006</v>
      </c>
      <c r="L21" s="250">
        <v>191</v>
      </c>
      <c r="M21" s="250">
        <v>120.4</v>
      </c>
      <c r="N21" s="242">
        <v>158</v>
      </c>
      <c r="O21" s="242">
        <v>223.4</v>
      </c>
      <c r="P21" s="242">
        <v>161.1</v>
      </c>
      <c r="Q21" s="242">
        <v>242.1</v>
      </c>
      <c r="R21" s="242">
        <v>135</v>
      </c>
    </row>
    <row r="22" spans="1:18" x14ac:dyDescent="0.15">
      <c r="A22" s="248" t="s">
        <v>203</v>
      </c>
      <c r="B22" s="249">
        <v>92</v>
      </c>
      <c r="C22" s="250">
        <v>80.8</v>
      </c>
      <c r="D22" s="250">
        <v>109.1</v>
      </c>
      <c r="E22" s="250">
        <v>88.5</v>
      </c>
      <c r="F22" s="250">
        <v>81.099999999999994</v>
      </c>
      <c r="G22" s="250">
        <v>66.900000000000006</v>
      </c>
      <c r="H22" s="250">
        <v>101.2</v>
      </c>
      <c r="I22" s="250">
        <v>97.5</v>
      </c>
      <c r="J22" s="250">
        <v>83.2</v>
      </c>
      <c r="K22" s="250">
        <v>66.900000000000006</v>
      </c>
      <c r="L22" s="250">
        <v>87.1</v>
      </c>
      <c r="M22" s="250">
        <v>87.4</v>
      </c>
      <c r="N22" s="242">
        <v>100.7</v>
      </c>
      <c r="O22" s="242">
        <v>87.5</v>
      </c>
      <c r="P22" s="242">
        <v>93.5</v>
      </c>
      <c r="Q22" s="242">
        <v>80.900000000000006</v>
      </c>
      <c r="R22" s="242">
        <v>86.2</v>
      </c>
    </row>
    <row r="23" spans="1:18" x14ac:dyDescent="0.15">
      <c r="A23" s="248" t="s">
        <v>204</v>
      </c>
      <c r="B23" s="249">
        <v>90.4</v>
      </c>
      <c r="C23" s="250">
        <v>79.599999999999994</v>
      </c>
      <c r="D23" s="250">
        <v>108</v>
      </c>
      <c r="E23" s="250">
        <v>89.8</v>
      </c>
      <c r="F23" s="250">
        <v>83.6</v>
      </c>
      <c r="G23" s="250">
        <v>71.5</v>
      </c>
      <c r="H23" s="250">
        <v>99.1</v>
      </c>
      <c r="I23" s="250">
        <v>94.4</v>
      </c>
      <c r="J23" s="250">
        <v>82.5</v>
      </c>
      <c r="K23" s="250">
        <v>72.3</v>
      </c>
      <c r="L23" s="250">
        <v>87.4</v>
      </c>
      <c r="M23" s="250">
        <v>84</v>
      </c>
      <c r="N23" s="242">
        <v>102.9</v>
      </c>
      <c r="O23" s="242">
        <v>86.4</v>
      </c>
      <c r="P23" s="242">
        <v>85.4</v>
      </c>
      <c r="Q23" s="242">
        <v>80</v>
      </c>
      <c r="R23" s="242">
        <v>89.8</v>
      </c>
    </row>
    <row r="24" spans="1:18" x14ac:dyDescent="0.15">
      <c r="A24" s="248" t="s">
        <v>205</v>
      </c>
      <c r="B24" s="249">
        <v>94</v>
      </c>
      <c r="C24" s="250">
        <v>80.3</v>
      </c>
      <c r="D24" s="250">
        <v>122.9</v>
      </c>
      <c r="E24" s="250">
        <v>91.9</v>
      </c>
      <c r="F24" s="250">
        <v>84.4</v>
      </c>
      <c r="G24" s="250">
        <v>74.7</v>
      </c>
      <c r="H24" s="250">
        <v>90.1</v>
      </c>
      <c r="I24" s="250">
        <v>99.6</v>
      </c>
      <c r="J24" s="250">
        <v>90.8</v>
      </c>
      <c r="K24" s="250">
        <v>64.3</v>
      </c>
      <c r="L24" s="250">
        <v>92.7</v>
      </c>
      <c r="M24" s="250">
        <v>86.9</v>
      </c>
      <c r="N24" s="242">
        <v>100.1</v>
      </c>
      <c r="O24" s="242">
        <v>90.4</v>
      </c>
      <c r="P24" s="242">
        <v>93.6</v>
      </c>
      <c r="Q24" s="242">
        <v>84.2</v>
      </c>
      <c r="R24" s="242">
        <v>92.6</v>
      </c>
    </row>
    <row r="25" spans="1:18" x14ac:dyDescent="0.15">
      <c r="A25" s="248" t="s">
        <v>206</v>
      </c>
      <c r="B25" s="249">
        <v>91.4</v>
      </c>
      <c r="C25" s="250">
        <v>80.099999999999994</v>
      </c>
      <c r="D25" s="250">
        <v>110.7</v>
      </c>
      <c r="E25" s="250">
        <v>90.4</v>
      </c>
      <c r="F25" s="250">
        <v>82.8</v>
      </c>
      <c r="G25" s="250">
        <v>66.900000000000006</v>
      </c>
      <c r="H25" s="250">
        <v>84.5</v>
      </c>
      <c r="I25" s="250">
        <v>94.4</v>
      </c>
      <c r="J25" s="250">
        <v>85.9</v>
      </c>
      <c r="K25" s="250">
        <v>67.2</v>
      </c>
      <c r="L25" s="250">
        <v>87.4</v>
      </c>
      <c r="M25" s="250">
        <v>75.2</v>
      </c>
      <c r="N25" s="242">
        <v>89.2</v>
      </c>
      <c r="O25" s="242">
        <v>90.1</v>
      </c>
      <c r="P25" s="242">
        <v>97.2</v>
      </c>
      <c r="Q25" s="242">
        <v>86.5</v>
      </c>
      <c r="R25" s="242">
        <v>93.4</v>
      </c>
    </row>
    <row r="26" spans="1:18" x14ac:dyDescent="0.15">
      <c r="A26" s="248" t="s">
        <v>207</v>
      </c>
      <c r="B26" s="262">
        <v>89.4</v>
      </c>
      <c r="C26" s="263">
        <v>93.6</v>
      </c>
      <c r="D26" s="263">
        <v>107.9</v>
      </c>
      <c r="E26" s="263">
        <v>93.2</v>
      </c>
      <c r="F26" s="263">
        <v>95.3</v>
      </c>
      <c r="G26" s="263">
        <v>64.099999999999994</v>
      </c>
      <c r="H26" s="263">
        <v>76.599999999999994</v>
      </c>
      <c r="I26" s="263">
        <v>91.1</v>
      </c>
      <c r="J26" s="263">
        <v>83.6</v>
      </c>
      <c r="K26" s="263">
        <v>69.7</v>
      </c>
      <c r="L26" s="263">
        <v>84.2</v>
      </c>
      <c r="M26" s="263">
        <v>82.7</v>
      </c>
      <c r="N26" s="263">
        <v>91.5</v>
      </c>
      <c r="O26" s="263">
        <v>86.5</v>
      </c>
      <c r="P26" s="263">
        <v>90.2</v>
      </c>
      <c r="Q26" s="263">
        <v>78.3</v>
      </c>
      <c r="R26" s="263">
        <v>89.5</v>
      </c>
    </row>
    <row r="27" spans="1:18" x14ac:dyDescent="0.15">
      <c r="A27" s="248" t="s">
        <v>208</v>
      </c>
      <c r="B27" s="262">
        <v>129.4</v>
      </c>
      <c r="C27" s="263">
        <v>155.80000000000001</v>
      </c>
      <c r="D27" s="263">
        <v>159.9</v>
      </c>
      <c r="E27" s="263">
        <v>127.3</v>
      </c>
      <c r="F27" s="263">
        <v>168.9</v>
      </c>
      <c r="G27" s="263">
        <v>125.9</v>
      </c>
      <c r="H27" s="263">
        <v>93.5</v>
      </c>
      <c r="I27" s="263">
        <v>114.4</v>
      </c>
      <c r="J27" s="263">
        <v>196.9</v>
      </c>
      <c r="K27" s="263">
        <v>79.599999999999994</v>
      </c>
      <c r="L27" s="263">
        <v>187.6</v>
      </c>
      <c r="M27" s="263">
        <v>97.2</v>
      </c>
      <c r="N27" s="263">
        <v>122.7</v>
      </c>
      <c r="O27" s="263">
        <v>175.3</v>
      </c>
      <c r="P27" s="263">
        <v>117.6</v>
      </c>
      <c r="Q27" s="263">
        <v>196.6</v>
      </c>
      <c r="R27" s="263">
        <v>137.1</v>
      </c>
    </row>
    <row r="28" spans="1:18" x14ac:dyDescent="0.15">
      <c r="A28" s="314"/>
      <c r="B28" s="253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42"/>
      <c r="O28" s="242"/>
      <c r="P28" s="242"/>
      <c r="Q28" s="242"/>
      <c r="R28" s="242"/>
    </row>
    <row r="29" spans="1:18" ht="6" customHeight="1" x14ac:dyDescent="0.15">
      <c r="A29" s="238" t="s">
        <v>185</v>
      </c>
      <c r="B29" s="255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</row>
    <row r="30" spans="1:18" x14ac:dyDescent="0.15">
      <c r="A30" s="243" t="s">
        <v>210</v>
      </c>
      <c r="B30" s="249">
        <v>-2.5</v>
      </c>
      <c r="C30" s="250">
        <v>-1.1000000000000001</v>
      </c>
      <c r="D30" s="250">
        <v>17.3</v>
      </c>
      <c r="E30" s="250">
        <v>-4.5</v>
      </c>
      <c r="F30" s="250">
        <v>-3.6</v>
      </c>
      <c r="G30" s="250">
        <v>-20.2</v>
      </c>
      <c r="H30" s="250">
        <v>-15.9</v>
      </c>
      <c r="I30" s="250">
        <v>8</v>
      </c>
      <c r="J30" s="250">
        <v>-16.100000000000001</v>
      </c>
      <c r="K30" s="250">
        <v>-5.4</v>
      </c>
      <c r="L30" s="250">
        <v>5</v>
      </c>
      <c r="M30" s="250">
        <v>-17.3</v>
      </c>
      <c r="N30" s="250">
        <v>5.3</v>
      </c>
      <c r="O30" s="250">
        <v>0.9</v>
      </c>
      <c r="P30" s="250">
        <v>-5.5</v>
      </c>
      <c r="Q30" s="250">
        <v>-18.600000000000001</v>
      </c>
      <c r="R30" s="250">
        <v>7.4</v>
      </c>
    </row>
    <row r="31" spans="1:18" ht="6" customHeight="1" x14ac:dyDescent="0.15">
      <c r="A31" s="252"/>
      <c r="B31" s="257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</row>
    <row r="32" spans="1:18" x14ac:dyDescent="0.1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</row>
    <row r="33" spans="1:18" s="260" customFormat="1" x14ac:dyDescent="0.15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</row>
    <row r="34" spans="1:18" x14ac:dyDescent="0.15">
      <c r="A34" s="261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</row>
    <row r="36" spans="1:18" ht="17.25" x14ac:dyDescent="0.15">
      <c r="A36" s="219" t="s">
        <v>237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</row>
    <row r="37" spans="1:18" ht="14.25" x14ac:dyDescent="0.15">
      <c r="A37" s="220" t="s">
        <v>159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</row>
    <row r="39" spans="1:18" s="229" customFormat="1" x14ac:dyDescent="0.15">
      <c r="A39" s="221" t="s">
        <v>160</v>
      </c>
      <c r="B39" s="222" t="s">
        <v>161</v>
      </c>
      <c r="C39" s="223" t="s">
        <v>162</v>
      </c>
      <c r="D39" s="224" t="s">
        <v>49</v>
      </c>
      <c r="E39" s="224" t="s">
        <v>51</v>
      </c>
      <c r="F39" s="225" t="s">
        <v>163</v>
      </c>
      <c r="G39" s="224" t="s">
        <v>55</v>
      </c>
      <c r="H39" s="226" t="s">
        <v>164</v>
      </c>
      <c r="I39" s="226" t="s">
        <v>165</v>
      </c>
      <c r="J39" s="226" t="s">
        <v>166</v>
      </c>
      <c r="K39" s="226" t="s">
        <v>167</v>
      </c>
      <c r="L39" s="227" t="s">
        <v>168</v>
      </c>
      <c r="M39" s="227" t="s">
        <v>169</v>
      </c>
      <c r="N39" s="227" t="s">
        <v>170</v>
      </c>
      <c r="O39" s="226" t="s">
        <v>171</v>
      </c>
      <c r="P39" s="224" t="s">
        <v>24</v>
      </c>
      <c r="Q39" s="226" t="s">
        <v>172</v>
      </c>
      <c r="R39" s="228" t="s">
        <v>173</v>
      </c>
    </row>
    <row r="40" spans="1:18" s="229" customFormat="1" x14ac:dyDescent="0.15">
      <c r="A40" s="230"/>
      <c r="B40" s="231"/>
      <c r="C40" s="232" t="s">
        <v>174</v>
      </c>
      <c r="D40" s="233"/>
      <c r="E40" s="233"/>
      <c r="F40" s="234" t="s">
        <v>175</v>
      </c>
      <c r="G40" s="233"/>
      <c r="H40" s="235" t="s">
        <v>176</v>
      </c>
      <c r="I40" s="235" t="s">
        <v>177</v>
      </c>
      <c r="J40" s="235" t="s">
        <v>178</v>
      </c>
      <c r="K40" s="235" t="s">
        <v>179</v>
      </c>
      <c r="L40" s="236" t="s">
        <v>180</v>
      </c>
      <c r="M40" s="236" t="s">
        <v>181</v>
      </c>
      <c r="N40" s="236" t="s">
        <v>182</v>
      </c>
      <c r="O40" s="235" t="s">
        <v>183</v>
      </c>
      <c r="P40" s="233"/>
      <c r="Q40" s="235" t="s">
        <v>184</v>
      </c>
      <c r="R40" s="237"/>
    </row>
    <row r="41" spans="1:18" x14ac:dyDescent="0.15">
      <c r="A41" s="238"/>
      <c r="B41" s="239" t="s">
        <v>185</v>
      </c>
      <c r="C41" s="240" t="s">
        <v>185</v>
      </c>
      <c r="D41" s="240" t="s">
        <v>185</v>
      </c>
      <c r="E41" s="240" t="s">
        <v>185</v>
      </c>
      <c r="F41" s="241" t="s">
        <v>185</v>
      </c>
      <c r="G41" s="241"/>
      <c r="H41" s="241"/>
      <c r="I41" s="241"/>
      <c r="J41" s="241"/>
      <c r="K41" s="241"/>
      <c r="L41" s="241"/>
      <c r="M41" s="241"/>
    </row>
    <row r="42" spans="1:18" x14ac:dyDescent="0.15">
      <c r="A42" s="243" t="s">
        <v>187</v>
      </c>
      <c r="B42" s="244">
        <v>100.6</v>
      </c>
      <c r="C42" s="245">
        <v>101.1</v>
      </c>
      <c r="D42" s="246">
        <v>109.3</v>
      </c>
      <c r="E42" s="246">
        <v>99.2</v>
      </c>
      <c r="F42" s="246">
        <v>79.3</v>
      </c>
      <c r="G42" s="246">
        <v>97.1</v>
      </c>
      <c r="H42" s="246">
        <v>97.6</v>
      </c>
      <c r="I42" s="246">
        <v>104.3</v>
      </c>
      <c r="J42" s="246">
        <v>97.8</v>
      </c>
      <c r="K42" s="246">
        <v>99.2</v>
      </c>
      <c r="L42" s="246">
        <v>102.2</v>
      </c>
      <c r="M42" s="246">
        <v>100.7</v>
      </c>
      <c r="N42" s="246">
        <v>105.3</v>
      </c>
      <c r="O42" s="247">
        <v>103.1</v>
      </c>
      <c r="P42" s="247">
        <v>97.2</v>
      </c>
      <c r="Q42" s="246">
        <v>93.8</v>
      </c>
      <c r="R42" s="246">
        <v>99</v>
      </c>
    </row>
    <row r="43" spans="1:18" x14ac:dyDescent="0.15">
      <c r="A43" s="248" t="s">
        <v>188</v>
      </c>
      <c r="B43" s="244">
        <v>100</v>
      </c>
      <c r="C43" s="245">
        <v>100</v>
      </c>
      <c r="D43" s="245">
        <v>100</v>
      </c>
      <c r="E43" s="246">
        <v>100</v>
      </c>
      <c r="F43" s="246">
        <v>100</v>
      </c>
      <c r="G43" s="246">
        <v>100</v>
      </c>
      <c r="H43" s="246">
        <v>100</v>
      </c>
      <c r="I43" s="246">
        <v>100</v>
      </c>
      <c r="J43" s="246">
        <v>100</v>
      </c>
      <c r="K43" s="246">
        <v>100</v>
      </c>
      <c r="L43" s="246">
        <v>100</v>
      </c>
      <c r="M43" s="246">
        <v>100</v>
      </c>
      <c r="N43" s="246">
        <v>100</v>
      </c>
      <c r="O43" s="247">
        <v>100</v>
      </c>
      <c r="P43" s="247">
        <v>100</v>
      </c>
      <c r="Q43" s="246">
        <v>100</v>
      </c>
      <c r="R43" s="246">
        <v>100</v>
      </c>
    </row>
    <row r="44" spans="1:18" x14ac:dyDescent="0.15">
      <c r="A44" s="248" t="s">
        <v>189</v>
      </c>
      <c r="B44" s="244">
        <v>101.1</v>
      </c>
      <c r="C44" s="245">
        <v>99.9</v>
      </c>
      <c r="D44" s="245">
        <v>107.4</v>
      </c>
      <c r="E44" s="246">
        <v>100.5</v>
      </c>
      <c r="F44" s="246">
        <v>105.1</v>
      </c>
      <c r="G44" s="246">
        <v>97.6</v>
      </c>
      <c r="H44" s="246">
        <v>102.6</v>
      </c>
      <c r="I44" s="246">
        <v>100.9</v>
      </c>
      <c r="J44" s="246">
        <v>101.4</v>
      </c>
      <c r="K44" s="246">
        <v>108.3</v>
      </c>
      <c r="L44" s="246">
        <v>101.4</v>
      </c>
      <c r="M44" s="246">
        <v>95.5</v>
      </c>
      <c r="N44" s="246">
        <v>100.9</v>
      </c>
      <c r="O44" s="247">
        <v>97.6</v>
      </c>
      <c r="P44" s="247">
        <v>102.2</v>
      </c>
      <c r="Q44" s="247">
        <v>102.8</v>
      </c>
      <c r="R44" s="246">
        <v>101.4</v>
      </c>
    </row>
    <row r="45" spans="1:18" x14ac:dyDescent="0.15">
      <c r="A45" s="248" t="s">
        <v>190</v>
      </c>
      <c r="B45" s="244">
        <v>102.2</v>
      </c>
      <c r="C45" s="245">
        <v>99.7</v>
      </c>
      <c r="D45" s="245">
        <v>103.9</v>
      </c>
      <c r="E45" s="245">
        <v>104.4</v>
      </c>
      <c r="F45" s="245">
        <v>103.5</v>
      </c>
      <c r="G45" s="245">
        <v>98.7</v>
      </c>
      <c r="H45" s="245">
        <v>105.1</v>
      </c>
      <c r="I45" s="245">
        <v>100</v>
      </c>
      <c r="J45" s="245">
        <v>98</v>
      </c>
      <c r="K45" s="245">
        <v>104.1</v>
      </c>
      <c r="L45" s="245">
        <v>104</v>
      </c>
      <c r="M45" s="245">
        <v>96.8</v>
      </c>
      <c r="N45" s="245">
        <v>95.8</v>
      </c>
      <c r="O45" s="245">
        <v>100.5</v>
      </c>
      <c r="P45" s="245">
        <v>102.4</v>
      </c>
      <c r="Q45" s="245">
        <v>106</v>
      </c>
      <c r="R45" s="245">
        <v>98.1</v>
      </c>
    </row>
    <row r="46" spans="1:18" x14ac:dyDescent="0.15">
      <c r="A46" s="248" t="s">
        <v>191</v>
      </c>
      <c r="B46" s="244">
        <v>107.9</v>
      </c>
      <c r="C46" s="245">
        <v>125.6</v>
      </c>
      <c r="D46" s="246">
        <v>146</v>
      </c>
      <c r="E46" s="246">
        <v>106.2</v>
      </c>
      <c r="F46" s="246">
        <v>104.4</v>
      </c>
      <c r="G46" s="246">
        <v>103.6</v>
      </c>
      <c r="H46" s="246">
        <v>108.9</v>
      </c>
      <c r="I46" s="246">
        <v>108.3</v>
      </c>
      <c r="J46" s="246">
        <v>108.9</v>
      </c>
      <c r="K46" s="246">
        <v>87.3</v>
      </c>
      <c r="L46" s="246">
        <v>107.2</v>
      </c>
      <c r="M46" s="246">
        <v>87.7</v>
      </c>
      <c r="N46" s="247">
        <v>98.8</v>
      </c>
      <c r="O46" s="247">
        <v>114.3</v>
      </c>
      <c r="P46" s="247">
        <v>104</v>
      </c>
      <c r="Q46" s="247">
        <v>117.5</v>
      </c>
      <c r="R46" s="247">
        <v>106.7</v>
      </c>
    </row>
    <row r="47" spans="1:18" x14ac:dyDescent="0.15">
      <c r="A47" s="248" t="s">
        <v>234</v>
      </c>
      <c r="B47" s="249">
        <v>108.6</v>
      </c>
      <c r="C47" s="251" t="s">
        <v>193</v>
      </c>
      <c r="D47" s="251">
        <v>132.1</v>
      </c>
      <c r="E47" s="251">
        <v>107.4</v>
      </c>
      <c r="F47" s="251">
        <v>103.9</v>
      </c>
      <c r="G47" s="251">
        <v>96.1</v>
      </c>
      <c r="H47" s="251">
        <v>119.6</v>
      </c>
      <c r="I47" s="251">
        <v>105.8</v>
      </c>
      <c r="J47" s="251">
        <v>120.9</v>
      </c>
      <c r="K47" s="251">
        <v>76.5</v>
      </c>
      <c r="L47" s="251">
        <v>103.2</v>
      </c>
      <c r="M47" s="251">
        <v>87.5</v>
      </c>
      <c r="N47" s="242">
        <v>99.2</v>
      </c>
      <c r="O47" s="242">
        <v>115.5</v>
      </c>
      <c r="P47" s="242">
        <v>101.2</v>
      </c>
      <c r="Q47" s="242">
        <v>107.8</v>
      </c>
      <c r="R47" s="242">
        <v>114.7</v>
      </c>
    </row>
    <row r="48" spans="1:18" x14ac:dyDescent="0.15">
      <c r="A48" s="243"/>
      <c r="B48" s="249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42"/>
      <c r="O48" s="242"/>
      <c r="P48" s="242"/>
      <c r="Q48" s="242"/>
      <c r="R48" s="242"/>
    </row>
    <row r="49" spans="1:18" x14ac:dyDescent="0.15">
      <c r="A49" s="243" t="s">
        <v>195</v>
      </c>
      <c r="B49" s="249">
        <v>145.6</v>
      </c>
      <c r="C49" s="250">
        <v>157.5</v>
      </c>
      <c r="D49" s="250">
        <v>136.69999999999999</v>
      </c>
      <c r="E49" s="250">
        <v>145.69999999999999</v>
      </c>
      <c r="F49" s="250">
        <v>172.6</v>
      </c>
      <c r="G49" s="250">
        <v>174.7</v>
      </c>
      <c r="H49" s="250">
        <v>111.9</v>
      </c>
      <c r="I49" s="250">
        <v>119</v>
      </c>
      <c r="J49" s="250">
        <v>277</v>
      </c>
      <c r="K49" s="250">
        <v>83.5</v>
      </c>
      <c r="L49" s="250">
        <v>214.5</v>
      </c>
      <c r="M49" s="250">
        <v>124.5</v>
      </c>
      <c r="N49" s="242">
        <v>98.9</v>
      </c>
      <c r="O49" s="242">
        <v>191.3</v>
      </c>
      <c r="P49" s="242">
        <v>128.1</v>
      </c>
      <c r="Q49" s="242">
        <v>220.4</v>
      </c>
      <c r="R49" s="242">
        <v>145.5</v>
      </c>
    </row>
    <row r="50" spans="1:18" x14ac:dyDescent="0.15">
      <c r="A50" s="243" t="s">
        <v>196</v>
      </c>
      <c r="B50" s="249">
        <v>128.30000000000001</v>
      </c>
      <c r="C50" s="250" t="s">
        <v>193</v>
      </c>
      <c r="D50" s="250">
        <v>173.8</v>
      </c>
      <c r="E50" s="250">
        <v>141.80000000000001</v>
      </c>
      <c r="F50" s="250">
        <v>86.8</v>
      </c>
      <c r="G50" s="250">
        <v>76.2</v>
      </c>
      <c r="H50" s="250">
        <v>168.3</v>
      </c>
      <c r="I50" s="250">
        <v>117</v>
      </c>
      <c r="J50" s="250">
        <v>98.5</v>
      </c>
      <c r="K50" s="250">
        <v>159.6</v>
      </c>
      <c r="L50" s="250">
        <v>86.8</v>
      </c>
      <c r="M50" s="250">
        <v>82.6</v>
      </c>
      <c r="N50" s="242">
        <v>117</v>
      </c>
      <c r="O50" s="242">
        <v>110.4</v>
      </c>
      <c r="P50" s="242">
        <v>115.2</v>
      </c>
      <c r="Q50" s="242">
        <v>87.6</v>
      </c>
      <c r="R50" s="242">
        <v>137.6</v>
      </c>
    </row>
    <row r="51" spans="1:18" x14ac:dyDescent="0.15">
      <c r="A51" s="243" t="s">
        <v>197</v>
      </c>
      <c r="B51" s="249">
        <v>94</v>
      </c>
      <c r="C51" s="250">
        <v>80.5</v>
      </c>
      <c r="D51" s="250">
        <v>108.4</v>
      </c>
      <c r="E51" s="250">
        <v>88.8</v>
      </c>
      <c r="F51" s="250">
        <v>87</v>
      </c>
      <c r="G51" s="250">
        <v>76.7</v>
      </c>
      <c r="H51" s="250">
        <v>102.4</v>
      </c>
      <c r="I51" s="250">
        <v>96.7</v>
      </c>
      <c r="J51" s="250">
        <v>91.7</v>
      </c>
      <c r="K51" s="250">
        <v>75.900000000000006</v>
      </c>
      <c r="L51" s="250">
        <v>80.400000000000006</v>
      </c>
      <c r="M51" s="250">
        <v>81.7</v>
      </c>
      <c r="N51" s="242">
        <v>90.8</v>
      </c>
      <c r="O51" s="242">
        <v>111.3</v>
      </c>
      <c r="P51" s="242">
        <v>91.7</v>
      </c>
      <c r="Q51" s="242">
        <v>82.4</v>
      </c>
      <c r="R51" s="242">
        <v>94.1</v>
      </c>
    </row>
    <row r="52" spans="1:18" x14ac:dyDescent="0.15">
      <c r="A52" s="243" t="s">
        <v>198</v>
      </c>
      <c r="B52" s="249">
        <v>91.7</v>
      </c>
      <c r="C52" s="250">
        <v>80.2</v>
      </c>
      <c r="D52" s="250">
        <v>113.5</v>
      </c>
      <c r="E52" s="250">
        <v>88.2</v>
      </c>
      <c r="F52" s="250">
        <v>91.3</v>
      </c>
      <c r="G52" s="250">
        <v>80.599999999999994</v>
      </c>
      <c r="H52" s="250">
        <v>113.5</v>
      </c>
      <c r="I52" s="250">
        <v>92.1</v>
      </c>
      <c r="J52" s="250">
        <v>87.1</v>
      </c>
      <c r="K52" s="250">
        <v>56.6</v>
      </c>
      <c r="L52" s="250">
        <v>79.8</v>
      </c>
      <c r="M52" s="250">
        <v>78.900000000000006</v>
      </c>
      <c r="N52" s="242">
        <v>91.8</v>
      </c>
      <c r="O52" s="242">
        <v>88.4</v>
      </c>
      <c r="P52" s="242">
        <v>86.8</v>
      </c>
      <c r="Q52" s="242">
        <v>79.599999999999994</v>
      </c>
      <c r="R52" s="242">
        <v>100.6</v>
      </c>
    </row>
    <row r="53" spans="1:18" x14ac:dyDescent="0.15">
      <c r="A53" s="243" t="s">
        <v>199</v>
      </c>
      <c r="B53" s="249">
        <v>90.7</v>
      </c>
      <c r="C53" s="250">
        <v>80.400000000000006</v>
      </c>
      <c r="D53" s="250">
        <v>114.3</v>
      </c>
      <c r="E53" s="250">
        <v>86.7</v>
      </c>
      <c r="F53" s="250">
        <v>94.5</v>
      </c>
      <c r="G53" s="250">
        <v>78.7</v>
      </c>
      <c r="H53" s="250">
        <v>104.8</v>
      </c>
      <c r="I53" s="250">
        <v>91.1</v>
      </c>
      <c r="J53" s="250">
        <v>90.1</v>
      </c>
      <c r="K53" s="250">
        <v>57.9</v>
      </c>
      <c r="L53" s="250">
        <v>82.9</v>
      </c>
      <c r="M53" s="250">
        <v>75.400000000000006</v>
      </c>
      <c r="N53" s="242">
        <v>91.6</v>
      </c>
      <c r="O53" s="242">
        <v>91.8</v>
      </c>
      <c r="P53" s="242">
        <v>86.2</v>
      </c>
      <c r="Q53" s="242">
        <v>92.1</v>
      </c>
      <c r="R53" s="242">
        <v>101.2</v>
      </c>
    </row>
    <row r="54" spans="1:18" x14ac:dyDescent="0.15">
      <c r="A54" s="243" t="s">
        <v>200</v>
      </c>
      <c r="B54" s="249">
        <v>97</v>
      </c>
      <c r="C54" s="250">
        <v>126.5</v>
      </c>
      <c r="D54" s="250">
        <v>132</v>
      </c>
      <c r="E54" s="250">
        <v>97.7</v>
      </c>
      <c r="F54" s="250">
        <v>90</v>
      </c>
      <c r="G54" s="250">
        <v>94.9</v>
      </c>
      <c r="H54" s="250">
        <v>106.2</v>
      </c>
      <c r="I54" s="250">
        <v>98.9</v>
      </c>
      <c r="J54" s="250">
        <v>90.3</v>
      </c>
      <c r="K54" s="250">
        <v>55.8</v>
      </c>
      <c r="L54" s="250">
        <v>78.7</v>
      </c>
      <c r="M54" s="250">
        <v>79.5</v>
      </c>
      <c r="N54" s="242">
        <v>95.2</v>
      </c>
      <c r="O54" s="242">
        <v>89.2</v>
      </c>
      <c r="P54" s="242">
        <v>91.5</v>
      </c>
      <c r="Q54" s="242">
        <v>80.900000000000006</v>
      </c>
      <c r="R54" s="242">
        <v>113.1</v>
      </c>
    </row>
    <row r="55" spans="1:18" x14ac:dyDescent="0.15">
      <c r="A55" s="243" t="s">
        <v>201</v>
      </c>
      <c r="B55" s="249">
        <v>189.8</v>
      </c>
      <c r="C55" s="250">
        <v>176.8</v>
      </c>
      <c r="D55" s="250">
        <v>251.3</v>
      </c>
      <c r="E55" s="250">
        <v>188.8</v>
      </c>
      <c r="F55" s="250">
        <v>173.3</v>
      </c>
      <c r="G55" s="250">
        <v>176</v>
      </c>
      <c r="H55" s="250">
        <v>208.5</v>
      </c>
      <c r="I55" s="250">
        <v>182.2</v>
      </c>
      <c r="J55" s="250">
        <v>272</v>
      </c>
      <c r="K55" s="250">
        <v>78</v>
      </c>
      <c r="L55" s="250">
        <v>203.5</v>
      </c>
      <c r="M55" s="250">
        <v>127</v>
      </c>
      <c r="N55" s="242">
        <v>136.69999999999999</v>
      </c>
      <c r="O55" s="242">
        <v>246.8</v>
      </c>
      <c r="P55" s="242">
        <v>166.7</v>
      </c>
      <c r="Q55" s="242">
        <v>221.4</v>
      </c>
      <c r="R55" s="242">
        <v>152.1</v>
      </c>
    </row>
    <row r="56" spans="1:18" x14ac:dyDescent="0.15">
      <c r="A56" s="248" t="s">
        <v>203</v>
      </c>
      <c r="B56" s="249">
        <v>90.8</v>
      </c>
      <c r="C56" s="250">
        <v>80.8</v>
      </c>
      <c r="D56" s="250">
        <v>115.2</v>
      </c>
      <c r="E56" s="250">
        <v>87.2</v>
      </c>
      <c r="F56" s="250">
        <v>85</v>
      </c>
      <c r="G56" s="250">
        <v>61.6</v>
      </c>
      <c r="H56" s="250">
        <v>106.9</v>
      </c>
      <c r="I56" s="250">
        <v>94.6</v>
      </c>
      <c r="J56" s="250">
        <v>86.8</v>
      </c>
      <c r="K56" s="250">
        <v>74.3</v>
      </c>
      <c r="L56" s="250">
        <v>84.5</v>
      </c>
      <c r="M56" s="250">
        <v>76.8</v>
      </c>
      <c r="N56" s="242">
        <v>82.3</v>
      </c>
      <c r="O56" s="242">
        <v>87.7</v>
      </c>
      <c r="P56" s="242">
        <v>89.5</v>
      </c>
      <c r="Q56" s="242">
        <v>73.8</v>
      </c>
      <c r="R56" s="242">
        <v>97.7</v>
      </c>
    </row>
    <row r="57" spans="1:18" x14ac:dyDescent="0.15">
      <c r="A57" s="248" t="s">
        <v>204</v>
      </c>
      <c r="B57" s="249">
        <v>89.9</v>
      </c>
      <c r="C57" s="250">
        <v>79.599999999999994</v>
      </c>
      <c r="D57" s="250">
        <v>117.1</v>
      </c>
      <c r="E57" s="250">
        <v>89.1</v>
      </c>
      <c r="F57" s="250">
        <v>82.7</v>
      </c>
      <c r="G57" s="250">
        <v>65</v>
      </c>
      <c r="H57" s="250">
        <v>99.7</v>
      </c>
      <c r="I57" s="250">
        <v>95.3</v>
      </c>
      <c r="J57" s="250">
        <v>85.5</v>
      </c>
      <c r="K57" s="250">
        <v>77.2</v>
      </c>
      <c r="L57" s="250">
        <v>84.2</v>
      </c>
      <c r="M57" s="250">
        <v>71.400000000000006</v>
      </c>
      <c r="N57" s="242">
        <v>86.4</v>
      </c>
      <c r="O57" s="242">
        <v>88.6</v>
      </c>
      <c r="P57" s="242">
        <v>83.6</v>
      </c>
      <c r="Q57" s="242">
        <v>73.2</v>
      </c>
      <c r="R57" s="242">
        <v>102.9</v>
      </c>
    </row>
    <row r="58" spans="1:18" x14ac:dyDescent="0.15">
      <c r="A58" s="248" t="s">
        <v>205</v>
      </c>
      <c r="B58" s="249">
        <v>92.5</v>
      </c>
      <c r="C58" s="250">
        <v>80.3</v>
      </c>
      <c r="D58" s="250">
        <v>136</v>
      </c>
      <c r="E58" s="250">
        <v>91.3</v>
      </c>
      <c r="F58" s="250">
        <v>84</v>
      </c>
      <c r="G58" s="250">
        <v>72.599999999999994</v>
      </c>
      <c r="H58" s="250">
        <v>84.8</v>
      </c>
      <c r="I58" s="250">
        <v>97.6</v>
      </c>
      <c r="J58" s="250">
        <v>96.1</v>
      </c>
      <c r="K58" s="250">
        <v>68.599999999999994</v>
      </c>
      <c r="L58" s="250">
        <v>88.6</v>
      </c>
      <c r="M58" s="250">
        <v>74.900000000000006</v>
      </c>
      <c r="N58" s="242">
        <v>82.7</v>
      </c>
      <c r="O58" s="242">
        <v>95.2</v>
      </c>
      <c r="P58" s="242">
        <v>92.4</v>
      </c>
      <c r="Q58" s="242">
        <v>67.7</v>
      </c>
      <c r="R58" s="242">
        <v>102.6</v>
      </c>
    </row>
    <row r="59" spans="1:18" x14ac:dyDescent="0.15">
      <c r="A59" s="248" t="s">
        <v>206</v>
      </c>
      <c r="B59" s="249">
        <v>90.6</v>
      </c>
      <c r="C59" s="250">
        <v>80.099999999999994</v>
      </c>
      <c r="D59" s="250">
        <v>118.5</v>
      </c>
      <c r="E59" s="250">
        <v>89.3</v>
      </c>
      <c r="F59" s="250">
        <v>85.2</v>
      </c>
      <c r="G59" s="250">
        <v>63.1</v>
      </c>
      <c r="H59" s="250">
        <v>80</v>
      </c>
      <c r="I59" s="250">
        <v>93.7</v>
      </c>
      <c r="J59" s="250">
        <v>86.5</v>
      </c>
      <c r="K59" s="250">
        <v>73.3</v>
      </c>
      <c r="L59" s="250">
        <v>86.4</v>
      </c>
      <c r="M59" s="250">
        <v>73.2</v>
      </c>
      <c r="N59" s="242">
        <v>72</v>
      </c>
      <c r="O59" s="242">
        <v>91.6</v>
      </c>
      <c r="P59" s="242">
        <v>96.1</v>
      </c>
      <c r="Q59" s="242">
        <v>78.7</v>
      </c>
      <c r="R59" s="242">
        <v>104.8</v>
      </c>
    </row>
    <row r="60" spans="1:18" x14ac:dyDescent="0.15">
      <c r="A60" s="248" t="s">
        <v>207</v>
      </c>
      <c r="B60" s="249">
        <v>89.5</v>
      </c>
      <c r="C60" s="250">
        <v>93.6</v>
      </c>
      <c r="D60" s="250">
        <v>120.1</v>
      </c>
      <c r="E60" s="250">
        <v>95.3</v>
      </c>
      <c r="F60" s="250">
        <v>105.5</v>
      </c>
      <c r="G60" s="250">
        <v>63.6</v>
      </c>
      <c r="H60" s="250">
        <v>72.400000000000006</v>
      </c>
      <c r="I60" s="250">
        <v>91.5</v>
      </c>
      <c r="J60" s="250">
        <v>86.5</v>
      </c>
      <c r="K60" s="250">
        <v>71.7</v>
      </c>
      <c r="L60" s="250">
        <v>84.2</v>
      </c>
      <c r="M60" s="250">
        <v>78.7</v>
      </c>
      <c r="N60" s="242">
        <v>71.8</v>
      </c>
      <c r="O60" s="242">
        <v>87.5</v>
      </c>
      <c r="P60" s="242">
        <v>88.3</v>
      </c>
      <c r="Q60" s="242">
        <v>71.5</v>
      </c>
      <c r="R60" s="242">
        <v>101.1</v>
      </c>
    </row>
    <row r="61" spans="1:18" x14ac:dyDescent="0.15">
      <c r="A61" s="248" t="s">
        <v>208</v>
      </c>
      <c r="B61" s="249">
        <v>134.19999999999999</v>
      </c>
      <c r="C61" s="250">
        <v>155.80000000000001</v>
      </c>
      <c r="D61" s="250">
        <v>204.8</v>
      </c>
      <c r="E61" s="250">
        <v>135</v>
      </c>
      <c r="F61" s="250">
        <v>161.6</v>
      </c>
      <c r="G61" s="250">
        <v>133.19999999999999</v>
      </c>
      <c r="H61" s="250">
        <v>88.4</v>
      </c>
      <c r="I61" s="250">
        <v>117.8</v>
      </c>
      <c r="J61" s="250">
        <v>221.7</v>
      </c>
      <c r="K61" s="250">
        <v>95.5</v>
      </c>
      <c r="L61" s="250">
        <v>213.9</v>
      </c>
      <c r="M61" s="250">
        <v>92.6</v>
      </c>
      <c r="N61" s="242">
        <v>80.900000000000006</v>
      </c>
      <c r="O61" s="242">
        <v>183.3</v>
      </c>
      <c r="P61" s="242">
        <v>115.3</v>
      </c>
      <c r="Q61" s="242">
        <v>169.2</v>
      </c>
      <c r="R61" s="242">
        <v>140.80000000000001</v>
      </c>
    </row>
    <row r="62" spans="1:18" x14ac:dyDescent="0.15">
      <c r="A62" s="252" t="s">
        <v>209</v>
      </c>
      <c r="B62" s="253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42"/>
      <c r="O62" s="242"/>
      <c r="P62" s="242"/>
      <c r="Q62" s="242"/>
      <c r="R62" s="242"/>
    </row>
    <row r="63" spans="1:18" ht="6" customHeight="1" x14ac:dyDescent="0.15">
      <c r="A63" s="238" t="s">
        <v>185</v>
      </c>
      <c r="B63" s="255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</row>
    <row r="64" spans="1:18" x14ac:dyDescent="0.15">
      <c r="A64" s="243" t="s">
        <v>210</v>
      </c>
      <c r="B64" s="249">
        <v>-7.8</v>
      </c>
      <c r="C64" s="250">
        <v>-1.1000000000000001</v>
      </c>
      <c r="D64" s="250">
        <v>49.8</v>
      </c>
      <c r="E64" s="250">
        <v>-7.3</v>
      </c>
      <c r="F64" s="250">
        <v>-6.4</v>
      </c>
      <c r="G64" s="250">
        <v>-23.8</v>
      </c>
      <c r="H64" s="250">
        <v>-21</v>
      </c>
      <c r="I64" s="250">
        <v>-1</v>
      </c>
      <c r="J64" s="250">
        <v>-20</v>
      </c>
      <c r="K64" s="250">
        <v>14.4</v>
      </c>
      <c r="L64" s="250">
        <v>-0.3</v>
      </c>
      <c r="M64" s="250">
        <v>-25.6</v>
      </c>
      <c r="N64" s="250">
        <v>-18.2</v>
      </c>
      <c r="O64" s="250">
        <v>-4.2</v>
      </c>
      <c r="P64" s="250">
        <v>-10</v>
      </c>
      <c r="Q64" s="250">
        <v>-23.2</v>
      </c>
      <c r="R64" s="250">
        <v>-3.2</v>
      </c>
    </row>
    <row r="65" spans="1:18" ht="6" customHeight="1" x14ac:dyDescent="0.15">
      <c r="A65" s="252"/>
      <c r="B65" s="257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</row>
    <row r="66" spans="1:18" x14ac:dyDescent="0.15">
      <c r="A66" s="261" t="s">
        <v>212</v>
      </c>
    </row>
    <row r="68" spans="1:18" s="260" customFormat="1" x14ac:dyDescent="0.15"/>
    <row r="71" spans="1:18" x14ac:dyDescent="0.15">
      <c r="A71" s="261"/>
      <c r="B71" s="242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</row>
    <row r="72" spans="1:18" x14ac:dyDescent="0.15">
      <c r="A72" s="261"/>
      <c r="B72" s="242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72FF-FEFE-49B4-8189-84CC2996B1AD}">
  <dimension ref="A2:R68"/>
  <sheetViews>
    <sheetView zoomScale="80" zoomScaleNormal="80" zoomScaleSheetLayoutView="70" workbookViewId="0"/>
  </sheetViews>
  <sheetFormatPr defaultRowHeight="13.5" x14ac:dyDescent="0.15"/>
  <cols>
    <col min="1" max="1" width="13.625" style="126" customWidth="1"/>
    <col min="2" max="18" width="11.125" style="126" customWidth="1"/>
    <col min="19" max="16384" width="9" style="126"/>
  </cols>
  <sheetData>
    <row r="2" spans="1:18" ht="17.25" x14ac:dyDescent="0.15">
      <c r="A2" s="219" t="s">
        <v>233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18" ht="14.25" x14ac:dyDescent="0.15">
      <c r="A3" s="220" t="s">
        <v>159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</row>
    <row r="5" spans="1:18" s="229" customFormat="1" x14ac:dyDescent="0.15">
      <c r="A5" s="221" t="s">
        <v>160</v>
      </c>
      <c r="B5" s="222" t="s">
        <v>161</v>
      </c>
      <c r="C5" s="223" t="s">
        <v>162</v>
      </c>
      <c r="D5" s="224" t="s">
        <v>49</v>
      </c>
      <c r="E5" s="224" t="s">
        <v>51</v>
      </c>
      <c r="F5" s="225" t="s">
        <v>163</v>
      </c>
      <c r="G5" s="224" t="s">
        <v>55</v>
      </c>
      <c r="H5" s="226" t="s">
        <v>164</v>
      </c>
      <c r="I5" s="226" t="s">
        <v>165</v>
      </c>
      <c r="J5" s="226" t="s">
        <v>166</v>
      </c>
      <c r="K5" s="226" t="s">
        <v>167</v>
      </c>
      <c r="L5" s="227" t="s">
        <v>168</v>
      </c>
      <c r="M5" s="227" t="s">
        <v>169</v>
      </c>
      <c r="N5" s="227" t="s">
        <v>170</v>
      </c>
      <c r="O5" s="226" t="s">
        <v>171</v>
      </c>
      <c r="P5" s="224" t="s">
        <v>24</v>
      </c>
      <c r="Q5" s="226" t="s">
        <v>172</v>
      </c>
      <c r="R5" s="228" t="s">
        <v>173</v>
      </c>
    </row>
    <row r="6" spans="1:18" s="229" customFormat="1" x14ac:dyDescent="0.15">
      <c r="A6" s="230"/>
      <c r="B6" s="231"/>
      <c r="C6" s="232" t="s">
        <v>174</v>
      </c>
      <c r="D6" s="233"/>
      <c r="E6" s="233"/>
      <c r="F6" s="234" t="s">
        <v>175</v>
      </c>
      <c r="G6" s="233"/>
      <c r="H6" s="235" t="s">
        <v>176</v>
      </c>
      <c r="I6" s="235" t="s">
        <v>177</v>
      </c>
      <c r="J6" s="235" t="s">
        <v>178</v>
      </c>
      <c r="K6" s="235" t="s">
        <v>179</v>
      </c>
      <c r="L6" s="236" t="s">
        <v>180</v>
      </c>
      <c r="M6" s="236" t="s">
        <v>181</v>
      </c>
      <c r="N6" s="236" t="s">
        <v>182</v>
      </c>
      <c r="O6" s="235" t="s">
        <v>183</v>
      </c>
      <c r="P6" s="233"/>
      <c r="Q6" s="235" t="s">
        <v>184</v>
      </c>
      <c r="R6" s="237"/>
    </row>
    <row r="7" spans="1:18" x14ac:dyDescent="0.15">
      <c r="A7" s="238"/>
      <c r="B7" s="239" t="s">
        <v>185</v>
      </c>
      <c r="C7" s="240" t="s">
        <v>185</v>
      </c>
      <c r="D7" s="240" t="s">
        <v>185</v>
      </c>
      <c r="E7" s="240" t="s">
        <v>185</v>
      </c>
      <c r="F7" s="241" t="s">
        <v>185</v>
      </c>
      <c r="G7" s="241"/>
      <c r="H7" s="241"/>
      <c r="I7" s="241"/>
      <c r="J7" s="241"/>
      <c r="K7" s="241"/>
      <c r="L7" s="10"/>
      <c r="M7" s="241"/>
    </row>
    <row r="8" spans="1:18" x14ac:dyDescent="0.15">
      <c r="A8" s="243" t="s">
        <v>187</v>
      </c>
      <c r="B8" s="244">
        <v>99.5</v>
      </c>
      <c r="C8" s="246">
        <v>99.9</v>
      </c>
      <c r="D8" s="246">
        <v>100.3</v>
      </c>
      <c r="E8" s="246">
        <v>99.2</v>
      </c>
      <c r="F8" s="246">
        <v>95.6</v>
      </c>
      <c r="G8" s="246">
        <v>99</v>
      </c>
      <c r="H8" s="246">
        <v>96.6</v>
      </c>
      <c r="I8" s="246">
        <v>98.8</v>
      </c>
      <c r="J8" s="246">
        <v>100</v>
      </c>
      <c r="K8" s="246">
        <v>105.2</v>
      </c>
      <c r="L8" s="246">
        <v>102.1</v>
      </c>
      <c r="M8" s="246">
        <v>99.4</v>
      </c>
      <c r="N8" s="246">
        <v>100.3</v>
      </c>
      <c r="O8" s="247">
        <v>102.5</v>
      </c>
      <c r="P8" s="247">
        <v>96.6</v>
      </c>
      <c r="Q8" s="247">
        <v>100</v>
      </c>
      <c r="R8" s="246">
        <v>97.6</v>
      </c>
    </row>
    <row r="9" spans="1:18" x14ac:dyDescent="0.15">
      <c r="A9" s="248" t="s">
        <v>188</v>
      </c>
      <c r="B9" s="244">
        <v>100</v>
      </c>
      <c r="C9" s="245">
        <v>100</v>
      </c>
      <c r="D9" s="246">
        <v>100</v>
      </c>
      <c r="E9" s="246">
        <v>100</v>
      </c>
      <c r="F9" s="246">
        <v>100</v>
      </c>
      <c r="G9" s="246">
        <v>100</v>
      </c>
      <c r="H9" s="246">
        <v>100</v>
      </c>
      <c r="I9" s="246">
        <v>100</v>
      </c>
      <c r="J9" s="246">
        <v>100</v>
      </c>
      <c r="K9" s="246">
        <v>100</v>
      </c>
      <c r="L9" s="246">
        <v>100</v>
      </c>
      <c r="M9" s="246">
        <v>100</v>
      </c>
      <c r="N9" s="246">
        <v>100</v>
      </c>
      <c r="O9" s="247">
        <v>100</v>
      </c>
      <c r="P9" s="247">
        <v>100</v>
      </c>
      <c r="Q9" s="247">
        <v>100</v>
      </c>
      <c r="R9" s="246">
        <v>100</v>
      </c>
    </row>
    <row r="10" spans="1:18" x14ac:dyDescent="0.15">
      <c r="A10" s="248" t="s">
        <v>189</v>
      </c>
      <c r="B10" s="244">
        <v>100.7</v>
      </c>
      <c r="C10" s="245">
        <v>100.3</v>
      </c>
      <c r="D10" s="246">
        <v>101.8</v>
      </c>
      <c r="E10" s="246">
        <v>99.9</v>
      </c>
      <c r="F10" s="246">
        <v>112.3</v>
      </c>
      <c r="G10" s="246">
        <v>98.6</v>
      </c>
      <c r="H10" s="246">
        <v>95.2</v>
      </c>
      <c r="I10" s="246">
        <v>103.5</v>
      </c>
      <c r="J10" s="246">
        <v>101.3</v>
      </c>
      <c r="K10" s="246">
        <v>105.5</v>
      </c>
      <c r="L10" s="246">
        <v>103.2</v>
      </c>
      <c r="M10" s="246">
        <v>96.8</v>
      </c>
      <c r="N10" s="246">
        <v>90.3</v>
      </c>
      <c r="O10" s="247">
        <v>100.5</v>
      </c>
      <c r="P10" s="247">
        <v>102.3</v>
      </c>
      <c r="Q10" s="247">
        <v>107.7</v>
      </c>
      <c r="R10" s="246">
        <v>105.1</v>
      </c>
    </row>
    <row r="11" spans="1:18" x14ac:dyDescent="0.15">
      <c r="A11" s="248" t="s">
        <v>190</v>
      </c>
      <c r="B11" s="244">
        <v>103.5</v>
      </c>
      <c r="C11" s="245">
        <v>115.8</v>
      </c>
      <c r="D11" s="246">
        <v>108.3</v>
      </c>
      <c r="E11" s="246">
        <v>104.4</v>
      </c>
      <c r="F11" s="246">
        <v>112.8</v>
      </c>
      <c r="G11" s="246">
        <v>101.2</v>
      </c>
      <c r="H11" s="246">
        <v>104</v>
      </c>
      <c r="I11" s="246">
        <v>99.5</v>
      </c>
      <c r="J11" s="246">
        <v>100.3</v>
      </c>
      <c r="K11" s="246">
        <v>86.8</v>
      </c>
      <c r="L11" s="246">
        <v>114.3</v>
      </c>
      <c r="M11" s="246">
        <v>88</v>
      </c>
      <c r="N11" s="246">
        <v>99.1</v>
      </c>
      <c r="O11" s="247">
        <v>114.6</v>
      </c>
      <c r="P11" s="247">
        <v>102.2</v>
      </c>
      <c r="Q11" s="247">
        <v>118</v>
      </c>
      <c r="R11" s="246">
        <v>100.2</v>
      </c>
    </row>
    <row r="12" spans="1:18" x14ac:dyDescent="0.15">
      <c r="A12" s="248" t="s">
        <v>191</v>
      </c>
      <c r="B12" s="244">
        <v>103.3</v>
      </c>
      <c r="C12" s="246">
        <v>117.1</v>
      </c>
      <c r="D12" s="246">
        <v>111.1</v>
      </c>
      <c r="E12" s="246">
        <v>104.2</v>
      </c>
      <c r="F12" s="246">
        <v>114.3</v>
      </c>
      <c r="G12" s="246">
        <v>97.3</v>
      </c>
      <c r="H12" s="246">
        <v>105.5</v>
      </c>
      <c r="I12" s="246">
        <v>100.7</v>
      </c>
      <c r="J12" s="246">
        <v>103.1</v>
      </c>
      <c r="K12" s="246">
        <v>80.2</v>
      </c>
      <c r="L12" s="246">
        <v>110.2</v>
      </c>
      <c r="M12" s="246">
        <v>94.2</v>
      </c>
      <c r="N12" s="246">
        <v>100.9</v>
      </c>
      <c r="O12" s="246">
        <v>109.1</v>
      </c>
      <c r="P12" s="246">
        <v>100.2</v>
      </c>
      <c r="Q12" s="246">
        <v>112.6</v>
      </c>
      <c r="R12" s="246">
        <v>102.6</v>
      </c>
    </row>
    <row r="13" spans="1:18" x14ac:dyDescent="0.15">
      <c r="A13" s="248" t="s">
        <v>234</v>
      </c>
      <c r="B13" s="244">
        <v>103.3</v>
      </c>
      <c r="C13" s="245" t="s">
        <v>193</v>
      </c>
      <c r="D13" s="246">
        <v>119.4</v>
      </c>
      <c r="E13" s="246">
        <v>103</v>
      </c>
      <c r="F13" s="246">
        <v>113.1</v>
      </c>
      <c r="G13" s="246">
        <v>96.2</v>
      </c>
      <c r="H13" s="246">
        <v>114.9</v>
      </c>
      <c r="I13" s="246">
        <v>98.7</v>
      </c>
      <c r="J13" s="246">
        <v>104.6</v>
      </c>
      <c r="K13" s="246">
        <v>73.2</v>
      </c>
      <c r="L13" s="246">
        <v>103.5</v>
      </c>
      <c r="M13" s="246">
        <v>95.5</v>
      </c>
      <c r="N13" s="247">
        <v>105.3</v>
      </c>
      <c r="O13" s="247">
        <v>103.9</v>
      </c>
      <c r="P13" s="247">
        <v>98.7</v>
      </c>
      <c r="Q13" s="247">
        <v>114</v>
      </c>
      <c r="R13" s="247">
        <v>103</v>
      </c>
    </row>
    <row r="14" spans="1:18" x14ac:dyDescent="0.15">
      <c r="A14" s="243"/>
      <c r="B14" s="249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42"/>
      <c r="O14" s="242"/>
      <c r="P14" s="242"/>
      <c r="Q14" s="242"/>
      <c r="R14" s="242"/>
    </row>
    <row r="15" spans="1:18" x14ac:dyDescent="0.15">
      <c r="A15" s="243" t="s">
        <v>195</v>
      </c>
      <c r="B15" s="249">
        <v>104.4</v>
      </c>
      <c r="C15" s="250">
        <v>101.1</v>
      </c>
      <c r="D15" s="250">
        <v>118.9</v>
      </c>
      <c r="E15" s="250">
        <v>103.8</v>
      </c>
      <c r="F15" s="250">
        <v>112.6</v>
      </c>
      <c r="G15" s="250">
        <v>99.4</v>
      </c>
      <c r="H15" s="250">
        <v>117.5</v>
      </c>
      <c r="I15" s="250">
        <v>97.5</v>
      </c>
      <c r="J15" s="250">
        <v>105.5</v>
      </c>
      <c r="K15" s="250">
        <v>78.2</v>
      </c>
      <c r="L15" s="250">
        <v>105.6</v>
      </c>
      <c r="M15" s="250">
        <v>97.3</v>
      </c>
      <c r="N15" s="242">
        <v>104.9</v>
      </c>
      <c r="O15" s="242">
        <v>104.1</v>
      </c>
      <c r="P15" s="242">
        <v>100.1</v>
      </c>
      <c r="Q15" s="242">
        <v>116.4</v>
      </c>
      <c r="R15" s="242">
        <v>106.3</v>
      </c>
    </row>
    <row r="16" spans="1:18" x14ac:dyDescent="0.15">
      <c r="A16" s="243" t="s">
        <v>196</v>
      </c>
      <c r="B16" s="249">
        <v>104</v>
      </c>
      <c r="C16" s="250" t="s">
        <v>193</v>
      </c>
      <c r="D16" s="250">
        <v>122.3</v>
      </c>
      <c r="E16" s="250">
        <v>103.2</v>
      </c>
      <c r="F16" s="250">
        <v>109.2</v>
      </c>
      <c r="G16" s="250">
        <v>94.2</v>
      </c>
      <c r="H16" s="250">
        <v>115.4</v>
      </c>
      <c r="I16" s="250">
        <v>97.4</v>
      </c>
      <c r="J16" s="250">
        <v>103.7</v>
      </c>
      <c r="K16" s="250">
        <v>79</v>
      </c>
      <c r="L16" s="250">
        <v>104.5</v>
      </c>
      <c r="M16" s="250">
        <v>95.9</v>
      </c>
      <c r="N16" s="242">
        <v>109.1</v>
      </c>
      <c r="O16" s="242">
        <v>105.8</v>
      </c>
      <c r="P16" s="242">
        <v>100</v>
      </c>
      <c r="Q16" s="242">
        <v>115</v>
      </c>
      <c r="R16" s="242">
        <v>104.6</v>
      </c>
    </row>
    <row r="17" spans="1:18" x14ac:dyDescent="0.15">
      <c r="A17" s="243" t="s">
        <v>197</v>
      </c>
      <c r="B17" s="249">
        <v>102.9</v>
      </c>
      <c r="C17" s="250">
        <v>99.6</v>
      </c>
      <c r="D17" s="250">
        <v>118.6</v>
      </c>
      <c r="E17" s="250">
        <v>103</v>
      </c>
      <c r="F17" s="250">
        <v>112.2</v>
      </c>
      <c r="G17" s="250">
        <v>93.8</v>
      </c>
      <c r="H17" s="250">
        <v>111.3</v>
      </c>
      <c r="I17" s="250">
        <v>98.8</v>
      </c>
      <c r="J17" s="250">
        <v>105.3</v>
      </c>
      <c r="K17" s="250">
        <v>76.900000000000006</v>
      </c>
      <c r="L17" s="250">
        <v>103.5</v>
      </c>
      <c r="M17" s="250">
        <v>99.1</v>
      </c>
      <c r="N17" s="242">
        <v>108.5</v>
      </c>
      <c r="O17" s="242">
        <v>103.8</v>
      </c>
      <c r="P17" s="242">
        <v>99.6</v>
      </c>
      <c r="Q17" s="242">
        <v>112.2</v>
      </c>
      <c r="R17" s="242">
        <v>96.7</v>
      </c>
    </row>
    <row r="18" spans="1:18" x14ac:dyDescent="0.15">
      <c r="A18" s="243" t="s">
        <v>198</v>
      </c>
      <c r="B18" s="249">
        <v>103.9</v>
      </c>
      <c r="C18" s="250">
        <v>99.3</v>
      </c>
      <c r="D18" s="250">
        <v>122</v>
      </c>
      <c r="E18" s="250">
        <v>104</v>
      </c>
      <c r="F18" s="250">
        <v>116.7</v>
      </c>
      <c r="G18" s="250">
        <v>93.7</v>
      </c>
      <c r="H18" s="250">
        <v>120.5</v>
      </c>
      <c r="I18" s="250">
        <v>99.1</v>
      </c>
      <c r="J18" s="250">
        <v>101.7</v>
      </c>
      <c r="K18" s="250">
        <v>69</v>
      </c>
      <c r="L18" s="250">
        <v>102.4</v>
      </c>
      <c r="M18" s="250">
        <v>95.1</v>
      </c>
      <c r="N18" s="242">
        <v>107.2</v>
      </c>
      <c r="O18" s="242">
        <v>102.6</v>
      </c>
      <c r="P18" s="242">
        <v>99.6</v>
      </c>
      <c r="Q18" s="242">
        <v>109.3</v>
      </c>
      <c r="R18" s="242">
        <v>100.4</v>
      </c>
    </row>
    <row r="19" spans="1:18" x14ac:dyDescent="0.15">
      <c r="A19" s="243" t="s">
        <v>199</v>
      </c>
      <c r="B19" s="249">
        <v>103.1</v>
      </c>
      <c r="C19" s="250">
        <v>99.5</v>
      </c>
      <c r="D19" s="250">
        <v>122.2</v>
      </c>
      <c r="E19" s="250">
        <v>101.4</v>
      </c>
      <c r="F19" s="250">
        <v>121.6</v>
      </c>
      <c r="G19" s="250">
        <v>97.3</v>
      </c>
      <c r="H19" s="250">
        <v>120.5</v>
      </c>
      <c r="I19" s="250">
        <v>98.3</v>
      </c>
      <c r="J19" s="250">
        <v>103.1</v>
      </c>
      <c r="K19" s="250">
        <v>70.5</v>
      </c>
      <c r="L19" s="250">
        <v>103.5</v>
      </c>
      <c r="M19" s="250">
        <v>93.3</v>
      </c>
      <c r="N19" s="242">
        <v>105.9</v>
      </c>
      <c r="O19" s="242">
        <v>104.7</v>
      </c>
      <c r="P19" s="242">
        <v>98.5</v>
      </c>
      <c r="Q19" s="242">
        <v>112</v>
      </c>
      <c r="R19" s="242">
        <v>100.2</v>
      </c>
    </row>
    <row r="20" spans="1:18" x14ac:dyDescent="0.15">
      <c r="A20" s="243" t="s">
        <v>200</v>
      </c>
      <c r="B20" s="249">
        <v>103.6</v>
      </c>
      <c r="C20" s="250">
        <v>99.7</v>
      </c>
      <c r="D20" s="250">
        <v>123</v>
      </c>
      <c r="E20" s="250">
        <v>103.4</v>
      </c>
      <c r="F20" s="250">
        <v>114.4</v>
      </c>
      <c r="G20" s="250">
        <v>97</v>
      </c>
      <c r="H20" s="250">
        <v>113.7</v>
      </c>
      <c r="I20" s="250">
        <v>98.7</v>
      </c>
      <c r="J20" s="250">
        <v>104.6</v>
      </c>
      <c r="K20" s="250">
        <v>71</v>
      </c>
      <c r="L20" s="250">
        <v>102.2</v>
      </c>
      <c r="M20" s="250">
        <v>94.2</v>
      </c>
      <c r="N20" s="242">
        <v>107.3</v>
      </c>
      <c r="O20" s="242">
        <v>105.4</v>
      </c>
      <c r="P20" s="242">
        <v>100</v>
      </c>
      <c r="Q20" s="242">
        <v>111.4</v>
      </c>
      <c r="R20" s="242">
        <v>103.5</v>
      </c>
    </row>
    <row r="21" spans="1:18" x14ac:dyDescent="0.15">
      <c r="A21" s="243" t="s">
        <v>201</v>
      </c>
      <c r="B21" s="249">
        <v>103.7</v>
      </c>
      <c r="C21" s="250">
        <v>100.8</v>
      </c>
      <c r="D21" s="250">
        <v>118.9</v>
      </c>
      <c r="E21" s="250">
        <v>104.3</v>
      </c>
      <c r="F21" s="250">
        <v>111.3</v>
      </c>
      <c r="G21" s="250">
        <v>95.2</v>
      </c>
      <c r="H21" s="250">
        <v>119.4</v>
      </c>
      <c r="I21" s="250">
        <v>99</v>
      </c>
      <c r="J21" s="250">
        <v>104.9</v>
      </c>
      <c r="K21" s="250">
        <v>69.7</v>
      </c>
      <c r="L21" s="250">
        <v>101.9</v>
      </c>
      <c r="M21" s="250">
        <v>97.8</v>
      </c>
      <c r="N21" s="242">
        <v>106.7</v>
      </c>
      <c r="O21" s="242">
        <v>105.2</v>
      </c>
      <c r="P21" s="242">
        <v>99.7</v>
      </c>
      <c r="Q21" s="242">
        <v>112.2</v>
      </c>
      <c r="R21" s="242">
        <v>99.1</v>
      </c>
    </row>
    <row r="22" spans="1:18" x14ac:dyDescent="0.15">
      <c r="A22" s="243" t="s">
        <v>203</v>
      </c>
      <c r="B22" s="249">
        <v>103.6</v>
      </c>
      <c r="C22" s="250">
        <v>100</v>
      </c>
      <c r="D22" s="250">
        <v>118.6</v>
      </c>
      <c r="E22" s="250">
        <v>102.6</v>
      </c>
      <c r="F22" s="250">
        <v>104.1</v>
      </c>
      <c r="G22" s="250">
        <v>81.8</v>
      </c>
      <c r="H22" s="250">
        <v>111</v>
      </c>
      <c r="I22" s="250">
        <v>106.5</v>
      </c>
      <c r="J22" s="250">
        <v>103.3</v>
      </c>
      <c r="K22" s="250">
        <v>76.7</v>
      </c>
      <c r="L22" s="250">
        <v>107.4</v>
      </c>
      <c r="M22" s="250">
        <v>91.3</v>
      </c>
      <c r="N22" s="242">
        <v>105.9</v>
      </c>
      <c r="O22" s="242">
        <v>108.1</v>
      </c>
      <c r="P22" s="242">
        <v>100.1</v>
      </c>
      <c r="Q22" s="242">
        <v>105.8</v>
      </c>
      <c r="R22" s="242">
        <v>98.9</v>
      </c>
    </row>
    <row r="23" spans="1:18" x14ac:dyDescent="0.15">
      <c r="A23" s="248" t="s">
        <v>204</v>
      </c>
      <c r="B23" s="249">
        <v>103.9</v>
      </c>
      <c r="C23" s="250">
        <v>98.5</v>
      </c>
      <c r="D23" s="250">
        <v>119.8</v>
      </c>
      <c r="E23" s="250">
        <v>104.3</v>
      </c>
      <c r="F23" s="250">
        <v>109.1</v>
      </c>
      <c r="G23" s="250">
        <v>84.3</v>
      </c>
      <c r="H23" s="250">
        <v>111.1</v>
      </c>
      <c r="I23" s="250">
        <v>105.6</v>
      </c>
      <c r="J23" s="250">
        <v>101.5</v>
      </c>
      <c r="K23" s="250">
        <v>81.8</v>
      </c>
      <c r="L23" s="250">
        <v>108</v>
      </c>
      <c r="M23" s="250">
        <v>89.6</v>
      </c>
      <c r="N23" s="242">
        <v>109.3</v>
      </c>
      <c r="O23" s="242">
        <v>108.4</v>
      </c>
      <c r="P23" s="242">
        <v>97.7</v>
      </c>
      <c r="Q23" s="242">
        <v>104.7</v>
      </c>
      <c r="R23" s="242">
        <v>103.2</v>
      </c>
    </row>
    <row r="24" spans="1:18" x14ac:dyDescent="0.15">
      <c r="A24" s="248" t="s">
        <v>205</v>
      </c>
      <c r="B24" s="249">
        <v>104.3</v>
      </c>
      <c r="C24" s="250">
        <v>99.4</v>
      </c>
      <c r="D24" s="250">
        <v>119.7</v>
      </c>
      <c r="E24" s="250">
        <v>105.5</v>
      </c>
      <c r="F24" s="250">
        <v>110.2</v>
      </c>
      <c r="G24" s="250">
        <v>82.8</v>
      </c>
      <c r="H24" s="250">
        <v>99.2</v>
      </c>
      <c r="I24" s="250">
        <v>108.7</v>
      </c>
      <c r="J24" s="250">
        <v>111.8</v>
      </c>
      <c r="K24" s="250">
        <v>74.8</v>
      </c>
      <c r="L24" s="250">
        <v>111.1</v>
      </c>
      <c r="M24" s="250">
        <v>92.4</v>
      </c>
      <c r="N24" s="242">
        <v>107</v>
      </c>
      <c r="O24" s="242">
        <v>105.7</v>
      </c>
      <c r="P24" s="242">
        <v>102.3</v>
      </c>
      <c r="Q24" s="242">
        <v>99.4</v>
      </c>
      <c r="R24" s="242">
        <v>101.4</v>
      </c>
    </row>
    <row r="25" spans="1:18" x14ac:dyDescent="0.15">
      <c r="A25" s="248" t="s">
        <v>206</v>
      </c>
      <c r="B25" s="249">
        <v>103.4</v>
      </c>
      <c r="C25" s="250">
        <v>99.2</v>
      </c>
      <c r="D25" s="250">
        <v>120.3</v>
      </c>
      <c r="E25" s="250">
        <v>104.8</v>
      </c>
      <c r="F25" s="250">
        <v>107.1</v>
      </c>
      <c r="G25" s="250">
        <v>81</v>
      </c>
      <c r="H25" s="250">
        <v>94.5</v>
      </c>
      <c r="I25" s="250">
        <v>106.6</v>
      </c>
      <c r="J25" s="250">
        <v>106.4</v>
      </c>
      <c r="K25" s="250">
        <v>78.099999999999994</v>
      </c>
      <c r="L25" s="250">
        <v>106.2</v>
      </c>
      <c r="M25" s="250">
        <v>77.400000000000006</v>
      </c>
      <c r="N25" s="242">
        <v>95.3</v>
      </c>
      <c r="O25" s="242">
        <v>109.6</v>
      </c>
      <c r="P25" s="242">
        <v>104.6</v>
      </c>
      <c r="Q25" s="242">
        <v>104.7</v>
      </c>
      <c r="R25" s="242">
        <v>105.4</v>
      </c>
    </row>
    <row r="26" spans="1:18" x14ac:dyDescent="0.15">
      <c r="A26" s="248" t="s">
        <v>207</v>
      </c>
      <c r="B26" s="249">
        <v>100.9</v>
      </c>
      <c r="C26" s="250">
        <v>114.5</v>
      </c>
      <c r="D26" s="250">
        <v>119.8</v>
      </c>
      <c r="E26" s="250">
        <v>100.8</v>
      </c>
      <c r="F26" s="250">
        <v>103.9</v>
      </c>
      <c r="G26" s="250">
        <v>76.7</v>
      </c>
      <c r="H26" s="250">
        <v>85.9</v>
      </c>
      <c r="I26" s="250">
        <v>103.9</v>
      </c>
      <c r="J26" s="250">
        <v>103.6</v>
      </c>
      <c r="K26" s="250">
        <v>81.099999999999994</v>
      </c>
      <c r="L26" s="250">
        <v>103.9</v>
      </c>
      <c r="M26" s="250">
        <v>85.2</v>
      </c>
      <c r="N26" s="242">
        <v>94.3</v>
      </c>
      <c r="O26" s="242">
        <v>108</v>
      </c>
      <c r="P26" s="242">
        <v>102.2</v>
      </c>
      <c r="Q26" s="242">
        <v>101.8</v>
      </c>
      <c r="R26" s="242">
        <v>101.4</v>
      </c>
    </row>
    <row r="27" spans="1:18" ht="12.75" customHeight="1" x14ac:dyDescent="0.15">
      <c r="A27" s="248" t="s">
        <v>208</v>
      </c>
      <c r="B27" s="249">
        <v>103.5</v>
      </c>
      <c r="C27" s="250">
        <v>100.7</v>
      </c>
      <c r="D27" s="250">
        <v>121.6</v>
      </c>
      <c r="E27" s="250">
        <v>101.8</v>
      </c>
      <c r="F27" s="250">
        <v>107.9</v>
      </c>
      <c r="G27" s="250">
        <v>79.5</v>
      </c>
      <c r="H27" s="250">
        <v>94</v>
      </c>
      <c r="I27" s="250">
        <v>106.1</v>
      </c>
      <c r="J27" s="250">
        <v>101.9</v>
      </c>
      <c r="K27" s="250">
        <v>79.400000000000006</v>
      </c>
      <c r="L27" s="250">
        <v>105.2</v>
      </c>
      <c r="M27" s="250">
        <v>88.8</v>
      </c>
      <c r="N27" s="242">
        <v>102.9</v>
      </c>
      <c r="O27" s="242">
        <v>110.7</v>
      </c>
      <c r="P27" s="242">
        <v>104</v>
      </c>
      <c r="Q27" s="242">
        <v>104.7</v>
      </c>
      <c r="R27" s="242">
        <v>104.1</v>
      </c>
    </row>
    <row r="28" spans="1:18" x14ac:dyDescent="0.15">
      <c r="A28" s="252" t="s">
        <v>209</v>
      </c>
      <c r="B28" s="253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42"/>
      <c r="O28" s="242"/>
      <c r="P28" s="242"/>
      <c r="Q28" s="242"/>
      <c r="R28" s="242"/>
    </row>
    <row r="29" spans="1:18" ht="6" customHeight="1" x14ac:dyDescent="0.15">
      <c r="A29" s="238" t="s">
        <v>185</v>
      </c>
      <c r="B29" s="255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</row>
    <row r="30" spans="1:18" x14ac:dyDescent="0.15">
      <c r="A30" s="243" t="s">
        <v>210</v>
      </c>
      <c r="B30" s="249">
        <v>-0.9</v>
      </c>
      <c r="C30" s="250">
        <v>-0.4</v>
      </c>
      <c r="D30" s="250">
        <v>2.2999999999999998</v>
      </c>
      <c r="E30" s="250">
        <v>-1.9</v>
      </c>
      <c r="F30" s="250">
        <v>-4.2</v>
      </c>
      <c r="G30" s="250">
        <v>-20</v>
      </c>
      <c r="H30" s="250">
        <v>-20</v>
      </c>
      <c r="I30" s="250">
        <v>8.8000000000000007</v>
      </c>
      <c r="J30" s="250">
        <v>-3.4</v>
      </c>
      <c r="K30" s="250">
        <v>1.5</v>
      </c>
      <c r="L30" s="250">
        <v>-0.4</v>
      </c>
      <c r="M30" s="250">
        <v>-8.6999999999999993</v>
      </c>
      <c r="N30" s="250">
        <v>-1.9</v>
      </c>
      <c r="O30" s="250">
        <v>6.3</v>
      </c>
      <c r="P30" s="250">
        <v>3.9</v>
      </c>
      <c r="Q30" s="250">
        <v>-10.1</v>
      </c>
      <c r="R30" s="250">
        <v>-2.1</v>
      </c>
    </row>
    <row r="31" spans="1:18" ht="6" customHeight="1" x14ac:dyDescent="0.15">
      <c r="A31" s="252"/>
      <c r="B31" s="257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</row>
    <row r="32" spans="1:18" x14ac:dyDescent="0.1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</row>
    <row r="33" spans="1:18" s="260" customFormat="1" x14ac:dyDescent="0.15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</row>
    <row r="34" spans="1:18" x14ac:dyDescent="0.15">
      <c r="A34" s="264"/>
      <c r="B34" s="242"/>
    </row>
    <row r="35" spans="1:18" s="260" customFormat="1" x14ac:dyDescent="0.15">
      <c r="A35" s="264"/>
      <c r="B35" s="259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</row>
    <row r="36" spans="1:18" ht="17.25" x14ac:dyDescent="0.15">
      <c r="A36" s="219" t="s">
        <v>235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</row>
    <row r="37" spans="1:18" ht="14.25" x14ac:dyDescent="0.15">
      <c r="A37" s="220" t="s">
        <v>159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</row>
    <row r="39" spans="1:18" s="229" customFormat="1" x14ac:dyDescent="0.15">
      <c r="A39" s="221" t="s">
        <v>160</v>
      </c>
      <c r="B39" s="222" t="s">
        <v>161</v>
      </c>
      <c r="C39" s="223" t="s">
        <v>162</v>
      </c>
      <c r="D39" s="224" t="s">
        <v>49</v>
      </c>
      <c r="E39" s="224" t="s">
        <v>51</v>
      </c>
      <c r="F39" s="225" t="s">
        <v>163</v>
      </c>
      <c r="G39" s="224" t="s">
        <v>55</v>
      </c>
      <c r="H39" s="226" t="s">
        <v>164</v>
      </c>
      <c r="I39" s="226" t="s">
        <v>165</v>
      </c>
      <c r="J39" s="226" t="s">
        <v>166</v>
      </c>
      <c r="K39" s="226" t="s">
        <v>167</v>
      </c>
      <c r="L39" s="227" t="s">
        <v>168</v>
      </c>
      <c r="M39" s="227" t="s">
        <v>169</v>
      </c>
      <c r="N39" s="227" t="s">
        <v>170</v>
      </c>
      <c r="O39" s="226" t="s">
        <v>171</v>
      </c>
      <c r="P39" s="224" t="s">
        <v>24</v>
      </c>
      <c r="Q39" s="226" t="s">
        <v>172</v>
      </c>
      <c r="R39" s="228" t="s">
        <v>173</v>
      </c>
    </row>
    <row r="40" spans="1:18" s="229" customFormat="1" x14ac:dyDescent="0.15">
      <c r="A40" s="230"/>
      <c r="B40" s="231"/>
      <c r="C40" s="232" t="s">
        <v>174</v>
      </c>
      <c r="D40" s="233"/>
      <c r="E40" s="233"/>
      <c r="F40" s="234" t="s">
        <v>175</v>
      </c>
      <c r="G40" s="233"/>
      <c r="H40" s="235" t="s">
        <v>176</v>
      </c>
      <c r="I40" s="235" t="s">
        <v>177</v>
      </c>
      <c r="J40" s="235" t="s">
        <v>178</v>
      </c>
      <c r="K40" s="235" t="s">
        <v>179</v>
      </c>
      <c r="L40" s="236" t="s">
        <v>180</v>
      </c>
      <c r="M40" s="236" t="s">
        <v>181</v>
      </c>
      <c r="N40" s="236" t="s">
        <v>182</v>
      </c>
      <c r="O40" s="235" t="s">
        <v>183</v>
      </c>
      <c r="P40" s="233"/>
      <c r="Q40" s="235" t="s">
        <v>184</v>
      </c>
      <c r="R40" s="237"/>
    </row>
    <row r="41" spans="1:18" x14ac:dyDescent="0.15">
      <c r="A41" s="238"/>
      <c r="B41" s="239" t="s">
        <v>185</v>
      </c>
      <c r="C41" s="240" t="s">
        <v>185</v>
      </c>
      <c r="D41" s="240" t="s">
        <v>185</v>
      </c>
      <c r="E41" s="240" t="s">
        <v>185</v>
      </c>
      <c r="F41" s="241" t="s">
        <v>185</v>
      </c>
      <c r="G41" s="241"/>
      <c r="H41" s="241"/>
      <c r="I41" s="241"/>
      <c r="J41" s="241"/>
      <c r="K41" s="241"/>
      <c r="L41" s="241"/>
      <c r="M41" s="241"/>
    </row>
    <row r="42" spans="1:18" x14ac:dyDescent="0.15">
      <c r="A42" s="243" t="s">
        <v>187</v>
      </c>
      <c r="B42" s="244">
        <v>99.4</v>
      </c>
      <c r="C42" s="246">
        <v>99.9</v>
      </c>
      <c r="D42" s="246">
        <v>101.5</v>
      </c>
      <c r="E42" s="246">
        <v>99</v>
      </c>
      <c r="F42" s="246">
        <v>95.1</v>
      </c>
      <c r="G42" s="246">
        <v>96.4</v>
      </c>
      <c r="H42" s="246">
        <v>93.6</v>
      </c>
      <c r="I42" s="246">
        <v>101.8</v>
      </c>
      <c r="J42" s="246">
        <v>99.4</v>
      </c>
      <c r="K42" s="246">
        <v>104</v>
      </c>
      <c r="L42" s="246">
        <v>104.4</v>
      </c>
      <c r="M42" s="246">
        <v>101.3</v>
      </c>
      <c r="N42" s="246">
        <v>104.8</v>
      </c>
      <c r="O42" s="247">
        <v>101.5</v>
      </c>
      <c r="P42" s="247">
        <v>96.8</v>
      </c>
      <c r="Q42" s="246">
        <v>97.6</v>
      </c>
      <c r="R42" s="246">
        <v>97.8</v>
      </c>
    </row>
    <row r="43" spans="1:18" x14ac:dyDescent="0.15">
      <c r="A43" s="248" t="s">
        <v>188</v>
      </c>
      <c r="B43" s="244">
        <v>100</v>
      </c>
      <c r="C43" s="245">
        <v>100</v>
      </c>
      <c r="D43" s="246">
        <v>100</v>
      </c>
      <c r="E43" s="246">
        <v>100</v>
      </c>
      <c r="F43" s="246">
        <v>100</v>
      </c>
      <c r="G43" s="246">
        <v>100</v>
      </c>
      <c r="H43" s="246">
        <v>100</v>
      </c>
      <c r="I43" s="246">
        <v>100</v>
      </c>
      <c r="J43" s="246">
        <v>100</v>
      </c>
      <c r="K43" s="246">
        <v>100</v>
      </c>
      <c r="L43" s="246">
        <v>100</v>
      </c>
      <c r="M43" s="246">
        <v>100</v>
      </c>
      <c r="N43" s="246">
        <v>100</v>
      </c>
      <c r="O43" s="247">
        <v>100</v>
      </c>
      <c r="P43" s="247">
        <v>100</v>
      </c>
      <c r="Q43" s="246">
        <v>100</v>
      </c>
      <c r="R43" s="246">
        <v>100</v>
      </c>
    </row>
    <row r="44" spans="1:18" x14ac:dyDescent="0.15">
      <c r="A44" s="248" t="s">
        <v>189</v>
      </c>
      <c r="B44" s="244">
        <v>100.7</v>
      </c>
      <c r="C44" s="245">
        <v>100.3</v>
      </c>
      <c r="D44" s="245">
        <v>101.3</v>
      </c>
      <c r="E44" s="246">
        <v>100.9</v>
      </c>
      <c r="F44" s="246">
        <v>118.7</v>
      </c>
      <c r="G44" s="246">
        <v>102.1</v>
      </c>
      <c r="H44" s="246">
        <v>100.7</v>
      </c>
      <c r="I44" s="246">
        <v>99.5</v>
      </c>
      <c r="J44" s="246">
        <v>101</v>
      </c>
      <c r="K44" s="246">
        <v>100.7</v>
      </c>
      <c r="L44" s="246">
        <v>104.1</v>
      </c>
      <c r="M44" s="246">
        <v>95.3</v>
      </c>
      <c r="N44" s="246">
        <v>101.6</v>
      </c>
      <c r="O44" s="247">
        <v>96</v>
      </c>
      <c r="P44" s="247">
        <v>102.7</v>
      </c>
      <c r="Q44" s="246">
        <v>100.3</v>
      </c>
      <c r="R44" s="246">
        <v>101.1</v>
      </c>
    </row>
    <row r="45" spans="1:18" x14ac:dyDescent="0.15">
      <c r="A45" s="248" t="s">
        <v>190</v>
      </c>
      <c r="B45" s="244">
        <v>102.1</v>
      </c>
      <c r="C45" s="245">
        <v>102.2</v>
      </c>
      <c r="D45" s="245">
        <v>96.1</v>
      </c>
      <c r="E45" s="246">
        <v>103</v>
      </c>
      <c r="F45" s="246">
        <v>125.4</v>
      </c>
      <c r="G45" s="246">
        <v>102.7</v>
      </c>
      <c r="H45" s="246">
        <v>102.6</v>
      </c>
      <c r="I45" s="246">
        <v>99.2</v>
      </c>
      <c r="J45" s="246">
        <v>99.7</v>
      </c>
      <c r="K45" s="246">
        <v>100.2</v>
      </c>
      <c r="L45" s="246">
        <v>106.9</v>
      </c>
      <c r="M45" s="246">
        <v>96.2</v>
      </c>
      <c r="N45" s="246">
        <v>98.8</v>
      </c>
      <c r="O45" s="247">
        <v>103.9</v>
      </c>
      <c r="P45" s="247">
        <v>103.2</v>
      </c>
      <c r="Q45" s="247">
        <v>102.8</v>
      </c>
      <c r="R45" s="246">
        <v>100.4</v>
      </c>
    </row>
    <row r="46" spans="1:18" x14ac:dyDescent="0.15">
      <c r="A46" s="248" t="s">
        <v>191</v>
      </c>
      <c r="B46" s="249">
        <v>106.7</v>
      </c>
      <c r="C46" s="250">
        <v>117.1</v>
      </c>
      <c r="D46" s="250">
        <v>122.9</v>
      </c>
      <c r="E46" s="251">
        <v>105.3</v>
      </c>
      <c r="F46" s="251">
        <v>123.7</v>
      </c>
      <c r="G46" s="251">
        <v>103.6</v>
      </c>
      <c r="H46" s="251">
        <v>108.2</v>
      </c>
      <c r="I46" s="251">
        <v>108.4</v>
      </c>
      <c r="J46" s="251">
        <v>107.4</v>
      </c>
      <c r="K46" s="251">
        <v>89.6</v>
      </c>
      <c r="L46" s="251">
        <v>106.5</v>
      </c>
      <c r="M46" s="250">
        <v>86.3</v>
      </c>
      <c r="N46" s="242">
        <v>99.3</v>
      </c>
      <c r="O46" s="242">
        <v>116.2</v>
      </c>
      <c r="P46" s="242">
        <v>102.6</v>
      </c>
      <c r="Q46" s="242">
        <v>104.5</v>
      </c>
      <c r="R46" s="242">
        <v>106.1</v>
      </c>
    </row>
    <row r="47" spans="1:18" x14ac:dyDescent="0.15">
      <c r="A47" s="248" t="s">
        <v>234</v>
      </c>
      <c r="B47" s="249">
        <v>106.7</v>
      </c>
      <c r="C47" s="250" t="s">
        <v>193</v>
      </c>
      <c r="D47" s="251">
        <v>120.4</v>
      </c>
      <c r="E47" s="251">
        <v>106.4</v>
      </c>
      <c r="F47" s="251">
        <v>120.1</v>
      </c>
      <c r="G47" s="251">
        <v>98.2</v>
      </c>
      <c r="H47" s="251">
        <v>112.3</v>
      </c>
      <c r="I47" s="251">
        <v>105.1</v>
      </c>
      <c r="J47" s="251">
        <v>112.3</v>
      </c>
      <c r="K47" s="251">
        <v>79</v>
      </c>
      <c r="L47" s="251">
        <v>104.3</v>
      </c>
      <c r="M47" s="251">
        <v>85.7</v>
      </c>
      <c r="N47" s="242">
        <v>101.3</v>
      </c>
      <c r="O47" s="242">
        <v>113.4</v>
      </c>
      <c r="P47" s="242">
        <v>100.1</v>
      </c>
      <c r="Q47" s="242">
        <v>105.5</v>
      </c>
      <c r="R47" s="242">
        <v>113.1</v>
      </c>
    </row>
    <row r="48" spans="1:18" x14ac:dyDescent="0.15">
      <c r="A48" s="243"/>
      <c r="B48" s="249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42"/>
      <c r="O48" s="242"/>
      <c r="P48" s="242"/>
      <c r="Q48" s="242"/>
      <c r="R48" s="242"/>
    </row>
    <row r="49" spans="1:18" x14ac:dyDescent="0.15">
      <c r="A49" s="243" t="s">
        <v>195</v>
      </c>
      <c r="B49" s="249">
        <v>108.3</v>
      </c>
      <c r="C49" s="250">
        <v>101.1</v>
      </c>
      <c r="D49" s="250">
        <v>120.2</v>
      </c>
      <c r="E49" s="250">
        <v>107</v>
      </c>
      <c r="F49" s="250">
        <v>119.8</v>
      </c>
      <c r="G49" s="250">
        <v>101.1</v>
      </c>
      <c r="H49" s="250">
        <v>117.7</v>
      </c>
      <c r="I49" s="250">
        <v>103.2</v>
      </c>
      <c r="J49" s="250">
        <v>112.8</v>
      </c>
      <c r="K49" s="250">
        <v>88.6</v>
      </c>
      <c r="L49" s="250">
        <v>107.5</v>
      </c>
      <c r="M49" s="250">
        <v>88.5</v>
      </c>
      <c r="N49" s="242">
        <v>102.5</v>
      </c>
      <c r="O49" s="242">
        <v>113</v>
      </c>
      <c r="P49" s="242">
        <v>101.5</v>
      </c>
      <c r="Q49" s="242">
        <v>106.2</v>
      </c>
      <c r="R49" s="242">
        <v>118.1</v>
      </c>
    </row>
    <row r="50" spans="1:18" x14ac:dyDescent="0.15">
      <c r="A50" s="243" t="s">
        <v>196</v>
      </c>
      <c r="B50" s="249">
        <v>106.8</v>
      </c>
      <c r="C50" s="250" t="s">
        <v>193</v>
      </c>
      <c r="D50" s="250">
        <v>120.2</v>
      </c>
      <c r="E50" s="250">
        <v>106.6</v>
      </c>
      <c r="F50" s="250">
        <v>116.3</v>
      </c>
      <c r="G50" s="250">
        <v>97</v>
      </c>
      <c r="H50" s="250">
        <v>107</v>
      </c>
      <c r="I50" s="250">
        <v>103.3</v>
      </c>
      <c r="J50" s="250">
        <v>112.2</v>
      </c>
      <c r="K50" s="250">
        <v>91.1</v>
      </c>
      <c r="L50" s="250">
        <v>106.2</v>
      </c>
      <c r="M50" s="250">
        <v>86.3</v>
      </c>
      <c r="N50" s="242">
        <v>100.6</v>
      </c>
      <c r="O50" s="242">
        <v>116.4</v>
      </c>
      <c r="P50" s="242">
        <v>100.7</v>
      </c>
      <c r="Q50" s="242">
        <v>107.7</v>
      </c>
      <c r="R50" s="242">
        <v>117.1</v>
      </c>
    </row>
    <row r="51" spans="1:18" x14ac:dyDescent="0.15">
      <c r="A51" s="243" t="s">
        <v>197</v>
      </c>
      <c r="B51" s="249">
        <v>105.8</v>
      </c>
      <c r="C51" s="250">
        <v>99.6</v>
      </c>
      <c r="D51" s="250">
        <v>117.6</v>
      </c>
      <c r="E51" s="250">
        <v>107.1</v>
      </c>
      <c r="F51" s="250">
        <v>116.6</v>
      </c>
      <c r="G51" s="250">
        <v>96.7</v>
      </c>
      <c r="H51" s="250">
        <v>108.5</v>
      </c>
      <c r="I51" s="250">
        <v>106.3</v>
      </c>
      <c r="J51" s="250">
        <v>114.9</v>
      </c>
      <c r="K51" s="250">
        <v>90.9</v>
      </c>
      <c r="L51" s="250">
        <v>104</v>
      </c>
      <c r="M51" s="250">
        <v>87.1</v>
      </c>
      <c r="N51" s="242">
        <v>100.1</v>
      </c>
      <c r="O51" s="242">
        <v>111.2</v>
      </c>
      <c r="P51" s="242">
        <v>100.3</v>
      </c>
      <c r="Q51" s="242">
        <v>105.4</v>
      </c>
      <c r="R51" s="242">
        <v>102.6</v>
      </c>
    </row>
    <row r="52" spans="1:18" x14ac:dyDescent="0.15">
      <c r="A52" s="243" t="s">
        <v>198</v>
      </c>
      <c r="B52" s="249">
        <v>107.3</v>
      </c>
      <c r="C52" s="250">
        <v>99.3</v>
      </c>
      <c r="D52" s="250">
        <v>123.1</v>
      </c>
      <c r="E52" s="250">
        <v>107.4</v>
      </c>
      <c r="F52" s="250">
        <v>122.3</v>
      </c>
      <c r="G52" s="250">
        <v>98</v>
      </c>
      <c r="H52" s="250">
        <v>118.5</v>
      </c>
      <c r="I52" s="250">
        <v>106.4</v>
      </c>
      <c r="J52" s="250">
        <v>109.4</v>
      </c>
      <c r="K52" s="250">
        <v>60.8</v>
      </c>
      <c r="L52" s="250">
        <v>103.1</v>
      </c>
      <c r="M52" s="250">
        <v>86.2</v>
      </c>
      <c r="N52" s="242">
        <v>101.2</v>
      </c>
      <c r="O52" s="242">
        <v>111.6</v>
      </c>
      <c r="P52" s="242">
        <v>101</v>
      </c>
      <c r="Q52" s="242">
        <v>101</v>
      </c>
      <c r="R52" s="242">
        <v>109.2</v>
      </c>
    </row>
    <row r="53" spans="1:18" x14ac:dyDescent="0.15">
      <c r="A53" s="243" t="s">
        <v>199</v>
      </c>
      <c r="B53" s="249">
        <v>106.4</v>
      </c>
      <c r="C53" s="250">
        <v>99.5</v>
      </c>
      <c r="D53" s="250">
        <v>124</v>
      </c>
      <c r="E53" s="250">
        <v>105.4</v>
      </c>
      <c r="F53" s="250">
        <v>126.7</v>
      </c>
      <c r="G53" s="250">
        <v>99.3</v>
      </c>
      <c r="H53" s="250">
        <v>114.2</v>
      </c>
      <c r="I53" s="250">
        <v>105.1</v>
      </c>
      <c r="J53" s="250">
        <v>112.6</v>
      </c>
      <c r="K53" s="250">
        <v>67.599999999999994</v>
      </c>
      <c r="L53" s="250">
        <v>105.1</v>
      </c>
      <c r="M53" s="250">
        <v>81.900000000000006</v>
      </c>
      <c r="N53" s="242">
        <v>101</v>
      </c>
      <c r="O53" s="242">
        <v>113.8</v>
      </c>
      <c r="P53" s="242">
        <v>100.2</v>
      </c>
      <c r="Q53" s="242">
        <v>104</v>
      </c>
      <c r="R53" s="242">
        <v>110.5</v>
      </c>
    </row>
    <row r="54" spans="1:18" x14ac:dyDescent="0.15">
      <c r="A54" s="243" t="s">
        <v>200</v>
      </c>
      <c r="B54" s="249">
        <v>106.6</v>
      </c>
      <c r="C54" s="250">
        <v>99.7</v>
      </c>
      <c r="D54" s="250">
        <v>126.3</v>
      </c>
      <c r="E54" s="250">
        <v>106.5</v>
      </c>
      <c r="F54" s="250">
        <v>120.5</v>
      </c>
      <c r="G54" s="250">
        <v>98.7</v>
      </c>
      <c r="H54" s="250">
        <v>108.1</v>
      </c>
      <c r="I54" s="250">
        <v>105.3</v>
      </c>
      <c r="J54" s="250">
        <v>113.5</v>
      </c>
      <c r="K54" s="250">
        <v>66.7</v>
      </c>
      <c r="L54" s="250">
        <v>101.9</v>
      </c>
      <c r="M54" s="250">
        <v>85.2</v>
      </c>
      <c r="N54" s="242">
        <v>104.9</v>
      </c>
      <c r="O54" s="242">
        <v>114.1</v>
      </c>
      <c r="P54" s="242">
        <v>100.6</v>
      </c>
      <c r="Q54" s="242">
        <v>103.1</v>
      </c>
      <c r="R54" s="242">
        <v>114.5</v>
      </c>
    </row>
    <row r="55" spans="1:18" x14ac:dyDescent="0.15">
      <c r="A55" s="243" t="s">
        <v>201</v>
      </c>
      <c r="B55" s="249">
        <v>107.2</v>
      </c>
      <c r="C55" s="250">
        <v>100.8</v>
      </c>
      <c r="D55" s="250">
        <v>122.1</v>
      </c>
      <c r="E55" s="250">
        <v>107.2</v>
      </c>
      <c r="F55" s="250">
        <v>117</v>
      </c>
      <c r="G55" s="250">
        <v>98.9</v>
      </c>
      <c r="H55" s="250">
        <v>117.2</v>
      </c>
      <c r="I55" s="250">
        <v>106</v>
      </c>
      <c r="J55" s="250">
        <v>115.1</v>
      </c>
      <c r="K55" s="250">
        <v>67.5</v>
      </c>
      <c r="L55" s="250">
        <v>100.8</v>
      </c>
      <c r="M55" s="250">
        <v>89.2</v>
      </c>
      <c r="N55" s="242">
        <v>100.8</v>
      </c>
      <c r="O55" s="242">
        <v>112.8</v>
      </c>
      <c r="P55" s="242">
        <v>100.7</v>
      </c>
      <c r="Q55" s="242">
        <v>103.9</v>
      </c>
      <c r="R55" s="242">
        <v>109.5</v>
      </c>
    </row>
    <row r="56" spans="1:18" x14ac:dyDescent="0.15">
      <c r="A56" s="243" t="s">
        <v>203</v>
      </c>
      <c r="B56" s="249">
        <v>104.7</v>
      </c>
      <c r="C56" s="250">
        <v>100</v>
      </c>
      <c r="D56" s="250">
        <v>124.7</v>
      </c>
      <c r="E56" s="250">
        <v>105</v>
      </c>
      <c r="F56" s="250">
        <v>111.4</v>
      </c>
      <c r="G56" s="250">
        <v>78.5</v>
      </c>
      <c r="H56" s="250">
        <v>113.2</v>
      </c>
      <c r="I56" s="250">
        <v>104.3</v>
      </c>
      <c r="J56" s="250">
        <v>109.2</v>
      </c>
      <c r="K56" s="250">
        <v>88.4</v>
      </c>
      <c r="L56" s="250">
        <v>109.7</v>
      </c>
      <c r="M56" s="250">
        <v>81.400000000000006</v>
      </c>
      <c r="N56" s="242">
        <v>89.4</v>
      </c>
      <c r="O56" s="242">
        <v>111.7</v>
      </c>
      <c r="P56" s="242">
        <v>99</v>
      </c>
      <c r="Q56" s="242">
        <v>94.1</v>
      </c>
      <c r="R56" s="242">
        <v>106.7</v>
      </c>
    </row>
    <row r="57" spans="1:18" x14ac:dyDescent="0.15">
      <c r="A57" s="248" t="s">
        <v>204</v>
      </c>
      <c r="B57" s="249">
        <v>104.2</v>
      </c>
      <c r="C57" s="250">
        <v>98.5</v>
      </c>
      <c r="D57" s="250">
        <v>127</v>
      </c>
      <c r="E57" s="250">
        <v>105.3</v>
      </c>
      <c r="F57" s="250">
        <v>110.6</v>
      </c>
      <c r="G57" s="250">
        <v>81.900000000000006</v>
      </c>
      <c r="H57" s="250">
        <v>108.5</v>
      </c>
      <c r="I57" s="250">
        <v>102.5</v>
      </c>
      <c r="J57" s="250">
        <v>107.7</v>
      </c>
      <c r="K57" s="250">
        <v>91</v>
      </c>
      <c r="L57" s="250">
        <v>109.2</v>
      </c>
      <c r="M57" s="250">
        <v>78.099999999999994</v>
      </c>
      <c r="N57" s="242">
        <v>93.9</v>
      </c>
      <c r="O57" s="242">
        <v>113.3</v>
      </c>
      <c r="P57" s="242">
        <v>97</v>
      </c>
      <c r="Q57" s="242">
        <v>93.4</v>
      </c>
      <c r="R57" s="242">
        <v>112.1</v>
      </c>
    </row>
    <row r="58" spans="1:18" x14ac:dyDescent="0.15">
      <c r="A58" s="248" t="s">
        <v>205</v>
      </c>
      <c r="B58" s="249">
        <v>104.4</v>
      </c>
      <c r="C58" s="250">
        <v>99.4</v>
      </c>
      <c r="D58" s="250">
        <v>125.8</v>
      </c>
      <c r="E58" s="250">
        <v>107.2</v>
      </c>
      <c r="F58" s="250">
        <v>112.4</v>
      </c>
      <c r="G58" s="250">
        <v>80.8</v>
      </c>
      <c r="H58" s="250">
        <v>89.9</v>
      </c>
      <c r="I58" s="250">
        <v>106.3</v>
      </c>
      <c r="J58" s="250">
        <v>120.2</v>
      </c>
      <c r="K58" s="250">
        <v>80.3</v>
      </c>
      <c r="L58" s="250">
        <v>113.3</v>
      </c>
      <c r="M58" s="250">
        <v>81.900000000000006</v>
      </c>
      <c r="N58" s="242">
        <v>91.2</v>
      </c>
      <c r="O58" s="242">
        <v>113.3</v>
      </c>
      <c r="P58" s="242">
        <v>103.3</v>
      </c>
      <c r="Q58" s="242">
        <v>86.4</v>
      </c>
      <c r="R58" s="242">
        <v>109.1</v>
      </c>
    </row>
    <row r="59" spans="1:18" x14ac:dyDescent="0.15">
      <c r="A59" s="248" t="s">
        <v>206</v>
      </c>
      <c r="B59" s="249">
        <v>103.7</v>
      </c>
      <c r="C59" s="250">
        <v>99.2</v>
      </c>
      <c r="D59" s="250">
        <v>128.1</v>
      </c>
      <c r="E59" s="250">
        <v>106.6</v>
      </c>
      <c r="F59" s="250">
        <v>112.7</v>
      </c>
      <c r="G59" s="250">
        <v>79.900000000000006</v>
      </c>
      <c r="H59" s="250">
        <v>87</v>
      </c>
      <c r="I59" s="250">
        <v>105.5</v>
      </c>
      <c r="J59" s="250">
        <v>108.9</v>
      </c>
      <c r="K59" s="250">
        <v>85.8</v>
      </c>
      <c r="L59" s="250">
        <v>109.8</v>
      </c>
      <c r="M59" s="250">
        <v>74.2</v>
      </c>
      <c r="N59" s="242">
        <v>79.400000000000006</v>
      </c>
      <c r="O59" s="242">
        <v>112.9</v>
      </c>
      <c r="P59" s="242">
        <v>103.8</v>
      </c>
      <c r="Q59" s="242">
        <v>92.2</v>
      </c>
      <c r="R59" s="242">
        <v>114</v>
      </c>
    </row>
    <row r="60" spans="1:18" x14ac:dyDescent="0.15">
      <c r="A60" s="248" t="s">
        <v>207</v>
      </c>
      <c r="B60" s="249">
        <v>100.8</v>
      </c>
      <c r="C60" s="250">
        <v>114.5</v>
      </c>
      <c r="D60" s="250">
        <v>130</v>
      </c>
      <c r="E60" s="250">
        <v>103.4</v>
      </c>
      <c r="F60" s="250">
        <v>112.5</v>
      </c>
      <c r="G60" s="250">
        <v>78.5</v>
      </c>
      <c r="H60" s="250">
        <v>79</v>
      </c>
      <c r="I60" s="250">
        <v>101.8</v>
      </c>
      <c r="J60" s="250">
        <v>108.9</v>
      </c>
      <c r="K60" s="250">
        <v>83.8</v>
      </c>
      <c r="L60" s="250">
        <v>109.1</v>
      </c>
      <c r="M60" s="250">
        <v>81.3</v>
      </c>
      <c r="N60" s="242">
        <v>77</v>
      </c>
      <c r="O60" s="242">
        <v>111.3</v>
      </c>
      <c r="P60" s="242">
        <v>100.9</v>
      </c>
      <c r="Q60" s="242">
        <v>90.7</v>
      </c>
      <c r="R60" s="242">
        <v>108.4</v>
      </c>
    </row>
    <row r="61" spans="1:18" x14ac:dyDescent="0.15">
      <c r="A61" s="248" t="s">
        <v>208</v>
      </c>
      <c r="B61" s="249">
        <v>102.8</v>
      </c>
      <c r="C61" s="250">
        <v>100.7</v>
      </c>
      <c r="D61" s="250">
        <v>134.5</v>
      </c>
      <c r="E61" s="250">
        <v>103</v>
      </c>
      <c r="F61" s="250">
        <v>112.4</v>
      </c>
      <c r="G61" s="250">
        <v>79.099999999999994</v>
      </c>
      <c r="H61" s="250">
        <v>85.9</v>
      </c>
      <c r="I61" s="250">
        <v>103.6</v>
      </c>
      <c r="J61" s="250">
        <v>107.2</v>
      </c>
      <c r="K61" s="250">
        <v>80.5</v>
      </c>
      <c r="L61" s="250">
        <v>108.9</v>
      </c>
      <c r="M61" s="250">
        <v>78.7</v>
      </c>
      <c r="N61" s="242">
        <v>80.7</v>
      </c>
      <c r="O61" s="242">
        <v>112.1</v>
      </c>
      <c r="P61" s="242">
        <v>102.2</v>
      </c>
      <c r="Q61" s="242">
        <v>93</v>
      </c>
      <c r="R61" s="242">
        <v>116.9</v>
      </c>
    </row>
    <row r="62" spans="1:18" x14ac:dyDescent="0.15">
      <c r="A62" s="252" t="s">
        <v>209</v>
      </c>
      <c r="B62" s="253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42"/>
      <c r="O62" s="242"/>
      <c r="P62" s="242"/>
      <c r="Q62" s="242"/>
      <c r="R62" s="242"/>
    </row>
    <row r="63" spans="1:18" ht="6" customHeight="1" x14ac:dyDescent="0.15">
      <c r="A63" s="238" t="s">
        <v>185</v>
      </c>
      <c r="B63" s="255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</row>
    <row r="64" spans="1:18" x14ac:dyDescent="0.15">
      <c r="A64" s="243" t="s">
        <v>210</v>
      </c>
      <c r="B64" s="249">
        <v>-5.0999999999999996</v>
      </c>
      <c r="C64" s="250">
        <v>-0.4</v>
      </c>
      <c r="D64" s="250">
        <v>11.9</v>
      </c>
      <c r="E64" s="250">
        <v>-3.7</v>
      </c>
      <c r="F64" s="250">
        <v>-6.2</v>
      </c>
      <c r="G64" s="250">
        <v>-21.8</v>
      </c>
      <c r="H64" s="250">
        <v>-27</v>
      </c>
      <c r="I64" s="250">
        <v>0.4</v>
      </c>
      <c r="J64" s="250">
        <v>-5</v>
      </c>
      <c r="K64" s="250">
        <v>-9.1</v>
      </c>
      <c r="L64" s="250">
        <v>1.3</v>
      </c>
      <c r="M64" s="250">
        <v>-11.1</v>
      </c>
      <c r="N64" s="250">
        <v>-21.3</v>
      </c>
      <c r="O64" s="250">
        <v>-0.8</v>
      </c>
      <c r="P64" s="250">
        <v>0.7</v>
      </c>
      <c r="Q64" s="250">
        <v>-12.4</v>
      </c>
      <c r="R64" s="250">
        <v>-1</v>
      </c>
    </row>
    <row r="65" spans="1:18" ht="6" customHeight="1" x14ac:dyDescent="0.15">
      <c r="A65" s="252"/>
      <c r="B65" s="257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</row>
    <row r="66" spans="1:18" x14ac:dyDescent="0.15">
      <c r="A66" s="261" t="s">
        <v>212</v>
      </c>
    </row>
    <row r="68" spans="1:18" s="260" customFormat="1" x14ac:dyDescent="0.15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1"/>
  <conditionalFormatting sqref="C35:R35">
    <cfRule type="containsText" dxfId="1" priority="2" operator="containsText" text="×">
      <formula>NOT(ISERROR(SEARCH("×",C35)))</formula>
    </cfRule>
  </conditionalFormatting>
  <conditionalFormatting sqref="B35">
    <cfRule type="containsText" dxfId="0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F2A12-3FE6-493C-AAE1-D28D9524B46E}">
  <dimension ref="A2:R68"/>
  <sheetViews>
    <sheetView zoomScale="80" zoomScaleNormal="80" zoomScaleSheetLayoutView="70" workbookViewId="0"/>
  </sheetViews>
  <sheetFormatPr defaultRowHeight="13.5" x14ac:dyDescent="0.15"/>
  <cols>
    <col min="1" max="1" width="13.625" style="126" customWidth="1"/>
    <col min="2" max="18" width="11.125" style="126" customWidth="1"/>
    <col min="19" max="16384" width="9" style="126"/>
  </cols>
  <sheetData>
    <row r="2" spans="1:18" ht="17.25" x14ac:dyDescent="0.15">
      <c r="A2" s="219" t="s">
        <v>228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18" ht="14.25" x14ac:dyDescent="0.15">
      <c r="A3" s="220" t="s">
        <v>159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</row>
    <row r="5" spans="1:18" s="229" customFormat="1" x14ac:dyDescent="0.15">
      <c r="A5" s="221" t="s">
        <v>160</v>
      </c>
      <c r="B5" s="222" t="s">
        <v>161</v>
      </c>
      <c r="C5" s="223" t="s">
        <v>162</v>
      </c>
      <c r="D5" s="224" t="s">
        <v>49</v>
      </c>
      <c r="E5" s="224" t="s">
        <v>51</v>
      </c>
      <c r="F5" s="225" t="s">
        <v>163</v>
      </c>
      <c r="G5" s="224" t="s">
        <v>55</v>
      </c>
      <c r="H5" s="226" t="s">
        <v>164</v>
      </c>
      <c r="I5" s="226" t="s">
        <v>165</v>
      </c>
      <c r="J5" s="226" t="s">
        <v>166</v>
      </c>
      <c r="K5" s="226" t="s">
        <v>167</v>
      </c>
      <c r="L5" s="227" t="s">
        <v>168</v>
      </c>
      <c r="M5" s="227" t="s">
        <v>169</v>
      </c>
      <c r="N5" s="227" t="s">
        <v>170</v>
      </c>
      <c r="O5" s="226" t="s">
        <v>171</v>
      </c>
      <c r="P5" s="224" t="s">
        <v>24</v>
      </c>
      <c r="Q5" s="226" t="s">
        <v>172</v>
      </c>
      <c r="R5" s="228" t="s">
        <v>173</v>
      </c>
    </row>
    <row r="6" spans="1:18" s="229" customFormat="1" x14ac:dyDescent="0.15">
      <c r="A6" s="230"/>
      <c r="B6" s="231"/>
      <c r="C6" s="232" t="s">
        <v>174</v>
      </c>
      <c r="D6" s="233"/>
      <c r="E6" s="233"/>
      <c r="F6" s="234" t="s">
        <v>175</v>
      </c>
      <c r="G6" s="233"/>
      <c r="H6" s="235" t="s">
        <v>176</v>
      </c>
      <c r="I6" s="235" t="s">
        <v>177</v>
      </c>
      <c r="J6" s="235" t="s">
        <v>178</v>
      </c>
      <c r="K6" s="235" t="s">
        <v>179</v>
      </c>
      <c r="L6" s="236" t="s">
        <v>180</v>
      </c>
      <c r="M6" s="236" t="s">
        <v>181</v>
      </c>
      <c r="N6" s="236" t="s">
        <v>182</v>
      </c>
      <c r="O6" s="235" t="s">
        <v>183</v>
      </c>
      <c r="P6" s="233"/>
      <c r="Q6" s="235" t="s">
        <v>184</v>
      </c>
      <c r="R6" s="237"/>
    </row>
    <row r="7" spans="1:18" x14ac:dyDescent="0.15">
      <c r="A7" s="238"/>
      <c r="B7" s="239" t="s">
        <v>185</v>
      </c>
      <c r="C7" s="240" t="s">
        <v>185</v>
      </c>
      <c r="D7" s="240" t="s">
        <v>185</v>
      </c>
      <c r="E7" s="240" t="s">
        <v>185</v>
      </c>
      <c r="F7" s="241" t="s">
        <v>185</v>
      </c>
      <c r="G7" s="241"/>
      <c r="H7" s="241"/>
      <c r="I7" s="241"/>
      <c r="J7" s="241"/>
      <c r="K7" s="241"/>
      <c r="L7" s="10"/>
      <c r="M7" s="241"/>
    </row>
    <row r="8" spans="1:18" x14ac:dyDescent="0.15">
      <c r="A8" s="243" t="s">
        <v>229</v>
      </c>
      <c r="B8" s="244">
        <v>99.6</v>
      </c>
      <c r="C8" s="245">
        <v>94.6</v>
      </c>
      <c r="D8" s="246">
        <v>101.3</v>
      </c>
      <c r="E8" s="246">
        <v>98.9</v>
      </c>
      <c r="F8" s="246">
        <v>92.7</v>
      </c>
      <c r="G8" s="246">
        <v>94.1</v>
      </c>
      <c r="H8" s="246">
        <v>96.5</v>
      </c>
      <c r="I8" s="246">
        <v>99.9</v>
      </c>
      <c r="J8" s="246">
        <v>97.5</v>
      </c>
      <c r="K8" s="246">
        <v>106</v>
      </c>
      <c r="L8" s="246">
        <v>101.7</v>
      </c>
      <c r="M8" s="246">
        <v>99</v>
      </c>
      <c r="N8" s="246">
        <v>99.5</v>
      </c>
      <c r="O8" s="247">
        <v>101.5</v>
      </c>
      <c r="P8" s="247">
        <v>97.6</v>
      </c>
      <c r="Q8" s="247">
        <v>101.6</v>
      </c>
      <c r="R8" s="246">
        <v>100.9</v>
      </c>
    </row>
    <row r="9" spans="1:18" x14ac:dyDescent="0.15">
      <c r="A9" s="248" t="s">
        <v>188</v>
      </c>
      <c r="B9" s="244">
        <v>100</v>
      </c>
      <c r="C9" s="245">
        <v>100</v>
      </c>
      <c r="D9" s="246">
        <v>100</v>
      </c>
      <c r="E9" s="246">
        <v>100</v>
      </c>
      <c r="F9" s="246">
        <v>100</v>
      </c>
      <c r="G9" s="246">
        <v>100</v>
      </c>
      <c r="H9" s="246">
        <v>100</v>
      </c>
      <c r="I9" s="246">
        <v>100</v>
      </c>
      <c r="J9" s="246">
        <v>100</v>
      </c>
      <c r="K9" s="246">
        <v>100</v>
      </c>
      <c r="L9" s="246">
        <v>100</v>
      </c>
      <c r="M9" s="246">
        <v>100</v>
      </c>
      <c r="N9" s="246">
        <v>100</v>
      </c>
      <c r="O9" s="247">
        <v>100</v>
      </c>
      <c r="P9" s="247">
        <v>100</v>
      </c>
      <c r="Q9" s="247">
        <v>100</v>
      </c>
      <c r="R9" s="246">
        <v>100</v>
      </c>
    </row>
    <row r="10" spans="1:18" x14ac:dyDescent="0.15">
      <c r="A10" s="248" t="s">
        <v>189</v>
      </c>
      <c r="B10" s="244">
        <v>100.9</v>
      </c>
      <c r="C10" s="245">
        <v>100.2</v>
      </c>
      <c r="D10" s="246">
        <v>101</v>
      </c>
      <c r="E10" s="246">
        <v>100</v>
      </c>
      <c r="F10" s="246">
        <v>108.8</v>
      </c>
      <c r="G10" s="246">
        <v>98.2</v>
      </c>
      <c r="H10" s="246">
        <v>97.9</v>
      </c>
      <c r="I10" s="246">
        <v>101.6</v>
      </c>
      <c r="J10" s="246">
        <v>101.1</v>
      </c>
      <c r="K10" s="246">
        <v>105</v>
      </c>
      <c r="L10" s="246">
        <v>104.5</v>
      </c>
      <c r="M10" s="246">
        <v>96.1</v>
      </c>
      <c r="N10" s="246">
        <v>90.9</v>
      </c>
      <c r="O10" s="247">
        <v>100.8</v>
      </c>
      <c r="P10" s="247">
        <v>102.8</v>
      </c>
      <c r="Q10" s="247">
        <v>108.8</v>
      </c>
      <c r="R10" s="246">
        <v>106.2</v>
      </c>
    </row>
    <row r="11" spans="1:18" x14ac:dyDescent="0.15">
      <c r="A11" s="248" t="s">
        <v>190</v>
      </c>
      <c r="B11" s="249">
        <v>102.4</v>
      </c>
      <c r="C11" s="250">
        <v>101.4</v>
      </c>
      <c r="D11" s="251">
        <v>104.2</v>
      </c>
      <c r="E11" s="251">
        <v>102.2</v>
      </c>
      <c r="F11" s="251">
        <v>108.7</v>
      </c>
      <c r="G11" s="251">
        <v>97.1</v>
      </c>
      <c r="H11" s="251">
        <v>102.7</v>
      </c>
      <c r="I11" s="251">
        <v>98.5</v>
      </c>
      <c r="J11" s="251">
        <v>97.4</v>
      </c>
      <c r="K11" s="251">
        <v>100.4</v>
      </c>
      <c r="L11" s="251">
        <v>110.1</v>
      </c>
      <c r="M11" s="251">
        <v>97.9</v>
      </c>
      <c r="N11" s="242">
        <v>101.8</v>
      </c>
      <c r="O11" s="242">
        <v>110.8</v>
      </c>
      <c r="P11" s="242">
        <v>104.7</v>
      </c>
      <c r="Q11" s="242">
        <v>108.1</v>
      </c>
      <c r="R11" s="242">
        <v>100.3</v>
      </c>
    </row>
    <row r="12" spans="1:18" x14ac:dyDescent="0.15">
      <c r="A12" s="248" t="s">
        <v>191</v>
      </c>
      <c r="B12" s="249">
        <v>103.6</v>
      </c>
      <c r="C12" s="250">
        <v>114</v>
      </c>
      <c r="D12" s="251">
        <v>111.4</v>
      </c>
      <c r="E12" s="251">
        <v>103.9</v>
      </c>
      <c r="F12" s="251">
        <v>107</v>
      </c>
      <c r="G12" s="251">
        <v>97.1</v>
      </c>
      <c r="H12" s="251">
        <v>107.4</v>
      </c>
      <c r="I12" s="251">
        <v>100.2</v>
      </c>
      <c r="J12" s="251">
        <v>99.4</v>
      </c>
      <c r="K12" s="251">
        <v>79.3</v>
      </c>
      <c r="L12" s="251">
        <v>112.7</v>
      </c>
      <c r="M12" s="251">
        <v>92.8</v>
      </c>
      <c r="N12" s="242">
        <v>101.6</v>
      </c>
      <c r="O12" s="242">
        <v>109.1</v>
      </c>
      <c r="P12" s="242">
        <v>99.9</v>
      </c>
      <c r="Q12" s="242">
        <v>111.7</v>
      </c>
      <c r="R12" s="242">
        <v>107.4</v>
      </c>
    </row>
    <row r="13" spans="1:18" x14ac:dyDescent="0.15">
      <c r="A13" s="248" t="s">
        <v>192</v>
      </c>
      <c r="B13" s="249">
        <v>103.4</v>
      </c>
      <c r="C13" s="251" t="s">
        <v>193</v>
      </c>
      <c r="D13" s="251">
        <v>119.5</v>
      </c>
      <c r="E13" s="251">
        <v>104</v>
      </c>
      <c r="F13" s="251">
        <v>105.8</v>
      </c>
      <c r="G13" s="251">
        <v>95.3</v>
      </c>
      <c r="H13" s="251">
        <v>115.1</v>
      </c>
      <c r="I13" s="251">
        <v>98.1</v>
      </c>
      <c r="J13" s="251">
        <v>102.6</v>
      </c>
      <c r="K13" s="251">
        <v>70.900000000000006</v>
      </c>
      <c r="L13" s="251">
        <v>105.4</v>
      </c>
      <c r="M13" s="251">
        <v>92.5</v>
      </c>
      <c r="N13" s="242">
        <v>106.8</v>
      </c>
      <c r="O13" s="242">
        <v>103.8</v>
      </c>
      <c r="P13" s="242">
        <v>98.7</v>
      </c>
      <c r="Q13" s="242">
        <v>114.1</v>
      </c>
      <c r="R13" s="242">
        <v>106.7</v>
      </c>
    </row>
    <row r="14" spans="1:18" x14ac:dyDescent="0.15">
      <c r="A14" s="243"/>
      <c r="B14" s="249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42"/>
      <c r="O14" s="242"/>
      <c r="P14" s="242"/>
      <c r="Q14" s="242"/>
      <c r="R14" s="242"/>
    </row>
    <row r="15" spans="1:18" x14ac:dyDescent="0.15">
      <c r="A15" s="243" t="s">
        <v>230</v>
      </c>
      <c r="B15" s="249">
        <v>104.7</v>
      </c>
      <c r="C15" s="250">
        <v>102.9</v>
      </c>
      <c r="D15" s="250">
        <v>119.8</v>
      </c>
      <c r="E15" s="250">
        <v>105.3</v>
      </c>
      <c r="F15" s="250">
        <v>105.9</v>
      </c>
      <c r="G15" s="250">
        <v>98.9</v>
      </c>
      <c r="H15" s="250">
        <v>116.9</v>
      </c>
      <c r="I15" s="250">
        <v>97.2</v>
      </c>
      <c r="J15" s="250">
        <v>102.8</v>
      </c>
      <c r="K15" s="250">
        <v>75.7</v>
      </c>
      <c r="L15" s="250">
        <v>106.4</v>
      </c>
      <c r="M15" s="250">
        <v>94.6</v>
      </c>
      <c r="N15" s="242">
        <v>106.5</v>
      </c>
      <c r="O15" s="242">
        <v>104.3</v>
      </c>
      <c r="P15" s="242">
        <v>100.1</v>
      </c>
      <c r="Q15" s="242">
        <v>115.9</v>
      </c>
      <c r="R15" s="242">
        <v>109.9</v>
      </c>
    </row>
    <row r="16" spans="1:18" x14ac:dyDescent="0.15">
      <c r="A16" s="243" t="s">
        <v>196</v>
      </c>
      <c r="B16" s="249">
        <v>104.6</v>
      </c>
      <c r="C16" s="250" t="s">
        <v>193</v>
      </c>
      <c r="D16" s="250">
        <v>122.2</v>
      </c>
      <c r="E16" s="250">
        <v>104.5</v>
      </c>
      <c r="F16" s="250">
        <v>102.9</v>
      </c>
      <c r="G16" s="250">
        <v>93.4</v>
      </c>
      <c r="H16" s="250">
        <v>118.9</v>
      </c>
      <c r="I16" s="250">
        <v>97.1</v>
      </c>
      <c r="J16" s="250">
        <v>102.7</v>
      </c>
      <c r="K16" s="250">
        <v>76.400000000000006</v>
      </c>
      <c r="L16" s="250">
        <v>106.1</v>
      </c>
      <c r="M16" s="250">
        <v>92.3</v>
      </c>
      <c r="N16" s="242">
        <v>110.9</v>
      </c>
      <c r="O16" s="242">
        <v>105.6</v>
      </c>
      <c r="P16" s="242">
        <v>100.3</v>
      </c>
      <c r="Q16" s="242">
        <v>115.4</v>
      </c>
      <c r="R16" s="242">
        <v>108.6</v>
      </c>
    </row>
    <row r="17" spans="1:18" x14ac:dyDescent="0.15">
      <c r="A17" s="243" t="s">
        <v>197</v>
      </c>
      <c r="B17" s="249">
        <v>103.3</v>
      </c>
      <c r="C17" s="250">
        <v>96.4</v>
      </c>
      <c r="D17" s="250">
        <v>118.7</v>
      </c>
      <c r="E17" s="250">
        <v>104.2</v>
      </c>
      <c r="F17" s="250">
        <v>106.2</v>
      </c>
      <c r="G17" s="250">
        <v>93.8</v>
      </c>
      <c r="H17" s="250">
        <v>111.6</v>
      </c>
      <c r="I17" s="250">
        <v>98.3</v>
      </c>
      <c r="J17" s="250">
        <v>103.1</v>
      </c>
      <c r="K17" s="250">
        <v>74.599999999999994</v>
      </c>
      <c r="L17" s="250">
        <v>105</v>
      </c>
      <c r="M17" s="250">
        <v>95.9</v>
      </c>
      <c r="N17" s="242">
        <v>109.5</v>
      </c>
      <c r="O17" s="242">
        <v>103.6</v>
      </c>
      <c r="P17" s="242">
        <v>99.8</v>
      </c>
      <c r="Q17" s="242">
        <v>113.5</v>
      </c>
      <c r="R17" s="242">
        <v>102.2</v>
      </c>
    </row>
    <row r="18" spans="1:18" x14ac:dyDescent="0.15">
      <c r="A18" s="243" t="s">
        <v>198</v>
      </c>
      <c r="B18" s="249">
        <v>104.3</v>
      </c>
      <c r="C18" s="250">
        <v>95.9</v>
      </c>
      <c r="D18" s="250">
        <v>122.3</v>
      </c>
      <c r="E18" s="250">
        <v>105.3</v>
      </c>
      <c r="F18" s="250">
        <v>106.2</v>
      </c>
      <c r="G18" s="250">
        <v>93.7</v>
      </c>
      <c r="H18" s="250">
        <v>123.1</v>
      </c>
      <c r="I18" s="250">
        <v>98.2</v>
      </c>
      <c r="J18" s="250">
        <v>100.8</v>
      </c>
      <c r="K18" s="250">
        <v>67.5</v>
      </c>
      <c r="L18" s="250">
        <v>104.1</v>
      </c>
      <c r="M18" s="250">
        <v>92.8</v>
      </c>
      <c r="N18" s="242">
        <v>108.2</v>
      </c>
      <c r="O18" s="242">
        <v>102.4</v>
      </c>
      <c r="P18" s="242">
        <v>99.9</v>
      </c>
      <c r="Q18" s="242">
        <v>111.6</v>
      </c>
      <c r="R18" s="242">
        <v>104.8</v>
      </c>
    </row>
    <row r="19" spans="1:18" x14ac:dyDescent="0.15">
      <c r="A19" s="243" t="s">
        <v>199</v>
      </c>
      <c r="B19" s="249">
        <v>102.7</v>
      </c>
      <c r="C19" s="250">
        <v>95.9</v>
      </c>
      <c r="D19" s="250">
        <v>121.2</v>
      </c>
      <c r="E19" s="250">
        <v>102.4</v>
      </c>
      <c r="F19" s="250">
        <v>108.2</v>
      </c>
      <c r="G19" s="250">
        <v>96</v>
      </c>
      <c r="H19" s="250">
        <v>115.9</v>
      </c>
      <c r="I19" s="250">
        <v>97.7</v>
      </c>
      <c r="J19" s="250">
        <v>101.2</v>
      </c>
      <c r="K19" s="250">
        <v>68.7</v>
      </c>
      <c r="L19" s="250">
        <v>104.8</v>
      </c>
      <c r="M19" s="250">
        <v>90.1</v>
      </c>
      <c r="N19" s="242">
        <v>107.2</v>
      </c>
      <c r="O19" s="242">
        <v>104.5</v>
      </c>
      <c r="P19" s="242">
        <v>98.5</v>
      </c>
      <c r="Q19" s="242">
        <v>113.2</v>
      </c>
      <c r="R19" s="242">
        <v>103.5</v>
      </c>
    </row>
    <row r="20" spans="1:18" x14ac:dyDescent="0.15">
      <c r="A20" s="243" t="s">
        <v>200</v>
      </c>
      <c r="B20" s="249">
        <v>103.5</v>
      </c>
      <c r="C20" s="250">
        <v>96</v>
      </c>
      <c r="D20" s="250">
        <v>121.7</v>
      </c>
      <c r="E20" s="250">
        <v>104.3</v>
      </c>
      <c r="F20" s="250">
        <v>105.9</v>
      </c>
      <c r="G20" s="250">
        <v>96.2</v>
      </c>
      <c r="H20" s="250">
        <v>113.4</v>
      </c>
      <c r="I20" s="250">
        <v>98.1</v>
      </c>
      <c r="J20" s="250">
        <v>102.6</v>
      </c>
      <c r="K20" s="250">
        <v>69.3</v>
      </c>
      <c r="L20" s="250">
        <v>103.7</v>
      </c>
      <c r="M20" s="250">
        <v>90.7</v>
      </c>
      <c r="N20" s="242">
        <v>108.7</v>
      </c>
      <c r="O20" s="242">
        <v>105.1</v>
      </c>
      <c r="P20" s="242">
        <v>99.9</v>
      </c>
      <c r="Q20" s="242">
        <v>111.9</v>
      </c>
      <c r="R20" s="242">
        <v>107.3</v>
      </c>
    </row>
    <row r="21" spans="1:18" x14ac:dyDescent="0.15">
      <c r="A21" s="243" t="s">
        <v>201</v>
      </c>
      <c r="B21" s="249">
        <v>103.8</v>
      </c>
      <c r="C21" s="250">
        <v>95.4</v>
      </c>
      <c r="D21" s="250">
        <v>119.2</v>
      </c>
      <c r="E21" s="250">
        <v>104.8</v>
      </c>
      <c r="F21" s="250">
        <v>105.3</v>
      </c>
      <c r="G21" s="250">
        <v>94.4</v>
      </c>
      <c r="H21" s="250">
        <v>120</v>
      </c>
      <c r="I21" s="250">
        <v>98.3</v>
      </c>
      <c r="J21" s="250">
        <v>102.9</v>
      </c>
      <c r="K21" s="250">
        <v>68.2</v>
      </c>
      <c r="L21" s="250">
        <v>103.4</v>
      </c>
      <c r="M21" s="250">
        <v>94.7</v>
      </c>
      <c r="N21" s="242">
        <v>108.6</v>
      </c>
      <c r="O21" s="242">
        <v>105</v>
      </c>
      <c r="P21" s="242">
        <v>99.6</v>
      </c>
      <c r="Q21" s="242">
        <v>112.9</v>
      </c>
      <c r="R21" s="242">
        <v>102.9</v>
      </c>
    </row>
    <row r="22" spans="1:18" x14ac:dyDescent="0.15">
      <c r="A22" s="243" t="s">
        <v>231</v>
      </c>
      <c r="B22" s="249">
        <v>103.8</v>
      </c>
      <c r="C22" s="250">
        <v>94.9</v>
      </c>
      <c r="D22" s="250">
        <v>118.5</v>
      </c>
      <c r="E22" s="250">
        <v>105.4</v>
      </c>
      <c r="F22" s="250">
        <v>98.5</v>
      </c>
      <c r="G22" s="250">
        <v>79.7</v>
      </c>
      <c r="H22" s="250">
        <v>113.2</v>
      </c>
      <c r="I22" s="250">
        <v>103.2</v>
      </c>
      <c r="J22" s="250">
        <v>102.1</v>
      </c>
      <c r="K22" s="250">
        <v>75.599999999999994</v>
      </c>
      <c r="L22" s="250">
        <v>108.4</v>
      </c>
      <c r="M22" s="250">
        <v>86.9</v>
      </c>
      <c r="N22" s="242">
        <v>107.9</v>
      </c>
      <c r="O22" s="242">
        <v>108</v>
      </c>
      <c r="P22" s="242">
        <v>100.1</v>
      </c>
      <c r="Q22" s="242">
        <v>104.5</v>
      </c>
      <c r="R22" s="242">
        <v>101.4</v>
      </c>
    </row>
    <row r="23" spans="1:18" x14ac:dyDescent="0.15">
      <c r="A23" s="248" t="s">
        <v>204</v>
      </c>
      <c r="B23" s="249">
        <v>104.2</v>
      </c>
      <c r="C23" s="250">
        <v>95.7</v>
      </c>
      <c r="D23" s="250">
        <v>119</v>
      </c>
      <c r="E23" s="250">
        <v>106.3</v>
      </c>
      <c r="F23" s="250">
        <v>104.5</v>
      </c>
      <c r="G23" s="250">
        <v>81.7</v>
      </c>
      <c r="H23" s="250">
        <v>114</v>
      </c>
      <c r="I23" s="250">
        <v>103.6</v>
      </c>
      <c r="J23" s="250">
        <v>101</v>
      </c>
      <c r="K23" s="250">
        <v>80.400000000000006</v>
      </c>
      <c r="L23" s="250">
        <v>107</v>
      </c>
      <c r="M23" s="250">
        <v>85.8</v>
      </c>
      <c r="N23" s="242">
        <v>112.3</v>
      </c>
      <c r="O23" s="242">
        <v>108.8</v>
      </c>
      <c r="P23" s="242">
        <v>97.5</v>
      </c>
      <c r="Q23" s="242">
        <v>103.5</v>
      </c>
      <c r="R23" s="242">
        <v>106.2</v>
      </c>
    </row>
    <row r="24" spans="1:18" x14ac:dyDescent="0.15">
      <c r="A24" s="248" t="s">
        <v>205</v>
      </c>
      <c r="B24" s="249">
        <v>105.2</v>
      </c>
      <c r="C24" s="250">
        <v>96.8</v>
      </c>
      <c r="D24" s="250">
        <v>119.3</v>
      </c>
      <c r="E24" s="250">
        <v>107.5</v>
      </c>
      <c r="F24" s="250">
        <v>104.1</v>
      </c>
      <c r="G24" s="250">
        <v>81.2</v>
      </c>
      <c r="H24" s="250">
        <v>103.4</v>
      </c>
      <c r="I24" s="250">
        <v>107.2</v>
      </c>
      <c r="J24" s="250">
        <v>111.2</v>
      </c>
      <c r="K24" s="250">
        <v>73.5</v>
      </c>
      <c r="L24" s="250">
        <v>111.1</v>
      </c>
      <c r="M24" s="250">
        <v>91.2</v>
      </c>
      <c r="N24" s="242">
        <v>109.7</v>
      </c>
      <c r="O24" s="242">
        <v>106.1</v>
      </c>
      <c r="P24" s="242">
        <v>103.1</v>
      </c>
      <c r="Q24" s="242">
        <v>98</v>
      </c>
      <c r="R24" s="242">
        <v>104.2</v>
      </c>
    </row>
    <row r="25" spans="1:18" x14ac:dyDescent="0.15">
      <c r="A25" s="248" t="s">
        <v>206</v>
      </c>
      <c r="B25" s="249">
        <v>104.6</v>
      </c>
      <c r="C25" s="250">
        <v>94.6</v>
      </c>
      <c r="D25" s="250">
        <v>120.8</v>
      </c>
      <c r="E25" s="250">
        <v>107.4</v>
      </c>
      <c r="F25" s="250">
        <v>101.5</v>
      </c>
      <c r="G25" s="250">
        <v>80.599999999999994</v>
      </c>
      <c r="H25" s="250">
        <v>98.2</v>
      </c>
      <c r="I25" s="250">
        <v>105.3</v>
      </c>
      <c r="J25" s="250">
        <v>104.9</v>
      </c>
      <c r="K25" s="250">
        <v>77.400000000000006</v>
      </c>
      <c r="L25" s="250">
        <v>106.1</v>
      </c>
      <c r="M25" s="250">
        <v>77.099999999999994</v>
      </c>
      <c r="N25" s="242">
        <v>98.7</v>
      </c>
      <c r="O25" s="242">
        <v>110.2</v>
      </c>
      <c r="P25" s="242">
        <v>105.2</v>
      </c>
      <c r="Q25" s="242">
        <v>104.7</v>
      </c>
      <c r="R25" s="242">
        <v>109.3</v>
      </c>
    </row>
    <row r="26" spans="1:18" x14ac:dyDescent="0.15">
      <c r="A26" s="248" t="s">
        <v>207</v>
      </c>
      <c r="B26" s="249">
        <v>103.4</v>
      </c>
      <c r="C26" s="250">
        <v>108</v>
      </c>
      <c r="D26" s="250">
        <v>120.7</v>
      </c>
      <c r="E26" s="250">
        <v>105</v>
      </c>
      <c r="F26" s="250">
        <v>98.5</v>
      </c>
      <c r="G26" s="250">
        <v>77.5</v>
      </c>
      <c r="H26" s="250">
        <v>91.7</v>
      </c>
      <c r="I26" s="250">
        <v>104.8</v>
      </c>
      <c r="J26" s="250">
        <v>103.9</v>
      </c>
      <c r="K26" s="250">
        <v>80.900000000000006</v>
      </c>
      <c r="L26" s="250">
        <v>105.4</v>
      </c>
      <c r="M26" s="250">
        <v>84.7</v>
      </c>
      <c r="N26" s="242">
        <v>99.3</v>
      </c>
      <c r="O26" s="242">
        <v>108.7</v>
      </c>
      <c r="P26" s="242">
        <v>103.3</v>
      </c>
      <c r="Q26" s="242">
        <v>102.2</v>
      </c>
      <c r="R26" s="242">
        <v>106.1</v>
      </c>
    </row>
    <row r="27" spans="1:18" x14ac:dyDescent="0.15">
      <c r="A27" s="248" t="s">
        <v>208</v>
      </c>
      <c r="B27" s="249">
        <v>105.7</v>
      </c>
      <c r="C27" s="250">
        <v>99.8</v>
      </c>
      <c r="D27" s="250">
        <v>121.6</v>
      </c>
      <c r="E27" s="250">
        <v>106.1</v>
      </c>
      <c r="F27" s="250">
        <v>102.4</v>
      </c>
      <c r="G27" s="250">
        <v>80.7</v>
      </c>
      <c r="H27" s="250">
        <v>99.7</v>
      </c>
      <c r="I27" s="250">
        <v>106.4</v>
      </c>
      <c r="J27" s="250">
        <v>103</v>
      </c>
      <c r="K27" s="250">
        <v>78.900000000000006</v>
      </c>
      <c r="L27" s="250">
        <v>107.8</v>
      </c>
      <c r="M27" s="250">
        <v>87.4</v>
      </c>
      <c r="N27" s="242">
        <v>107</v>
      </c>
      <c r="O27" s="242">
        <v>110.4</v>
      </c>
      <c r="P27" s="242">
        <v>105.2</v>
      </c>
      <c r="Q27" s="242">
        <v>105.1</v>
      </c>
      <c r="R27" s="242">
        <v>109.1</v>
      </c>
    </row>
    <row r="28" spans="1:18" x14ac:dyDescent="0.15">
      <c r="A28" s="252" t="s">
        <v>209</v>
      </c>
      <c r="B28" s="253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42"/>
      <c r="O28" s="242"/>
      <c r="P28" s="242"/>
      <c r="Q28" s="242"/>
      <c r="R28" s="242"/>
    </row>
    <row r="29" spans="1:18" ht="6" customHeight="1" x14ac:dyDescent="0.15">
      <c r="A29" s="238" t="s">
        <v>185</v>
      </c>
      <c r="B29" s="255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</row>
    <row r="30" spans="1:18" x14ac:dyDescent="0.15">
      <c r="A30" s="243" t="s">
        <v>210</v>
      </c>
      <c r="B30" s="249">
        <v>1</v>
      </c>
      <c r="C30" s="250">
        <v>-3</v>
      </c>
      <c r="D30" s="250">
        <v>1.5</v>
      </c>
      <c r="E30" s="250">
        <v>0.8</v>
      </c>
      <c r="F30" s="250">
        <v>-3.3</v>
      </c>
      <c r="G30" s="250">
        <v>-18.399999999999999</v>
      </c>
      <c r="H30" s="250">
        <v>-14.7</v>
      </c>
      <c r="I30" s="250">
        <v>9.5</v>
      </c>
      <c r="J30" s="250">
        <v>0.2</v>
      </c>
      <c r="K30" s="250">
        <v>4.2</v>
      </c>
      <c r="L30" s="250">
        <v>1.3</v>
      </c>
      <c r="M30" s="250">
        <v>-7.6</v>
      </c>
      <c r="N30" s="250">
        <v>0.5</v>
      </c>
      <c r="O30" s="250">
        <v>5.8</v>
      </c>
      <c r="P30" s="250">
        <v>5.0999999999999996</v>
      </c>
      <c r="Q30" s="250">
        <v>-9.3000000000000007</v>
      </c>
      <c r="R30" s="250">
        <v>-0.7</v>
      </c>
    </row>
    <row r="31" spans="1:18" ht="6" customHeight="1" x14ac:dyDescent="0.15">
      <c r="A31" s="252"/>
      <c r="B31" s="257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</row>
    <row r="32" spans="1:18" x14ac:dyDescent="0.1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</row>
    <row r="33" spans="1:18" s="260" customFormat="1" x14ac:dyDescent="0.15">
      <c r="A33" s="259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</row>
    <row r="34" spans="1:18" x14ac:dyDescent="0.15">
      <c r="A34" s="261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</row>
    <row r="36" spans="1:18" ht="17.25" x14ac:dyDescent="0.15">
      <c r="A36" s="219" t="s">
        <v>232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</row>
    <row r="37" spans="1:18" ht="14.25" x14ac:dyDescent="0.15">
      <c r="A37" s="220" t="s">
        <v>159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</row>
    <row r="39" spans="1:18" s="229" customFormat="1" x14ac:dyDescent="0.15">
      <c r="A39" s="221" t="s">
        <v>160</v>
      </c>
      <c r="B39" s="222" t="s">
        <v>161</v>
      </c>
      <c r="C39" s="223" t="s">
        <v>162</v>
      </c>
      <c r="D39" s="224" t="s">
        <v>49</v>
      </c>
      <c r="E39" s="224" t="s">
        <v>51</v>
      </c>
      <c r="F39" s="225" t="s">
        <v>163</v>
      </c>
      <c r="G39" s="224" t="s">
        <v>55</v>
      </c>
      <c r="H39" s="226" t="s">
        <v>164</v>
      </c>
      <c r="I39" s="226" t="s">
        <v>165</v>
      </c>
      <c r="J39" s="226" t="s">
        <v>166</v>
      </c>
      <c r="K39" s="226" t="s">
        <v>167</v>
      </c>
      <c r="L39" s="227" t="s">
        <v>168</v>
      </c>
      <c r="M39" s="227" t="s">
        <v>169</v>
      </c>
      <c r="N39" s="227" t="s">
        <v>170</v>
      </c>
      <c r="O39" s="226" t="s">
        <v>171</v>
      </c>
      <c r="P39" s="224" t="s">
        <v>24</v>
      </c>
      <c r="Q39" s="226" t="s">
        <v>172</v>
      </c>
      <c r="R39" s="228" t="s">
        <v>173</v>
      </c>
    </row>
    <row r="40" spans="1:18" s="229" customFormat="1" x14ac:dyDescent="0.15">
      <c r="A40" s="230"/>
      <c r="B40" s="231"/>
      <c r="C40" s="232" t="s">
        <v>174</v>
      </c>
      <c r="D40" s="233"/>
      <c r="E40" s="233"/>
      <c r="F40" s="234" t="s">
        <v>175</v>
      </c>
      <c r="G40" s="233"/>
      <c r="H40" s="235" t="s">
        <v>176</v>
      </c>
      <c r="I40" s="235" t="s">
        <v>177</v>
      </c>
      <c r="J40" s="235" t="s">
        <v>178</v>
      </c>
      <c r="K40" s="235" t="s">
        <v>179</v>
      </c>
      <c r="L40" s="236" t="s">
        <v>180</v>
      </c>
      <c r="M40" s="236" t="s">
        <v>181</v>
      </c>
      <c r="N40" s="236" t="s">
        <v>182</v>
      </c>
      <c r="O40" s="235" t="s">
        <v>183</v>
      </c>
      <c r="P40" s="233"/>
      <c r="Q40" s="235" t="s">
        <v>184</v>
      </c>
      <c r="R40" s="237"/>
    </row>
    <row r="41" spans="1:18" x14ac:dyDescent="0.15">
      <c r="A41" s="238"/>
      <c r="B41" s="239" t="s">
        <v>185</v>
      </c>
      <c r="C41" s="240" t="s">
        <v>185</v>
      </c>
      <c r="D41" s="240" t="s">
        <v>185</v>
      </c>
      <c r="E41" s="240" t="s">
        <v>185</v>
      </c>
      <c r="F41" s="241" t="s">
        <v>185</v>
      </c>
      <c r="G41" s="241"/>
      <c r="H41" s="241"/>
      <c r="I41" s="241"/>
      <c r="J41" s="241"/>
      <c r="K41" s="241"/>
      <c r="L41" s="241"/>
      <c r="M41" s="241"/>
    </row>
    <row r="42" spans="1:18" x14ac:dyDescent="0.15">
      <c r="A42" s="243" t="s">
        <v>229</v>
      </c>
      <c r="B42" s="244">
        <v>99.6</v>
      </c>
      <c r="C42" s="245">
        <v>94.6</v>
      </c>
      <c r="D42" s="246">
        <v>98.4</v>
      </c>
      <c r="E42" s="246">
        <v>98.9</v>
      </c>
      <c r="F42" s="246">
        <v>90.7</v>
      </c>
      <c r="G42" s="246">
        <v>92</v>
      </c>
      <c r="H42" s="246">
        <v>94.5</v>
      </c>
      <c r="I42" s="246">
        <v>103.6</v>
      </c>
      <c r="J42" s="246">
        <v>97</v>
      </c>
      <c r="K42" s="246">
        <v>105.6</v>
      </c>
      <c r="L42" s="246">
        <v>104.2</v>
      </c>
      <c r="M42" s="246">
        <v>101.6</v>
      </c>
      <c r="N42" s="246">
        <v>105</v>
      </c>
      <c r="O42" s="247">
        <v>99.8</v>
      </c>
      <c r="P42" s="247">
        <v>98.3</v>
      </c>
      <c r="Q42" s="246">
        <v>99.9</v>
      </c>
      <c r="R42" s="246">
        <v>99.2</v>
      </c>
    </row>
    <row r="43" spans="1:18" x14ac:dyDescent="0.15">
      <c r="A43" s="248" t="s">
        <v>188</v>
      </c>
      <c r="B43" s="244">
        <v>100</v>
      </c>
      <c r="C43" s="245">
        <v>100</v>
      </c>
      <c r="D43" s="245">
        <v>100</v>
      </c>
      <c r="E43" s="246">
        <v>100</v>
      </c>
      <c r="F43" s="246">
        <v>100</v>
      </c>
      <c r="G43" s="246">
        <v>100</v>
      </c>
      <c r="H43" s="246">
        <v>100</v>
      </c>
      <c r="I43" s="246">
        <v>100</v>
      </c>
      <c r="J43" s="246">
        <v>100</v>
      </c>
      <c r="K43" s="246">
        <v>100</v>
      </c>
      <c r="L43" s="246">
        <v>100</v>
      </c>
      <c r="M43" s="246">
        <v>100</v>
      </c>
      <c r="N43" s="246">
        <v>100</v>
      </c>
      <c r="O43" s="247">
        <v>100</v>
      </c>
      <c r="P43" s="247">
        <v>100</v>
      </c>
      <c r="Q43" s="246">
        <v>100</v>
      </c>
      <c r="R43" s="246">
        <v>100</v>
      </c>
    </row>
    <row r="44" spans="1:18" x14ac:dyDescent="0.15">
      <c r="A44" s="248" t="s">
        <v>189</v>
      </c>
      <c r="B44" s="244">
        <v>100.7</v>
      </c>
      <c r="C44" s="245">
        <v>100.2</v>
      </c>
      <c r="D44" s="245">
        <v>101.3</v>
      </c>
      <c r="E44" s="246">
        <v>100.9</v>
      </c>
      <c r="F44" s="246">
        <v>111.8</v>
      </c>
      <c r="G44" s="246">
        <v>101.9</v>
      </c>
      <c r="H44" s="246">
        <v>101.4</v>
      </c>
      <c r="I44" s="246">
        <v>98.8</v>
      </c>
      <c r="J44" s="246">
        <v>101.3</v>
      </c>
      <c r="K44" s="246">
        <v>100.9</v>
      </c>
      <c r="L44" s="246">
        <v>105</v>
      </c>
      <c r="M44" s="246">
        <v>94.8</v>
      </c>
      <c r="N44" s="246">
        <v>99.3</v>
      </c>
      <c r="O44" s="247">
        <v>96.1</v>
      </c>
      <c r="P44" s="247">
        <v>102.9</v>
      </c>
      <c r="Q44" s="247">
        <v>101.1</v>
      </c>
      <c r="R44" s="246">
        <v>102.4</v>
      </c>
    </row>
    <row r="45" spans="1:18" x14ac:dyDescent="0.15">
      <c r="A45" s="248" t="s">
        <v>190</v>
      </c>
      <c r="B45" s="249">
        <v>102.2</v>
      </c>
      <c r="C45" s="250">
        <v>101.4</v>
      </c>
      <c r="D45" s="250">
        <v>96.3</v>
      </c>
      <c r="E45" s="251">
        <v>102.7</v>
      </c>
      <c r="F45" s="251">
        <v>114.4</v>
      </c>
      <c r="G45" s="251">
        <v>103.1</v>
      </c>
      <c r="H45" s="251">
        <v>104.2</v>
      </c>
      <c r="I45" s="251">
        <v>98.7</v>
      </c>
      <c r="J45" s="251">
        <v>100.9</v>
      </c>
      <c r="K45" s="251">
        <v>99.8</v>
      </c>
      <c r="L45" s="251">
        <v>107.9</v>
      </c>
      <c r="M45" s="250">
        <v>95.4</v>
      </c>
      <c r="N45" s="242">
        <v>97.2</v>
      </c>
      <c r="O45" s="242">
        <v>104.1</v>
      </c>
      <c r="P45" s="242">
        <v>103</v>
      </c>
      <c r="Q45" s="242">
        <v>104</v>
      </c>
      <c r="R45" s="242">
        <v>103.1</v>
      </c>
    </row>
    <row r="46" spans="1:18" x14ac:dyDescent="0.15">
      <c r="A46" s="248" t="s">
        <v>191</v>
      </c>
      <c r="B46" s="249">
        <v>106.4</v>
      </c>
      <c r="C46" s="250">
        <v>114</v>
      </c>
      <c r="D46" s="251">
        <v>118.1</v>
      </c>
      <c r="E46" s="251">
        <v>104.4</v>
      </c>
      <c r="F46" s="251">
        <v>112.6</v>
      </c>
      <c r="G46" s="251">
        <v>104.3</v>
      </c>
      <c r="H46" s="251">
        <v>108.8</v>
      </c>
      <c r="I46" s="251">
        <v>108.3</v>
      </c>
      <c r="J46" s="251">
        <v>103.4</v>
      </c>
      <c r="K46" s="251">
        <v>89.2</v>
      </c>
      <c r="L46" s="251">
        <v>110</v>
      </c>
      <c r="M46" s="251">
        <v>84.7</v>
      </c>
      <c r="N46" s="242">
        <v>97</v>
      </c>
      <c r="O46" s="242">
        <v>115.6</v>
      </c>
      <c r="P46" s="242">
        <v>102.1</v>
      </c>
      <c r="Q46" s="242">
        <v>102.3</v>
      </c>
      <c r="R46" s="242">
        <v>109.3</v>
      </c>
    </row>
    <row r="47" spans="1:18" x14ac:dyDescent="0.15">
      <c r="A47" s="248" t="s">
        <v>192</v>
      </c>
      <c r="B47" s="249">
        <v>106.2</v>
      </c>
      <c r="C47" s="251" t="s">
        <v>193</v>
      </c>
      <c r="D47" s="251">
        <v>113.7</v>
      </c>
      <c r="E47" s="251">
        <v>107.1</v>
      </c>
      <c r="F47" s="251">
        <v>110</v>
      </c>
      <c r="G47" s="251">
        <v>99.7</v>
      </c>
      <c r="H47" s="251">
        <v>110.9</v>
      </c>
      <c r="I47" s="251">
        <v>103.4</v>
      </c>
      <c r="J47" s="251">
        <v>109.6</v>
      </c>
      <c r="K47" s="251">
        <v>77.599999999999994</v>
      </c>
      <c r="L47" s="251">
        <v>106.7</v>
      </c>
      <c r="M47" s="251">
        <v>83.3</v>
      </c>
      <c r="N47" s="242">
        <v>100</v>
      </c>
      <c r="O47" s="242">
        <v>112.7</v>
      </c>
      <c r="P47" s="242">
        <v>99.7</v>
      </c>
      <c r="Q47" s="242">
        <v>104.5</v>
      </c>
      <c r="R47" s="242">
        <v>114.4</v>
      </c>
    </row>
    <row r="48" spans="1:18" x14ac:dyDescent="0.15">
      <c r="A48" s="243"/>
      <c r="B48" s="249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42"/>
      <c r="O48" s="242"/>
      <c r="P48" s="242"/>
      <c r="Q48" s="242"/>
      <c r="R48" s="242"/>
    </row>
    <row r="49" spans="1:18" x14ac:dyDescent="0.15">
      <c r="A49" s="243" t="s">
        <v>230</v>
      </c>
      <c r="B49" s="249">
        <v>107.7</v>
      </c>
      <c r="C49" s="250">
        <v>102.9</v>
      </c>
      <c r="D49" s="250">
        <v>114.3</v>
      </c>
      <c r="E49" s="250">
        <v>108.4</v>
      </c>
      <c r="F49" s="250">
        <v>110.2</v>
      </c>
      <c r="G49" s="250">
        <v>104</v>
      </c>
      <c r="H49" s="250">
        <v>115.1</v>
      </c>
      <c r="I49" s="250">
        <v>101.5</v>
      </c>
      <c r="J49" s="250">
        <v>109.2</v>
      </c>
      <c r="K49" s="250">
        <v>86.7</v>
      </c>
      <c r="L49" s="250">
        <v>109.6</v>
      </c>
      <c r="M49" s="250">
        <v>86.4</v>
      </c>
      <c r="N49" s="242">
        <v>101.1</v>
      </c>
      <c r="O49" s="242">
        <v>112.5</v>
      </c>
      <c r="P49" s="242">
        <v>101</v>
      </c>
      <c r="Q49" s="242">
        <v>104.6</v>
      </c>
      <c r="R49" s="242">
        <v>119.4</v>
      </c>
    </row>
    <row r="50" spans="1:18" x14ac:dyDescent="0.15">
      <c r="A50" s="243" t="s">
        <v>196</v>
      </c>
      <c r="B50" s="249">
        <v>106.8</v>
      </c>
      <c r="C50" s="250" t="s">
        <v>193</v>
      </c>
      <c r="D50" s="250">
        <v>113.3</v>
      </c>
      <c r="E50" s="250">
        <v>107.7</v>
      </c>
      <c r="F50" s="250">
        <v>107.8</v>
      </c>
      <c r="G50" s="250">
        <v>98.9</v>
      </c>
      <c r="H50" s="250">
        <v>108</v>
      </c>
      <c r="I50" s="250">
        <v>102.3</v>
      </c>
      <c r="J50" s="250">
        <v>110.1</v>
      </c>
      <c r="K50" s="250">
        <v>88.4</v>
      </c>
      <c r="L50" s="250">
        <v>108.2</v>
      </c>
      <c r="M50" s="250">
        <v>84</v>
      </c>
      <c r="N50" s="242">
        <v>100.4</v>
      </c>
      <c r="O50" s="242">
        <v>115.6</v>
      </c>
      <c r="P50" s="242">
        <v>100.5</v>
      </c>
      <c r="Q50" s="242">
        <v>107.3</v>
      </c>
      <c r="R50" s="242">
        <v>118.4</v>
      </c>
    </row>
    <row r="51" spans="1:18" x14ac:dyDescent="0.15">
      <c r="A51" s="243" t="s">
        <v>197</v>
      </c>
      <c r="B51" s="249">
        <v>105.4</v>
      </c>
      <c r="C51" s="250">
        <v>96.4</v>
      </c>
      <c r="D51" s="250">
        <v>111.2</v>
      </c>
      <c r="E51" s="250">
        <v>107.9</v>
      </c>
      <c r="F51" s="250">
        <v>108.5</v>
      </c>
      <c r="G51" s="250">
        <v>98.7</v>
      </c>
      <c r="H51" s="250">
        <v>105.5</v>
      </c>
      <c r="I51" s="250">
        <v>104.9</v>
      </c>
      <c r="J51" s="250">
        <v>111.9</v>
      </c>
      <c r="K51" s="250">
        <v>88.2</v>
      </c>
      <c r="L51" s="250">
        <v>105.4</v>
      </c>
      <c r="M51" s="250">
        <v>85.2</v>
      </c>
      <c r="N51" s="242">
        <v>98.7</v>
      </c>
      <c r="O51" s="242">
        <v>110.7</v>
      </c>
      <c r="P51" s="242">
        <v>100.1</v>
      </c>
      <c r="Q51" s="242">
        <v>105.8</v>
      </c>
      <c r="R51" s="242">
        <v>105.9</v>
      </c>
    </row>
    <row r="52" spans="1:18" x14ac:dyDescent="0.15">
      <c r="A52" s="243" t="s">
        <v>198</v>
      </c>
      <c r="B52" s="249">
        <v>106.8</v>
      </c>
      <c r="C52" s="250">
        <v>95.9</v>
      </c>
      <c r="D52" s="250">
        <v>116.4</v>
      </c>
      <c r="E52" s="250">
        <v>108.1</v>
      </c>
      <c r="F52" s="250">
        <v>108.5</v>
      </c>
      <c r="G52" s="250">
        <v>100.3</v>
      </c>
      <c r="H52" s="250">
        <v>118.2</v>
      </c>
      <c r="I52" s="250">
        <v>104.1</v>
      </c>
      <c r="J52" s="250">
        <v>107.5</v>
      </c>
      <c r="K52" s="250">
        <v>62.1</v>
      </c>
      <c r="L52" s="250">
        <v>105.1</v>
      </c>
      <c r="M52" s="250">
        <v>84.4</v>
      </c>
      <c r="N52" s="242">
        <v>99.5</v>
      </c>
      <c r="O52" s="242">
        <v>110.9</v>
      </c>
      <c r="P52" s="242">
        <v>100.8</v>
      </c>
      <c r="Q52" s="242">
        <v>102.4</v>
      </c>
      <c r="R52" s="242">
        <v>111.4</v>
      </c>
    </row>
    <row r="53" spans="1:18" x14ac:dyDescent="0.15">
      <c r="A53" s="243" t="s">
        <v>199</v>
      </c>
      <c r="B53" s="249">
        <v>106</v>
      </c>
      <c r="C53" s="250">
        <v>95.9</v>
      </c>
      <c r="D53" s="250">
        <v>116.4</v>
      </c>
      <c r="E53" s="250">
        <v>106</v>
      </c>
      <c r="F53" s="250">
        <v>110</v>
      </c>
      <c r="G53" s="250">
        <v>100.7</v>
      </c>
      <c r="H53" s="250">
        <v>116</v>
      </c>
      <c r="I53" s="250">
        <v>103.3</v>
      </c>
      <c r="J53" s="250">
        <v>109.9</v>
      </c>
      <c r="K53" s="250">
        <v>67.099999999999994</v>
      </c>
      <c r="L53" s="250">
        <v>106.4</v>
      </c>
      <c r="M53" s="250">
        <v>79.8</v>
      </c>
      <c r="N53" s="242">
        <v>99.2</v>
      </c>
      <c r="O53" s="242">
        <v>113.1</v>
      </c>
      <c r="P53" s="242">
        <v>99.8</v>
      </c>
      <c r="Q53" s="242">
        <v>104</v>
      </c>
      <c r="R53" s="242">
        <v>111.6</v>
      </c>
    </row>
    <row r="54" spans="1:18" x14ac:dyDescent="0.15">
      <c r="A54" s="243" t="s">
        <v>200</v>
      </c>
      <c r="B54" s="249">
        <v>105.8</v>
      </c>
      <c r="C54" s="250">
        <v>96</v>
      </c>
      <c r="D54" s="250">
        <v>118.1</v>
      </c>
      <c r="E54" s="250">
        <v>107.2</v>
      </c>
      <c r="F54" s="250">
        <v>108.6</v>
      </c>
      <c r="G54" s="250">
        <v>100.6</v>
      </c>
      <c r="H54" s="250">
        <v>104.8</v>
      </c>
      <c r="I54" s="250">
        <v>103.8</v>
      </c>
      <c r="J54" s="250">
        <v>110.3</v>
      </c>
      <c r="K54" s="250">
        <v>66.099999999999994</v>
      </c>
      <c r="L54" s="250">
        <v>103.4</v>
      </c>
      <c r="M54" s="250">
        <v>82.8</v>
      </c>
      <c r="N54" s="242">
        <v>103.8</v>
      </c>
      <c r="O54" s="242">
        <v>113.3</v>
      </c>
      <c r="P54" s="242">
        <v>100</v>
      </c>
      <c r="Q54" s="242">
        <v>102.6</v>
      </c>
      <c r="R54" s="242">
        <v>115.8</v>
      </c>
    </row>
    <row r="55" spans="1:18" x14ac:dyDescent="0.15">
      <c r="A55" s="243" t="s">
        <v>201</v>
      </c>
      <c r="B55" s="249">
        <v>106.2</v>
      </c>
      <c r="C55" s="250">
        <v>95.4</v>
      </c>
      <c r="D55" s="250">
        <v>115</v>
      </c>
      <c r="E55" s="250">
        <v>107.2</v>
      </c>
      <c r="F55" s="250">
        <v>108.4</v>
      </c>
      <c r="G55" s="250">
        <v>100.5</v>
      </c>
      <c r="H55" s="250">
        <v>114.4</v>
      </c>
      <c r="I55" s="250">
        <v>104.2</v>
      </c>
      <c r="J55" s="250">
        <v>111.9</v>
      </c>
      <c r="K55" s="250">
        <v>66.8</v>
      </c>
      <c r="L55" s="250">
        <v>102.5</v>
      </c>
      <c r="M55" s="250">
        <v>86.8</v>
      </c>
      <c r="N55" s="242">
        <v>100.4</v>
      </c>
      <c r="O55" s="242">
        <v>112.2</v>
      </c>
      <c r="P55" s="242">
        <v>100.2</v>
      </c>
      <c r="Q55" s="242">
        <v>103.4</v>
      </c>
      <c r="R55" s="242">
        <v>110.8</v>
      </c>
    </row>
    <row r="56" spans="1:18" x14ac:dyDescent="0.15">
      <c r="A56" s="243" t="s">
        <v>231</v>
      </c>
      <c r="B56" s="249">
        <v>104.5</v>
      </c>
      <c r="C56" s="250">
        <v>94.9</v>
      </c>
      <c r="D56" s="250">
        <v>115.3</v>
      </c>
      <c r="E56" s="250">
        <v>107.5</v>
      </c>
      <c r="F56" s="250">
        <v>102.9</v>
      </c>
      <c r="G56" s="250">
        <v>78.2</v>
      </c>
      <c r="H56" s="250">
        <v>113.1</v>
      </c>
      <c r="I56" s="250">
        <v>101.4</v>
      </c>
      <c r="J56" s="250">
        <v>107.9</v>
      </c>
      <c r="K56" s="250">
        <v>87.4</v>
      </c>
      <c r="L56" s="250">
        <v>111.5</v>
      </c>
      <c r="M56" s="250">
        <v>79.8</v>
      </c>
      <c r="N56" s="242">
        <v>89</v>
      </c>
      <c r="O56" s="242">
        <v>112</v>
      </c>
      <c r="P56" s="242">
        <v>98.3</v>
      </c>
      <c r="Q56" s="242">
        <v>91.1</v>
      </c>
      <c r="R56" s="242">
        <v>107.1</v>
      </c>
    </row>
    <row r="57" spans="1:18" x14ac:dyDescent="0.15">
      <c r="A57" s="248" t="s">
        <v>204</v>
      </c>
      <c r="B57" s="249">
        <v>104</v>
      </c>
      <c r="C57" s="250">
        <v>95.7</v>
      </c>
      <c r="D57" s="250">
        <v>117.4</v>
      </c>
      <c r="E57" s="250">
        <v>106.8</v>
      </c>
      <c r="F57" s="250">
        <v>103.1</v>
      </c>
      <c r="G57" s="250">
        <v>80.599999999999994</v>
      </c>
      <c r="H57" s="250">
        <v>109</v>
      </c>
      <c r="I57" s="250">
        <v>101.2</v>
      </c>
      <c r="J57" s="250">
        <v>107</v>
      </c>
      <c r="K57" s="250">
        <v>89.2</v>
      </c>
      <c r="L57" s="250">
        <v>111</v>
      </c>
      <c r="M57" s="250">
        <v>76.3</v>
      </c>
      <c r="N57" s="242">
        <v>94.9</v>
      </c>
      <c r="O57" s="242">
        <v>113.6</v>
      </c>
      <c r="P57" s="242">
        <v>95.9</v>
      </c>
      <c r="Q57" s="242">
        <v>89.8</v>
      </c>
      <c r="R57" s="242">
        <v>113.3</v>
      </c>
    </row>
    <row r="58" spans="1:18" x14ac:dyDescent="0.15">
      <c r="A58" s="248" t="s">
        <v>205</v>
      </c>
      <c r="B58" s="249">
        <v>104.8</v>
      </c>
      <c r="C58" s="250">
        <v>96.8</v>
      </c>
      <c r="D58" s="250">
        <v>116.6</v>
      </c>
      <c r="E58" s="250">
        <v>108.6</v>
      </c>
      <c r="F58" s="250">
        <v>103.4</v>
      </c>
      <c r="G58" s="250">
        <v>79.900000000000006</v>
      </c>
      <c r="H58" s="250">
        <v>91.9</v>
      </c>
      <c r="I58" s="250">
        <v>104.7</v>
      </c>
      <c r="J58" s="250">
        <v>119.9</v>
      </c>
      <c r="K58" s="250">
        <v>78.8</v>
      </c>
      <c r="L58" s="250">
        <v>115</v>
      </c>
      <c r="M58" s="250">
        <v>81.400000000000006</v>
      </c>
      <c r="N58" s="242">
        <v>91.9</v>
      </c>
      <c r="O58" s="242">
        <v>113.5</v>
      </c>
      <c r="P58" s="242">
        <v>103.8</v>
      </c>
      <c r="Q58" s="242">
        <v>82.1</v>
      </c>
      <c r="R58" s="242">
        <v>110.3</v>
      </c>
    </row>
    <row r="59" spans="1:18" x14ac:dyDescent="0.15">
      <c r="A59" s="248" t="s">
        <v>206</v>
      </c>
      <c r="B59" s="249">
        <v>104.4</v>
      </c>
      <c r="C59" s="250">
        <v>94.6</v>
      </c>
      <c r="D59" s="250">
        <v>118.1</v>
      </c>
      <c r="E59" s="250">
        <v>108.9</v>
      </c>
      <c r="F59" s="250">
        <v>102.9</v>
      </c>
      <c r="G59" s="250">
        <v>80.7</v>
      </c>
      <c r="H59" s="250">
        <v>88.3</v>
      </c>
      <c r="I59" s="250">
        <v>105.2</v>
      </c>
      <c r="J59" s="250">
        <v>107.3</v>
      </c>
      <c r="K59" s="250">
        <v>83.5</v>
      </c>
      <c r="L59" s="250">
        <v>110.4</v>
      </c>
      <c r="M59" s="250">
        <v>74.8</v>
      </c>
      <c r="N59" s="242">
        <v>81.099999999999994</v>
      </c>
      <c r="O59" s="242">
        <v>113.1</v>
      </c>
      <c r="P59" s="242">
        <v>103.8</v>
      </c>
      <c r="Q59" s="242">
        <v>90.1</v>
      </c>
      <c r="R59" s="242">
        <v>115.6</v>
      </c>
    </row>
    <row r="60" spans="1:18" x14ac:dyDescent="0.15">
      <c r="A60" s="248" t="s">
        <v>207</v>
      </c>
      <c r="B60" s="249">
        <v>102.8</v>
      </c>
      <c r="C60" s="250">
        <v>108</v>
      </c>
      <c r="D60" s="250">
        <v>118.5</v>
      </c>
      <c r="E60" s="250">
        <v>107.3</v>
      </c>
      <c r="F60" s="250">
        <v>103.9</v>
      </c>
      <c r="G60" s="250">
        <v>79.5</v>
      </c>
      <c r="H60" s="250">
        <v>82.8</v>
      </c>
      <c r="I60" s="250">
        <v>102.8</v>
      </c>
      <c r="J60" s="250">
        <v>109.4</v>
      </c>
      <c r="K60" s="250">
        <v>83.1</v>
      </c>
      <c r="L60" s="250">
        <v>111.9</v>
      </c>
      <c r="M60" s="250">
        <v>82.9</v>
      </c>
      <c r="N60" s="242">
        <v>80.7</v>
      </c>
      <c r="O60" s="242">
        <v>111.6</v>
      </c>
      <c r="P60" s="242">
        <v>101.6</v>
      </c>
      <c r="Q60" s="242">
        <v>89.1</v>
      </c>
      <c r="R60" s="242">
        <v>110.1</v>
      </c>
    </row>
    <row r="61" spans="1:18" x14ac:dyDescent="0.15">
      <c r="A61" s="248" t="s">
        <v>208</v>
      </c>
      <c r="B61" s="249">
        <v>104.5</v>
      </c>
      <c r="C61" s="250">
        <v>99.8</v>
      </c>
      <c r="D61" s="250">
        <v>123.6</v>
      </c>
      <c r="E61" s="250">
        <v>107.2</v>
      </c>
      <c r="F61" s="250">
        <v>103.4</v>
      </c>
      <c r="G61" s="250">
        <v>80.2</v>
      </c>
      <c r="H61" s="250">
        <v>89.3</v>
      </c>
      <c r="I61" s="250">
        <v>103.7</v>
      </c>
      <c r="J61" s="250">
        <v>108.5</v>
      </c>
      <c r="K61" s="250">
        <v>80.5</v>
      </c>
      <c r="L61" s="250">
        <v>112.7</v>
      </c>
      <c r="M61" s="250">
        <v>79.5</v>
      </c>
      <c r="N61" s="242">
        <v>83.1</v>
      </c>
      <c r="O61" s="242">
        <v>111</v>
      </c>
      <c r="P61" s="242">
        <v>103</v>
      </c>
      <c r="Q61" s="242">
        <v>91.2</v>
      </c>
      <c r="R61" s="242">
        <v>119</v>
      </c>
    </row>
    <row r="62" spans="1:18" x14ac:dyDescent="0.15">
      <c r="A62" s="252" t="s">
        <v>209</v>
      </c>
      <c r="B62" s="253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42"/>
      <c r="O62" s="242"/>
      <c r="P62" s="242"/>
      <c r="Q62" s="242"/>
      <c r="R62" s="242"/>
    </row>
    <row r="63" spans="1:18" ht="6" customHeight="1" x14ac:dyDescent="0.15">
      <c r="A63" s="238" t="s">
        <v>185</v>
      </c>
      <c r="B63" s="255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</row>
    <row r="64" spans="1:18" x14ac:dyDescent="0.15">
      <c r="A64" s="243" t="s">
        <v>210</v>
      </c>
      <c r="B64" s="249">
        <v>-3</v>
      </c>
      <c r="C64" s="250">
        <v>-3</v>
      </c>
      <c r="D64" s="250">
        <v>8.1</v>
      </c>
      <c r="E64" s="250">
        <v>-1.1000000000000001</v>
      </c>
      <c r="F64" s="250">
        <v>-6.2</v>
      </c>
      <c r="G64" s="250">
        <v>-22.9</v>
      </c>
      <c r="H64" s="250">
        <v>-22.4</v>
      </c>
      <c r="I64" s="250">
        <v>2.2000000000000002</v>
      </c>
      <c r="J64" s="250">
        <v>-0.6</v>
      </c>
      <c r="K64" s="250">
        <v>-7.2</v>
      </c>
      <c r="L64" s="250">
        <v>2.8</v>
      </c>
      <c r="M64" s="250">
        <v>-8</v>
      </c>
      <c r="N64" s="250">
        <v>-17.8</v>
      </c>
      <c r="O64" s="250">
        <v>-1.3</v>
      </c>
      <c r="P64" s="250">
        <v>2</v>
      </c>
      <c r="Q64" s="250">
        <v>-12.8</v>
      </c>
      <c r="R64" s="250">
        <v>-0.3</v>
      </c>
    </row>
    <row r="65" spans="1:18" ht="6" customHeight="1" x14ac:dyDescent="0.15">
      <c r="A65" s="252"/>
      <c r="B65" s="257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</row>
    <row r="66" spans="1:18" x14ac:dyDescent="0.15">
      <c r="A66" s="261" t="s">
        <v>212</v>
      </c>
    </row>
    <row r="68" spans="1:18" s="260" customFormat="1" x14ac:dyDescent="0.15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1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1F504-F229-4FAD-808D-E5494E60E91B}">
  <sheetPr>
    <pageSetUpPr fitToPage="1"/>
  </sheetPr>
  <dimension ref="A2:K42"/>
  <sheetViews>
    <sheetView zoomScale="85" zoomScaleNormal="85" zoomScaleSheetLayoutView="90" workbookViewId="0"/>
  </sheetViews>
  <sheetFormatPr defaultRowHeight="13.5" x14ac:dyDescent="0.15"/>
  <cols>
    <col min="1" max="1" width="12.625" style="1" customWidth="1"/>
    <col min="2" max="2" width="11.375" style="1" customWidth="1"/>
    <col min="3" max="3" width="10.875" style="1" customWidth="1"/>
    <col min="4" max="4" width="11.375" style="1" customWidth="1"/>
    <col min="5" max="5" width="10.875" style="1" customWidth="1"/>
    <col min="6" max="6" width="11.375" style="1" customWidth="1"/>
    <col min="7" max="7" width="10.875" style="1" customWidth="1"/>
    <col min="8" max="8" width="11.375" style="1" customWidth="1"/>
    <col min="9" max="10" width="10.875" style="1" customWidth="1"/>
    <col min="11" max="16384" width="9" style="1"/>
  </cols>
  <sheetData>
    <row r="2" spans="1:11" ht="17.25" x14ac:dyDescent="0.15">
      <c r="A2" s="265" t="s">
        <v>219</v>
      </c>
      <c r="B2" s="265"/>
      <c r="C2" s="265"/>
      <c r="D2" s="265"/>
      <c r="E2" s="265"/>
      <c r="F2" s="265"/>
      <c r="G2" s="265"/>
      <c r="H2" s="265"/>
      <c r="I2" s="265"/>
      <c r="J2" s="265"/>
    </row>
    <row r="3" spans="1:11" ht="14.25" x14ac:dyDescent="0.15">
      <c r="A3" s="266" t="s">
        <v>159</v>
      </c>
      <c r="B3" s="266"/>
      <c r="C3" s="266"/>
      <c r="D3" s="266"/>
      <c r="E3" s="266"/>
      <c r="F3" s="266"/>
      <c r="G3" s="266"/>
      <c r="H3" s="266"/>
      <c r="I3" s="266"/>
      <c r="J3" s="266"/>
    </row>
    <row r="5" spans="1:11" x14ac:dyDescent="0.15">
      <c r="B5" s="3" t="s">
        <v>220</v>
      </c>
      <c r="F5" s="3" t="s">
        <v>221</v>
      </c>
    </row>
    <row r="6" spans="1:11" x14ac:dyDescent="0.15">
      <c r="A6" s="267"/>
      <c r="B6" s="268" t="s">
        <v>161</v>
      </c>
      <c r="C6" s="269"/>
      <c r="D6" s="270" t="s">
        <v>51</v>
      </c>
      <c r="E6" s="271"/>
      <c r="F6" s="268" t="s">
        <v>161</v>
      </c>
      <c r="G6" s="269"/>
      <c r="H6" s="270" t="s">
        <v>51</v>
      </c>
      <c r="I6" s="271"/>
      <c r="J6" s="272" t="s">
        <v>222</v>
      </c>
    </row>
    <row r="7" spans="1:11" x14ac:dyDescent="0.15">
      <c r="A7" s="273" t="s">
        <v>160</v>
      </c>
      <c r="B7" s="274" t="s">
        <v>142</v>
      </c>
      <c r="C7" s="275" t="s">
        <v>21</v>
      </c>
      <c r="D7" s="274" t="s">
        <v>142</v>
      </c>
      <c r="E7" s="275" t="s">
        <v>21</v>
      </c>
      <c r="F7" s="274" t="s">
        <v>142</v>
      </c>
      <c r="G7" s="275" t="s">
        <v>21</v>
      </c>
      <c r="H7" s="274" t="s">
        <v>142</v>
      </c>
      <c r="I7" s="275" t="s">
        <v>21</v>
      </c>
      <c r="J7" s="276" t="s">
        <v>223</v>
      </c>
    </row>
    <row r="8" spans="1:11" x14ac:dyDescent="0.15">
      <c r="A8" s="277"/>
      <c r="B8" s="278"/>
      <c r="C8" s="279"/>
      <c r="D8" s="278"/>
      <c r="E8" s="279"/>
      <c r="F8" s="278"/>
      <c r="G8" s="279"/>
      <c r="H8" s="278"/>
      <c r="I8" s="279"/>
      <c r="J8" s="280" t="s">
        <v>224</v>
      </c>
    </row>
    <row r="9" spans="1:11" x14ac:dyDescent="0.15">
      <c r="A9" s="281"/>
      <c r="B9" s="282"/>
      <c r="C9" s="283" t="s">
        <v>185</v>
      </c>
      <c r="D9" s="284"/>
      <c r="E9" s="283" t="s">
        <v>185</v>
      </c>
      <c r="F9" s="282"/>
      <c r="G9" s="283" t="s">
        <v>185</v>
      </c>
      <c r="H9" s="284"/>
      <c r="I9" s="285" t="s">
        <v>185</v>
      </c>
      <c r="J9" s="281"/>
    </row>
    <row r="10" spans="1:11" x14ac:dyDescent="0.15">
      <c r="A10" s="281" t="s">
        <v>209</v>
      </c>
      <c r="B10" s="286" t="s">
        <v>209</v>
      </c>
      <c r="C10" s="287" t="s">
        <v>209</v>
      </c>
      <c r="D10" s="287" t="s">
        <v>209</v>
      </c>
      <c r="E10" s="287" t="s">
        <v>209</v>
      </c>
      <c r="F10" s="286" t="s">
        <v>209</v>
      </c>
      <c r="G10" s="287" t="s">
        <v>209</v>
      </c>
      <c r="H10" s="287" t="s">
        <v>209</v>
      </c>
      <c r="I10" s="288" t="s">
        <v>209</v>
      </c>
      <c r="J10" s="289" t="s">
        <v>209</v>
      </c>
    </row>
    <row r="11" spans="1:11" x14ac:dyDescent="0.15">
      <c r="A11" s="281" t="s">
        <v>209</v>
      </c>
      <c r="B11" s="286" t="s">
        <v>209</v>
      </c>
      <c r="C11" s="287" t="s">
        <v>209</v>
      </c>
      <c r="D11" s="287" t="s">
        <v>209</v>
      </c>
      <c r="E11" s="287" t="s">
        <v>209</v>
      </c>
      <c r="F11" s="286" t="s">
        <v>209</v>
      </c>
      <c r="G11" s="287" t="s">
        <v>209</v>
      </c>
      <c r="H11" s="287" t="s">
        <v>209</v>
      </c>
      <c r="I11" s="288" t="s">
        <v>209</v>
      </c>
      <c r="J11" s="289" t="s">
        <v>209</v>
      </c>
    </row>
    <row r="12" spans="1:11" x14ac:dyDescent="0.15">
      <c r="A12" s="281" t="s">
        <v>186</v>
      </c>
      <c r="B12" s="286">
        <v>100.8</v>
      </c>
      <c r="C12" s="287">
        <v>100.5</v>
      </c>
      <c r="D12" s="287">
        <v>100.5</v>
      </c>
      <c r="E12" s="287">
        <v>100.2</v>
      </c>
      <c r="F12" s="286">
        <v>101.6</v>
      </c>
      <c r="G12" s="287">
        <v>100.4</v>
      </c>
      <c r="H12" s="287">
        <v>100.2</v>
      </c>
      <c r="I12" s="287">
        <v>100</v>
      </c>
      <c r="J12" s="290">
        <v>99</v>
      </c>
      <c r="K12" s="126"/>
    </row>
    <row r="13" spans="1:11" x14ac:dyDescent="0.15">
      <c r="A13" s="291" t="s">
        <v>188</v>
      </c>
      <c r="B13" s="286">
        <v>100</v>
      </c>
      <c r="C13" s="287">
        <v>100</v>
      </c>
      <c r="D13" s="287">
        <v>100</v>
      </c>
      <c r="E13" s="287">
        <v>100</v>
      </c>
      <c r="F13" s="286">
        <v>100</v>
      </c>
      <c r="G13" s="287">
        <v>100</v>
      </c>
      <c r="H13" s="287">
        <v>100</v>
      </c>
      <c r="I13" s="287">
        <v>100</v>
      </c>
      <c r="J13" s="290">
        <v>100</v>
      </c>
      <c r="K13" s="126"/>
    </row>
    <row r="14" spans="1:11" x14ac:dyDescent="0.15">
      <c r="A14" s="292" t="s">
        <v>189</v>
      </c>
      <c r="B14" s="293">
        <v>101.6</v>
      </c>
      <c r="C14" s="294">
        <v>101.1</v>
      </c>
      <c r="D14" s="294">
        <v>100.4</v>
      </c>
      <c r="E14" s="295">
        <v>100.3</v>
      </c>
      <c r="F14" s="293">
        <v>101.5</v>
      </c>
      <c r="G14" s="294">
        <v>101.1</v>
      </c>
      <c r="H14" s="294">
        <v>100.9</v>
      </c>
      <c r="I14" s="295">
        <v>101.3</v>
      </c>
      <c r="J14" s="290">
        <v>99.6</v>
      </c>
      <c r="K14" s="126"/>
    </row>
    <row r="15" spans="1:11" x14ac:dyDescent="0.15">
      <c r="A15" s="291" t="s">
        <v>190</v>
      </c>
      <c r="B15" s="286">
        <v>102.4</v>
      </c>
      <c r="C15" s="287">
        <v>102.2</v>
      </c>
      <c r="D15" s="287">
        <v>104.7</v>
      </c>
      <c r="E15" s="288">
        <v>102.6</v>
      </c>
      <c r="F15" s="286">
        <v>102.2</v>
      </c>
      <c r="G15" s="287">
        <v>102.1</v>
      </c>
      <c r="H15" s="287">
        <v>104.4</v>
      </c>
      <c r="I15" s="288">
        <v>103</v>
      </c>
      <c r="J15" s="290">
        <v>100</v>
      </c>
      <c r="K15" s="126"/>
    </row>
    <row r="16" spans="1:11" x14ac:dyDescent="0.15">
      <c r="A16" s="291" t="s">
        <v>191</v>
      </c>
      <c r="B16" s="286">
        <v>102.8</v>
      </c>
      <c r="C16" s="287">
        <v>102.2</v>
      </c>
      <c r="D16" s="287">
        <v>104.2</v>
      </c>
      <c r="E16" s="288">
        <v>103.1</v>
      </c>
      <c r="F16" s="286">
        <v>106.7</v>
      </c>
      <c r="G16" s="287">
        <v>105.5</v>
      </c>
      <c r="H16" s="287">
        <v>105</v>
      </c>
      <c r="I16" s="288">
        <v>104.2</v>
      </c>
      <c r="J16" s="290">
        <v>101.1</v>
      </c>
      <c r="K16" s="126"/>
    </row>
    <row r="17" spans="1:11" x14ac:dyDescent="0.15">
      <c r="A17" s="291" t="s">
        <v>192</v>
      </c>
      <c r="B17" s="286">
        <v>102.8</v>
      </c>
      <c r="C17" s="287">
        <v>101.5</v>
      </c>
      <c r="D17" s="287">
        <v>102.5</v>
      </c>
      <c r="E17" s="288">
        <v>101.2</v>
      </c>
      <c r="F17" s="286">
        <v>106.7</v>
      </c>
      <c r="G17" s="287">
        <v>104.8</v>
      </c>
      <c r="H17" s="287">
        <v>105.5</v>
      </c>
      <c r="I17" s="288">
        <v>104.5</v>
      </c>
      <c r="J17" s="290">
        <v>101.8</v>
      </c>
      <c r="K17" s="126"/>
    </row>
    <row r="18" spans="1:11" x14ac:dyDescent="0.15">
      <c r="A18" s="281"/>
      <c r="B18" s="296" t="s">
        <v>209</v>
      </c>
      <c r="C18" s="297" t="s">
        <v>209</v>
      </c>
      <c r="D18" s="297" t="s">
        <v>209</v>
      </c>
      <c r="E18" s="298" t="s">
        <v>209</v>
      </c>
      <c r="F18" s="297" t="s">
        <v>209</v>
      </c>
      <c r="G18" s="297" t="s">
        <v>209</v>
      </c>
      <c r="H18" s="297" t="s">
        <v>209</v>
      </c>
      <c r="I18" s="297" t="s">
        <v>209</v>
      </c>
      <c r="J18" s="290"/>
      <c r="K18" s="126"/>
    </row>
    <row r="19" spans="1:11" x14ac:dyDescent="0.15">
      <c r="A19" s="281"/>
      <c r="B19" s="286"/>
      <c r="C19" s="287"/>
      <c r="D19" s="287"/>
      <c r="E19" s="287"/>
      <c r="F19" s="286"/>
      <c r="G19" s="287"/>
      <c r="H19" s="287"/>
      <c r="I19" s="288"/>
      <c r="J19" s="290"/>
      <c r="K19" s="126"/>
    </row>
    <row r="20" spans="1:11" s="126" customFormat="1" x14ac:dyDescent="0.15">
      <c r="A20" s="299" t="s">
        <v>194</v>
      </c>
      <c r="B20" s="293">
        <v>130.6</v>
      </c>
      <c r="C20" s="294">
        <v>102.8</v>
      </c>
      <c r="D20" s="294">
        <v>131.19999999999999</v>
      </c>
      <c r="E20" s="295">
        <v>102.2</v>
      </c>
      <c r="F20" s="293">
        <v>143.30000000000001</v>
      </c>
      <c r="G20" s="294">
        <v>106.6</v>
      </c>
      <c r="H20" s="294">
        <v>143.4</v>
      </c>
      <c r="I20" s="295">
        <v>105.3</v>
      </c>
      <c r="J20" s="290">
        <v>101.6</v>
      </c>
    </row>
    <row r="21" spans="1:11" x14ac:dyDescent="0.15">
      <c r="A21" s="291" t="s">
        <v>196</v>
      </c>
      <c r="B21" s="293">
        <v>123.3</v>
      </c>
      <c r="C21" s="294">
        <v>102.5</v>
      </c>
      <c r="D21" s="294">
        <v>133.4</v>
      </c>
      <c r="E21" s="295">
        <v>101.7</v>
      </c>
      <c r="F21" s="293">
        <v>126.4</v>
      </c>
      <c r="G21" s="294">
        <v>105.2</v>
      </c>
      <c r="H21" s="294">
        <v>139.69999999999999</v>
      </c>
      <c r="I21" s="295">
        <v>105</v>
      </c>
      <c r="J21" s="290">
        <v>101.5</v>
      </c>
      <c r="K21" s="126"/>
    </row>
    <row r="22" spans="1:11" x14ac:dyDescent="0.15">
      <c r="A22" s="291" t="s">
        <v>197</v>
      </c>
      <c r="B22" s="293">
        <v>91.7</v>
      </c>
      <c r="C22" s="294">
        <v>101.1</v>
      </c>
      <c r="D22" s="294">
        <v>88.7</v>
      </c>
      <c r="E22" s="295">
        <v>101.2</v>
      </c>
      <c r="F22" s="293">
        <v>92.3</v>
      </c>
      <c r="G22" s="294">
        <v>103.9</v>
      </c>
      <c r="H22" s="294">
        <v>87.2</v>
      </c>
      <c r="I22" s="295">
        <v>105.2</v>
      </c>
      <c r="J22" s="290">
        <v>101.8</v>
      </c>
      <c r="K22" s="126"/>
    </row>
    <row r="23" spans="1:11" x14ac:dyDescent="0.15">
      <c r="A23" s="281" t="s">
        <v>198</v>
      </c>
      <c r="B23" s="293">
        <v>89.8</v>
      </c>
      <c r="C23" s="294">
        <v>102.3</v>
      </c>
      <c r="D23" s="294">
        <v>86.4</v>
      </c>
      <c r="E23" s="295">
        <v>102.4</v>
      </c>
      <c r="F23" s="293">
        <v>90.3</v>
      </c>
      <c r="G23" s="294">
        <v>105.6</v>
      </c>
      <c r="H23" s="294">
        <v>86.8</v>
      </c>
      <c r="I23" s="295">
        <v>105.7</v>
      </c>
      <c r="J23" s="290">
        <v>101.6</v>
      </c>
      <c r="K23" s="126"/>
    </row>
    <row r="24" spans="1:11" x14ac:dyDescent="0.15">
      <c r="A24" s="281" t="s">
        <v>199</v>
      </c>
      <c r="B24" s="293">
        <v>87.4</v>
      </c>
      <c r="C24" s="294">
        <v>101.1</v>
      </c>
      <c r="D24" s="294">
        <v>84.1</v>
      </c>
      <c r="E24" s="295">
        <v>99.4</v>
      </c>
      <c r="F24" s="293">
        <v>88.9</v>
      </c>
      <c r="G24" s="294">
        <v>104.3</v>
      </c>
      <c r="H24" s="294">
        <v>85</v>
      </c>
      <c r="I24" s="295">
        <v>103.3</v>
      </c>
      <c r="J24" s="290">
        <v>102</v>
      </c>
      <c r="K24" s="126"/>
    </row>
    <row r="25" spans="1:11" x14ac:dyDescent="0.15">
      <c r="A25" s="281" t="s">
        <v>200</v>
      </c>
      <c r="B25" s="293">
        <v>91.8</v>
      </c>
      <c r="C25" s="294">
        <v>101.1</v>
      </c>
      <c r="D25" s="294">
        <v>92.8</v>
      </c>
      <c r="E25" s="295">
        <v>100.9</v>
      </c>
      <c r="F25" s="293">
        <v>94.6</v>
      </c>
      <c r="G25" s="294">
        <v>104</v>
      </c>
      <c r="H25" s="294">
        <v>95.3</v>
      </c>
      <c r="I25" s="295">
        <v>103.9</v>
      </c>
      <c r="J25" s="290">
        <v>102.5</v>
      </c>
      <c r="K25" s="126"/>
    </row>
    <row r="26" spans="1:11" x14ac:dyDescent="0.15">
      <c r="A26" s="281" t="s">
        <v>201</v>
      </c>
      <c r="B26" s="293">
        <v>171.9</v>
      </c>
      <c r="C26" s="294">
        <v>101.3</v>
      </c>
      <c r="D26" s="294">
        <v>173.2</v>
      </c>
      <c r="E26" s="295">
        <v>101.9</v>
      </c>
      <c r="F26" s="293">
        <v>185.4</v>
      </c>
      <c r="G26" s="294">
        <v>104.7</v>
      </c>
      <c r="H26" s="294">
        <v>184.4</v>
      </c>
      <c r="I26" s="295">
        <v>104.7</v>
      </c>
      <c r="J26" s="290">
        <v>102.4</v>
      </c>
      <c r="K26" s="126"/>
    </row>
    <row r="27" spans="1:11" x14ac:dyDescent="0.15">
      <c r="A27" s="281" t="s">
        <v>202</v>
      </c>
      <c r="B27" s="293">
        <v>90.3</v>
      </c>
      <c r="C27" s="294">
        <v>101.7</v>
      </c>
      <c r="D27" s="294">
        <v>86.8</v>
      </c>
      <c r="E27" s="295">
        <v>100.7</v>
      </c>
      <c r="F27" s="293">
        <v>89.1</v>
      </c>
      <c r="G27" s="294">
        <v>102.7</v>
      </c>
      <c r="H27" s="294">
        <v>85.6</v>
      </c>
      <c r="I27" s="295">
        <v>103</v>
      </c>
      <c r="J27" s="290">
        <v>101.9</v>
      </c>
      <c r="K27" s="126"/>
    </row>
    <row r="28" spans="1:11" x14ac:dyDescent="0.15">
      <c r="A28" s="281" t="s">
        <v>204</v>
      </c>
      <c r="B28" s="293">
        <v>88.9</v>
      </c>
      <c r="C28" s="294">
        <v>102.2</v>
      </c>
      <c r="D28" s="294">
        <v>88.3</v>
      </c>
      <c r="E28" s="295">
        <v>102.6</v>
      </c>
      <c r="F28" s="293">
        <v>88.4</v>
      </c>
      <c r="G28" s="294">
        <v>102.5</v>
      </c>
      <c r="H28" s="294">
        <v>87.6</v>
      </c>
      <c r="I28" s="295">
        <v>103.5</v>
      </c>
      <c r="J28" s="290">
        <v>101.7</v>
      </c>
      <c r="K28" s="126"/>
    </row>
    <row r="29" spans="1:11" x14ac:dyDescent="0.15">
      <c r="A29" s="291" t="s">
        <v>205</v>
      </c>
      <c r="B29" s="293">
        <v>92.3</v>
      </c>
      <c r="C29" s="294">
        <v>102.5</v>
      </c>
      <c r="D29" s="294">
        <v>90.3</v>
      </c>
      <c r="E29" s="295">
        <v>103.6</v>
      </c>
      <c r="F29" s="293">
        <v>90.9</v>
      </c>
      <c r="G29" s="294">
        <v>102.6</v>
      </c>
      <c r="H29" s="294">
        <v>89.7</v>
      </c>
      <c r="I29" s="295">
        <v>105.3</v>
      </c>
      <c r="J29" s="290">
        <v>101.8</v>
      </c>
      <c r="K29" s="126"/>
    </row>
    <row r="30" spans="1:11" x14ac:dyDescent="0.15">
      <c r="A30" s="291" t="s">
        <v>206</v>
      </c>
      <c r="B30" s="293">
        <v>89.6</v>
      </c>
      <c r="C30" s="294">
        <v>101.4</v>
      </c>
      <c r="D30" s="294">
        <v>88.6</v>
      </c>
      <c r="E30" s="295">
        <v>102.7</v>
      </c>
      <c r="F30" s="293">
        <v>88.8</v>
      </c>
      <c r="G30" s="294">
        <v>101.7</v>
      </c>
      <c r="H30" s="294">
        <v>87.5</v>
      </c>
      <c r="I30" s="295">
        <v>104.5</v>
      </c>
      <c r="J30" s="290">
        <v>102</v>
      </c>
      <c r="K30" s="126"/>
    </row>
    <row r="31" spans="1:11" x14ac:dyDescent="0.15">
      <c r="A31" s="291" t="s">
        <v>207</v>
      </c>
      <c r="B31" s="293">
        <v>87.8</v>
      </c>
      <c r="C31" s="294">
        <v>99.1</v>
      </c>
      <c r="D31" s="294">
        <v>91.6</v>
      </c>
      <c r="E31" s="295">
        <v>99</v>
      </c>
      <c r="F31" s="293">
        <v>87.9</v>
      </c>
      <c r="G31" s="294">
        <v>99</v>
      </c>
      <c r="H31" s="294">
        <v>93.6</v>
      </c>
      <c r="I31" s="295">
        <v>101.6</v>
      </c>
      <c r="J31" s="290">
        <v>101.8</v>
      </c>
      <c r="K31" s="126"/>
    </row>
    <row r="32" spans="1:11" x14ac:dyDescent="0.15">
      <c r="A32" s="291" t="s">
        <v>208</v>
      </c>
      <c r="B32" s="293">
        <v>127.4</v>
      </c>
      <c r="C32" s="294">
        <v>101.9</v>
      </c>
      <c r="D32" s="294">
        <v>125.3</v>
      </c>
      <c r="E32" s="295">
        <v>100.2</v>
      </c>
      <c r="F32" s="293">
        <v>132.1</v>
      </c>
      <c r="G32" s="294">
        <v>101.2</v>
      </c>
      <c r="H32" s="294">
        <v>132.9</v>
      </c>
      <c r="I32" s="295">
        <v>101.4</v>
      </c>
      <c r="J32" s="290">
        <v>101.6</v>
      </c>
    </row>
    <row r="33" spans="1:10" x14ac:dyDescent="0.15">
      <c r="A33" s="277"/>
      <c r="B33" s="300"/>
      <c r="C33" s="301"/>
      <c r="D33" s="301"/>
      <c r="E33" s="301"/>
      <c r="F33" s="300"/>
      <c r="G33" s="301"/>
      <c r="H33" s="301"/>
      <c r="I33" s="302"/>
      <c r="J33" s="303"/>
    </row>
    <row r="34" spans="1:10" ht="6" customHeight="1" x14ac:dyDescent="0.15">
      <c r="A34" s="267"/>
      <c r="B34" s="304"/>
      <c r="C34" s="305"/>
      <c r="D34" s="305"/>
      <c r="E34" s="306"/>
      <c r="F34" s="304"/>
      <c r="G34" s="305"/>
      <c r="H34" s="305"/>
      <c r="I34" s="306"/>
      <c r="J34" s="290"/>
    </row>
    <row r="35" spans="1:10" x14ac:dyDescent="0.15">
      <c r="A35" s="281" t="s">
        <v>210</v>
      </c>
      <c r="B35" s="286">
        <v>-2.5</v>
      </c>
      <c r="C35" s="287">
        <v>-0.9</v>
      </c>
      <c r="D35" s="287">
        <v>-4.5</v>
      </c>
      <c r="E35" s="288">
        <v>-2</v>
      </c>
      <c r="F35" s="286">
        <v>-7.8</v>
      </c>
      <c r="G35" s="287">
        <v>-5.0999999999999996</v>
      </c>
      <c r="H35" s="287">
        <v>-7.3</v>
      </c>
      <c r="I35" s="287">
        <v>-3.7</v>
      </c>
      <c r="J35" s="290">
        <v>0.1</v>
      </c>
    </row>
    <row r="36" spans="1:10" ht="6" customHeight="1" x14ac:dyDescent="0.15">
      <c r="A36" s="277"/>
      <c r="B36" s="307"/>
      <c r="C36" s="308"/>
      <c r="D36" s="308"/>
      <c r="E36" s="309"/>
      <c r="F36" s="307"/>
      <c r="G36" s="308"/>
      <c r="H36" s="308"/>
      <c r="I36" s="309"/>
      <c r="J36" s="310"/>
    </row>
    <row r="37" spans="1:10" x14ac:dyDescent="0.15">
      <c r="A37" s="311" t="s">
        <v>225</v>
      </c>
    </row>
    <row r="38" spans="1:10" x14ac:dyDescent="0.15">
      <c r="A38" s="312" t="s">
        <v>226</v>
      </c>
    </row>
    <row r="39" spans="1:10" x14ac:dyDescent="0.15">
      <c r="A39" s="313" t="s">
        <v>227</v>
      </c>
    </row>
    <row r="41" spans="1:10" x14ac:dyDescent="0.15">
      <c r="B41" s="242"/>
      <c r="C41" s="242"/>
      <c r="D41" s="242"/>
      <c r="E41" s="242"/>
      <c r="F41" s="242"/>
      <c r="G41" s="242"/>
    </row>
    <row r="42" spans="1:10" x14ac:dyDescent="0.15">
      <c r="B42" s="242"/>
      <c r="C42" s="242"/>
      <c r="D42" s="242"/>
      <c r="E42" s="242"/>
      <c r="F42" s="242"/>
      <c r="G42" s="242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1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FDCCA-2F70-43EC-813E-384D8FCC086A}">
  <dimension ref="A2:R68"/>
  <sheetViews>
    <sheetView zoomScale="80" zoomScaleNormal="80" zoomScaleSheetLayoutView="80" workbookViewId="0"/>
  </sheetViews>
  <sheetFormatPr defaultRowHeight="13.5" x14ac:dyDescent="0.15"/>
  <cols>
    <col min="1" max="1" width="13.75" style="126" bestFit="1" customWidth="1"/>
    <col min="2" max="18" width="11.125" style="126" customWidth="1"/>
    <col min="19" max="16384" width="9" style="126"/>
  </cols>
  <sheetData>
    <row r="2" spans="1:18" ht="17.25" x14ac:dyDescent="0.15">
      <c r="A2" s="219" t="s">
        <v>217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18" ht="14.25" x14ac:dyDescent="0.15">
      <c r="A3" s="220" t="s">
        <v>159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</row>
    <row r="5" spans="1:18" s="229" customFormat="1" x14ac:dyDescent="0.15">
      <c r="A5" s="221" t="s">
        <v>160</v>
      </c>
      <c r="B5" s="222" t="s">
        <v>161</v>
      </c>
      <c r="C5" s="223" t="s">
        <v>162</v>
      </c>
      <c r="D5" s="224" t="s">
        <v>49</v>
      </c>
      <c r="E5" s="224" t="s">
        <v>51</v>
      </c>
      <c r="F5" s="225" t="s">
        <v>163</v>
      </c>
      <c r="G5" s="224" t="s">
        <v>55</v>
      </c>
      <c r="H5" s="226" t="s">
        <v>164</v>
      </c>
      <c r="I5" s="226" t="s">
        <v>165</v>
      </c>
      <c r="J5" s="226" t="s">
        <v>166</v>
      </c>
      <c r="K5" s="226" t="s">
        <v>167</v>
      </c>
      <c r="L5" s="227" t="s">
        <v>168</v>
      </c>
      <c r="M5" s="227" t="s">
        <v>169</v>
      </c>
      <c r="N5" s="227" t="s">
        <v>170</v>
      </c>
      <c r="O5" s="226" t="s">
        <v>171</v>
      </c>
      <c r="P5" s="224" t="s">
        <v>24</v>
      </c>
      <c r="Q5" s="226" t="s">
        <v>172</v>
      </c>
      <c r="R5" s="228" t="s">
        <v>173</v>
      </c>
    </row>
    <row r="6" spans="1:18" s="229" customFormat="1" x14ac:dyDescent="0.15">
      <c r="A6" s="230"/>
      <c r="B6" s="231"/>
      <c r="C6" s="232" t="s">
        <v>174</v>
      </c>
      <c r="D6" s="233"/>
      <c r="E6" s="233"/>
      <c r="F6" s="234" t="s">
        <v>175</v>
      </c>
      <c r="G6" s="233"/>
      <c r="H6" s="235" t="s">
        <v>176</v>
      </c>
      <c r="I6" s="235" t="s">
        <v>177</v>
      </c>
      <c r="J6" s="235" t="s">
        <v>178</v>
      </c>
      <c r="K6" s="235" t="s">
        <v>179</v>
      </c>
      <c r="L6" s="236" t="s">
        <v>180</v>
      </c>
      <c r="M6" s="236" t="s">
        <v>181</v>
      </c>
      <c r="N6" s="236" t="s">
        <v>182</v>
      </c>
      <c r="O6" s="235" t="s">
        <v>183</v>
      </c>
      <c r="P6" s="233"/>
      <c r="Q6" s="235" t="s">
        <v>184</v>
      </c>
      <c r="R6" s="237"/>
    </row>
    <row r="7" spans="1:18" x14ac:dyDescent="0.15">
      <c r="A7" s="238"/>
      <c r="B7" s="239" t="s">
        <v>185</v>
      </c>
      <c r="C7" s="240" t="s">
        <v>185</v>
      </c>
      <c r="D7" s="240" t="s">
        <v>185</v>
      </c>
      <c r="E7" s="240" t="s">
        <v>185</v>
      </c>
      <c r="F7" s="241" t="s">
        <v>185</v>
      </c>
      <c r="G7" s="241"/>
      <c r="H7" s="241"/>
      <c r="I7" s="241"/>
      <c r="J7" s="241"/>
      <c r="K7" s="241"/>
      <c r="L7" s="241"/>
      <c r="M7" s="241"/>
    </row>
    <row r="8" spans="1:18" x14ac:dyDescent="0.15">
      <c r="A8" s="243" t="s">
        <v>187</v>
      </c>
      <c r="B8" s="244">
        <v>99.7</v>
      </c>
      <c r="C8" s="245">
        <v>102</v>
      </c>
      <c r="D8" s="246">
        <v>101.3</v>
      </c>
      <c r="E8" s="246">
        <v>99.6</v>
      </c>
      <c r="F8" s="246">
        <v>100.9</v>
      </c>
      <c r="G8" s="246">
        <v>100.1</v>
      </c>
      <c r="H8" s="246">
        <v>94.9</v>
      </c>
      <c r="I8" s="246">
        <v>99.6</v>
      </c>
      <c r="J8" s="246">
        <v>100.1</v>
      </c>
      <c r="K8" s="246">
        <v>93.9</v>
      </c>
      <c r="L8" s="246">
        <v>102.9</v>
      </c>
      <c r="M8" s="246">
        <v>99.2</v>
      </c>
      <c r="N8" s="246">
        <v>102.4</v>
      </c>
      <c r="O8" s="247">
        <v>100.7</v>
      </c>
      <c r="P8" s="247">
        <v>100.2</v>
      </c>
      <c r="Q8" s="247">
        <v>100.8</v>
      </c>
      <c r="R8" s="246">
        <v>98.9</v>
      </c>
    </row>
    <row r="9" spans="1:18" x14ac:dyDescent="0.15">
      <c r="A9" s="248" t="s">
        <v>188</v>
      </c>
      <c r="B9" s="244">
        <v>100</v>
      </c>
      <c r="C9" s="245">
        <v>100</v>
      </c>
      <c r="D9" s="246">
        <v>100</v>
      </c>
      <c r="E9" s="246">
        <v>100</v>
      </c>
      <c r="F9" s="246">
        <v>100</v>
      </c>
      <c r="G9" s="246">
        <v>100</v>
      </c>
      <c r="H9" s="246">
        <v>100</v>
      </c>
      <c r="I9" s="246">
        <v>100</v>
      </c>
      <c r="J9" s="246">
        <v>100</v>
      </c>
      <c r="K9" s="246">
        <v>100</v>
      </c>
      <c r="L9" s="246">
        <v>100</v>
      </c>
      <c r="M9" s="246">
        <v>100</v>
      </c>
      <c r="N9" s="246">
        <v>100</v>
      </c>
      <c r="O9" s="247">
        <v>100</v>
      </c>
      <c r="P9" s="247">
        <v>100</v>
      </c>
      <c r="Q9" s="247">
        <v>100</v>
      </c>
      <c r="R9" s="246">
        <v>100</v>
      </c>
    </row>
    <row r="10" spans="1:18" x14ac:dyDescent="0.15">
      <c r="A10" s="248" t="s">
        <v>189</v>
      </c>
      <c r="B10" s="244">
        <v>99.1</v>
      </c>
      <c r="C10" s="245">
        <v>99.4</v>
      </c>
      <c r="D10" s="246">
        <v>102.5</v>
      </c>
      <c r="E10" s="246">
        <v>99</v>
      </c>
      <c r="F10" s="246">
        <v>104.9</v>
      </c>
      <c r="G10" s="246">
        <v>99.3</v>
      </c>
      <c r="H10" s="246">
        <v>95.3</v>
      </c>
      <c r="I10" s="246">
        <v>101.9</v>
      </c>
      <c r="J10" s="246">
        <v>102.2</v>
      </c>
      <c r="K10" s="246">
        <v>96.9</v>
      </c>
      <c r="L10" s="246">
        <v>96.5</v>
      </c>
      <c r="M10" s="246">
        <v>95.4</v>
      </c>
      <c r="N10" s="246">
        <v>86.9</v>
      </c>
      <c r="O10" s="247">
        <v>102.1</v>
      </c>
      <c r="P10" s="247">
        <v>100.1</v>
      </c>
      <c r="Q10" s="247">
        <v>106.4</v>
      </c>
      <c r="R10" s="246">
        <v>101</v>
      </c>
    </row>
    <row r="11" spans="1:18" x14ac:dyDescent="0.15">
      <c r="A11" s="248" t="s">
        <v>190</v>
      </c>
      <c r="B11" s="249">
        <v>99.2</v>
      </c>
      <c r="C11" s="250">
        <v>100.6</v>
      </c>
      <c r="D11" s="251">
        <v>98.3</v>
      </c>
      <c r="E11" s="251">
        <v>99.5</v>
      </c>
      <c r="F11" s="251">
        <v>102.1</v>
      </c>
      <c r="G11" s="251">
        <v>98.7</v>
      </c>
      <c r="H11" s="251">
        <v>95.5</v>
      </c>
      <c r="I11" s="251">
        <v>98.8</v>
      </c>
      <c r="J11" s="251">
        <v>103.2</v>
      </c>
      <c r="K11" s="251">
        <v>96.4</v>
      </c>
      <c r="L11" s="251">
        <v>101.6</v>
      </c>
      <c r="M11" s="251">
        <v>95.5</v>
      </c>
      <c r="N11" s="242">
        <v>97.4</v>
      </c>
      <c r="O11" s="242">
        <v>113.9</v>
      </c>
      <c r="P11" s="242">
        <v>100.4</v>
      </c>
      <c r="Q11" s="242">
        <v>109.5</v>
      </c>
      <c r="R11" s="242">
        <v>97.9</v>
      </c>
    </row>
    <row r="12" spans="1:18" x14ac:dyDescent="0.15">
      <c r="A12" s="248" t="s">
        <v>191</v>
      </c>
      <c r="B12" s="249">
        <v>99</v>
      </c>
      <c r="C12" s="250">
        <v>96.9</v>
      </c>
      <c r="D12" s="251">
        <v>103</v>
      </c>
      <c r="E12" s="251">
        <v>99.7</v>
      </c>
      <c r="F12" s="251">
        <v>102</v>
      </c>
      <c r="G12" s="251">
        <v>96.8</v>
      </c>
      <c r="H12" s="251">
        <v>96.7</v>
      </c>
      <c r="I12" s="251">
        <v>99.5</v>
      </c>
      <c r="J12" s="251">
        <v>104.3</v>
      </c>
      <c r="K12" s="251">
        <v>80.2</v>
      </c>
      <c r="L12" s="251">
        <v>98.7</v>
      </c>
      <c r="M12" s="251">
        <v>95</v>
      </c>
      <c r="N12" s="242">
        <v>94</v>
      </c>
      <c r="O12" s="242">
        <v>112.5</v>
      </c>
      <c r="P12" s="242">
        <v>99.6</v>
      </c>
      <c r="Q12" s="242">
        <v>105.9</v>
      </c>
      <c r="R12" s="242">
        <v>97.4</v>
      </c>
    </row>
    <row r="13" spans="1:18" x14ac:dyDescent="0.15">
      <c r="A13" s="248" t="s">
        <v>192</v>
      </c>
      <c r="B13" s="249">
        <v>95.5</v>
      </c>
      <c r="C13" s="251" t="s">
        <v>193</v>
      </c>
      <c r="D13" s="251">
        <v>101.8</v>
      </c>
      <c r="E13" s="251">
        <v>95.7</v>
      </c>
      <c r="F13" s="251">
        <v>101.2</v>
      </c>
      <c r="G13" s="251">
        <v>97.1</v>
      </c>
      <c r="H13" s="251">
        <v>96.4</v>
      </c>
      <c r="I13" s="251">
        <v>94.5</v>
      </c>
      <c r="J13" s="251">
        <v>101.3</v>
      </c>
      <c r="K13" s="251">
        <v>75.8</v>
      </c>
      <c r="L13" s="251">
        <v>98.1</v>
      </c>
      <c r="M13" s="251">
        <v>93.3</v>
      </c>
      <c r="N13" s="242">
        <v>93.2</v>
      </c>
      <c r="O13" s="242">
        <v>104.3</v>
      </c>
      <c r="P13" s="242">
        <v>93.6</v>
      </c>
      <c r="Q13" s="242">
        <v>102.7</v>
      </c>
      <c r="R13" s="242">
        <v>96.2</v>
      </c>
    </row>
    <row r="14" spans="1:18" x14ac:dyDescent="0.15">
      <c r="A14" s="243"/>
      <c r="B14" s="249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42"/>
      <c r="O14" s="242"/>
      <c r="P14" s="242"/>
      <c r="Q14" s="242"/>
      <c r="R14" s="242"/>
    </row>
    <row r="15" spans="1:18" x14ac:dyDescent="0.15">
      <c r="A15" s="243" t="s">
        <v>195</v>
      </c>
      <c r="B15" s="249">
        <v>99.5</v>
      </c>
      <c r="C15" s="250">
        <v>99</v>
      </c>
      <c r="D15" s="250">
        <v>108.5</v>
      </c>
      <c r="E15" s="250">
        <v>99.4</v>
      </c>
      <c r="F15" s="250">
        <v>102.1</v>
      </c>
      <c r="G15" s="250">
        <v>102.4</v>
      </c>
      <c r="H15" s="250">
        <v>102.5</v>
      </c>
      <c r="I15" s="250">
        <v>97.4</v>
      </c>
      <c r="J15" s="250">
        <v>105.8</v>
      </c>
      <c r="K15" s="250">
        <v>76.400000000000006</v>
      </c>
      <c r="L15" s="250">
        <v>103.5</v>
      </c>
      <c r="M15" s="250">
        <v>95.4</v>
      </c>
      <c r="N15" s="242">
        <v>93.3</v>
      </c>
      <c r="O15" s="242">
        <v>110.9</v>
      </c>
      <c r="P15" s="242">
        <v>97.5</v>
      </c>
      <c r="Q15" s="242">
        <v>104.4</v>
      </c>
      <c r="R15" s="242">
        <v>99.6</v>
      </c>
    </row>
    <row r="16" spans="1:18" x14ac:dyDescent="0.15">
      <c r="A16" s="243" t="s">
        <v>196</v>
      </c>
      <c r="B16" s="249">
        <v>98.3</v>
      </c>
      <c r="C16" s="250" t="s">
        <v>193</v>
      </c>
      <c r="D16" s="250">
        <v>106.3</v>
      </c>
      <c r="E16" s="250">
        <v>99.1</v>
      </c>
      <c r="F16" s="250">
        <v>105.5</v>
      </c>
      <c r="G16" s="250">
        <v>102.1</v>
      </c>
      <c r="H16" s="250">
        <v>92.2</v>
      </c>
      <c r="I16" s="250">
        <v>96.4</v>
      </c>
      <c r="J16" s="250">
        <v>103.2</v>
      </c>
      <c r="K16" s="250">
        <v>83.2</v>
      </c>
      <c r="L16" s="250">
        <v>102.5</v>
      </c>
      <c r="M16" s="250">
        <v>93.7</v>
      </c>
      <c r="N16" s="242">
        <v>96.1</v>
      </c>
      <c r="O16" s="242">
        <v>118.2</v>
      </c>
      <c r="P16" s="242">
        <v>96.3</v>
      </c>
      <c r="Q16" s="242">
        <v>109.8</v>
      </c>
      <c r="R16" s="242">
        <v>101.6</v>
      </c>
    </row>
    <row r="17" spans="1:18" x14ac:dyDescent="0.15">
      <c r="A17" s="243" t="s">
        <v>197</v>
      </c>
      <c r="B17" s="249">
        <v>92.4</v>
      </c>
      <c r="C17" s="250">
        <v>92</v>
      </c>
      <c r="D17" s="250">
        <v>93.1</v>
      </c>
      <c r="E17" s="250">
        <v>91.7</v>
      </c>
      <c r="F17" s="250">
        <v>102</v>
      </c>
      <c r="G17" s="250">
        <v>94.3</v>
      </c>
      <c r="H17" s="250">
        <v>96.7</v>
      </c>
      <c r="I17" s="250">
        <v>93.7</v>
      </c>
      <c r="J17" s="250">
        <v>102.4</v>
      </c>
      <c r="K17" s="250">
        <v>76.8</v>
      </c>
      <c r="L17" s="250">
        <v>100.5</v>
      </c>
      <c r="M17" s="250">
        <v>95</v>
      </c>
      <c r="N17" s="242">
        <v>95.5</v>
      </c>
      <c r="O17" s="242">
        <v>73.900000000000006</v>
      </c>
      <c r="P17" s="242">
        <v>94.5</v>
      </c>
      <c r="Q17" s="242">
        <v>97.1</v>
      </c>
      <c r="R17" s="242">
        <v>87.9</v>
      </c>
    </row>
    <row r="18" spans="1:18" x14ac:dyDescent="0.15">
      <c r="A18" s="243" t="s">
        <v>198</v>
      </c>
      <c r="B18" s="249">
        <v>95.5</v>
      </c>
      <c r="C18" s="250">
        <v>95.4</v>
      </c>
      <c r="D18" s="250">
        <v>106.5</v>
      </c>
      <c r="E18" s="250">
        <v>96.4</v>
      </c>
      <c r="F18" s="250">
        <v>98.8</v>
      </c>
      <c r="G18" s="250">
        <v>97.2</v>
      </c>
      <c r="H18" s="250">
        <v>96.4</v>
      </c>
      <c r="I18" s="250">
        <v>93.9</v>
      </c>
      <c r="J18" s="250">
        <v>97.5</v>
      </c>
      <c r="K18" s="250">
        <v>75.599999999999994</v>
      </c>
      <c r="L18" s="250">
        <v>96.4</v>
      </c>
      <c r="M18" s="250">
        <v>93.1</v>
      </c>
      <c r="N18" s="242">
        <v>93.6</v>
      </c>
      <c r="O18" s="242">
        <v>103.6</v>
      </c>
      <c r="P18" s="242">
        <v>93.4</v>
      </c>
      <c r="Q18" s="242">
        <v>94.6</v>
      </c>
      <c r="R18" s="242">
        <v>95.9</v>
      </c>
    </row>
    <row r="19" spans="1:18" x14ac:dyDescent="0.15">
      <c r="A19" s="243" t="s">
        <v>199</v>
      </c>
      <c r="B19" s="249">
        <v>95.1</v>
      </c>
      <c r="C19" s="250">
        <v>98.1</v>
      </c>
      <c r="D19" s="250">
        <v>103.3</v>
      </c>
      <c r="E19" s="250">
        <v>95.5</v>
      </c>
      <c r="F19" s="250">
        <v>114.9</v>
      </c>
      <c r="G19" s="250">
        <v>96.9</v>
      </c>
      <c r="H19" s="250">
        <v>93.1</v>
      </c>
      <c r="I19" s="250">
        <v>93.8</v>
      </c>
      <c r="J19" s="250">
        <v>99.5</v>
      </c>
      <c r="K19" s="250">
        <v>76.099999999999994</v>
      </c>
      <c r="L19" s="250">
        <v>100.2</v>
      </c>
      <c r="M19" s="250">
        <v>90.2</v>
      </c>
      <c r="N19" s="242">
        <v>92.4</v>
      </c>
      <c r="O19" s="242">
        <v>113.5</v>
      </c>
      <c r="P19" s="242">
        <v>93.4</v>
      </c>
      <c r="Q19" s="242">
        <v>105.1</v>
      </c>
      <c r="R19" s="242">
        <v>94.5</v>
      </c>
    </row>
    <row r="20" spans="1:18" x14ac:dyDescent="0.15">
      <c r="A20" s="243" t="s">
        <v>200</v>
      </c>
      <c r="B20" s="249">
        <v>97.8</v>
      </c>
      <c r="C20" s="250">
        <v>97.6</v>
      </c>
      <c r="D20" s="250">
        <v>106.4</v>
      </c>
      <c r="E20" s="250">
        <v>100.1</v>
      </c>
      <c r="F20" s="250">
        <v>100.3</v>
      </c>
      <c r="G20" s="250">
        <v>100.2</v>
      </c>
      <c r="H20" s="250">
        <v>100.3</v>
      </c>
      <c r="I20" s="250">
        <v>95</v>
      </c>
      <c r="J20" s="250">
        <v>105.6</v>
      </c>
      <c r="K20" s="250">
        <v>76.599999999999994</v>
      </c>
      <c r="L20" s="250">
        <v>101.8</v>
      </c>
      <c r="M20" s="250">
        <v>91</v>
      </c>
      <c r="N20" s="242">
        <v>94</v>
      </c>
      <c r="O20" s="242">
        <v>109.9</v>
      </c>
      <c r="P20" s="242">
        <v>94.2</v>
      </c>
      <c r="Q20" s="242">
        <v>100.4</v>
      </c>
      <c r="R20" s="242">
        <v>98.6</v>
      </c>
    </row>
    <row r="21" spans="1:18" x14ac:dyDescent="0.15">
      <c r="A21" s="243" t="s">
        <v>201</v>
      </c>
      <c r="B21" s="249">
        <v>96.6</v>
      </c>
      <c r="C21" s="250">
        <v>94.2</v>
      </c>
      <c r="D21" s="250">
        <v>105.8</v>
      </c>
      <c r="E21" s="250">
        <v>98.4</v>
      </c>
      <c r="F21" s="250">
        <v>98.4</v>
      </c>
      <c r="G21" s="250">
        <v>100.9</v>
      </c>
      <c r="H21" s="250">
        <v>100.2</v>
      </c>
      <c r="I21" s="250">
        <v>95.9</v>
      </c>
      <c r="J21" s="250">
        <v>102.5</v>
      </c>
      <c r="K21" s="250">
        <v>75.7</v>
      </c>
      <c r="L21" s="250">
        <v>100.6</v>
      </c>
      <c r="M21" s="250">
        <v>93.9</v>
      </c>
      <c r="N21" s="242">
        <v>92.4</v>
      </c>
      <c r="O21" s="242">
        <v>101.2</v>
      </c>
      <c r="P21" s="242">
        <v>93.1</v>
      </c>
      <c r="Q21" s="242">
        <v>106.1</v>
      </c>
      <c r="R21" s="242">
        <v>94.2</v>
      </c>
    </row>
    <row r="22" spans="1:18" x14ac:dyDescent="0.15">
      <c r="A22" s="248" t="s">
        <v>203</v>
      </c>
      <c r="B22" s="249">
        <v>90.8</v>
      </c>
      <c r="C22" s="250">
        <v>91.8</v>
      </c>
      <c r="D22" s="250">
        <v>89.1</v>
      </c>
      <c r="E22" s="250">
        <v>87</v>
      </c>
      <c r="F22" s="250">
        <v>92.5</v>
      </c>
      <c r="G22" s="250">
        <v>96.7</v>
      </c>
      <c r="H22" s="250">
        <v>95.9</v>
      </c>
      <c r="I22" s="250">
        <v>95.8</v>
      </c>
      <c r="J22" s="250">
        <v>95.8</v>
      </c>
      <c r="K22" s="250">
        <v>69</v>
      </c>
      <c r="L22" s="250">
        <v>92.4</v>
      </c>
      <c r="M22" s="250">
        <v>87.7</v>
      </c>
      <c r="N22" s="242">
        <v>89</v>
      </c>
      <c r="O22" s="242">
        <v>103.2</v>
      </c>
      <c r="P22" s="242">
        <v>88.1</v>
      </c>
      <c r="Q22" s="242">
        <v>94.7</v>
      </c>
      <c r="R22" s="242">
        <v>90.4</v>
      </c>
    </row>
    <row r="23" spans="1:18" x14ac:dyDescent="0.15">
      <c r="A23" s="248" t="s">
        <v>204</v>
      </c>
      <c r="B23" s="249">
        <v>94.9</v>
      </c>
      <c r="C23" s="250">
        <v>93.9</v>
      </c>
      <c r="D23" s="250">
        <v>100.3</v>
      </c>
      <c r="E23" s="250">
        <v>96.5</v>
      </c>
      <c r="F23" s="250">
        <v>88.3</v>
      </c>
      <c r="G23" s="250">
        <v>101.1</v>
      </c>
      <c r="H23" s="250">
        <v>95.3</v>
      </c>
      <c r="I23" s="250">
        <v>99.2</v>
      </c>
      <c r="J23" s="250">
        <v>94.6</v>
      </c>
      <c r="K23" s="250">
        <v>74.599999999999994</v>
      </c>
      <c r="L23" s="250">
        <v>96.7</v>
      </c>
      <c r="M23" s="250">
        <v>86</v>
      </c>
      <c r="N23" s="242">
        <v>93.5</v>
      </c>
      <c r="O23" s="242">
        <v>107.9</v>
      </c>
      <c r="P23" s="242">
        <v>89.5</v>
      </c>
      <c r="Q23" s="242">
        <v>90.2</v>
      </c>
      <c r="R23" s="242">
        <v>94.1</v>
      </c>
    </row>
    <row r="24" spans="1:18" x14ac:dyDescent="0.15">
      <c r="A24" s="248" t="s">
        <v>205</v>
      </c>
      <c r="B24" s="249">
        <v>93.7</v>
      </c>
      <c r="C24" s="250">
        <v>96.9</v>
      </c>
      <c r="D24" s="250">
        <v>99.1</v>
      </c>
      <c r="E24" s="250">
        <v>96</v>
      </c>
      <c r="F24" s="250">
        <v>100.7</v>
      </c>
      <c r="G24" s="250">
        <v>104.9</v>
      </c>
      <c r="H24" s="250">
        <v>85.4</v>
      </c>
      <c r="I24" s="250">
        <v>102.1</v>
      </c>
      <c r="J24" s="250">
        <v>97.4</v>
      </c>
      <c r="K24" s="250">
        <v>74.599999999999994</v>
      </c>
      <c r="L24" s="250">
        <v>100.2</v>
      </c>
      <c r="M24" s="250">
        <v>86.1</v>
      </c>
      <c r="N24" s="242">
        <v>86.3</v>
      </c>
      <c r="O24" s="242">
        <v>95.2</v>
      </c>
      <c r="P24" s="242">
        <v>89.6</v>
      </c>
      <c r="Q24" s="242">
        <v>101.6</v>
      </c>
      <c r="R24" s="242">
        <v>94.3</v>
      </c>
    </row>
    <row r="25" spans="1:18" x14ac:dyDescent="0.15">
      <c r="A25" s="248" t="s">
        <v>206</v>
      </c>
      <c r="B25" s="249">
        <v>93.3</v>
      </c>
      <c r="C25" s="250">
        <v>96.5</v>
      </c>
      <c r="D25" s="250">
        <v>95.8</v>
      </c>
      <c r="E25" s="250">
        <v>98.3</v>
      </c>
      <c r="F25" s="250">
        <v>97.9</v>
      </c>
      <c r="G25" s="250">
        <v>91.9</v>
      </c>
      <c r="H25" s="250">
        <v>85.3</v>
      </c>
      <c r="I25" s="250">
        <v>101.1</v>
      </c>
      <c r="J25" s="250">
        <v>96.5</v>
      </c>
      <c r="K25" s="250">
        <v>78.3</v>
      </c>
      <c r="L25" s="250">
        <v>96.7</v>
      </c>
      <c r="M25" s="250">
        <v>72.099999999999994</v>
      </c>
      <c r="N25" s="242">
        <v>71.3</v>
      </c>
      <c r="O25" s="242">
        <v>96.9</v>
      </c>
      <c r="P25" s="242">
        <v>95.1</v>
      </c>
      <c r="Q25" s="242">
        <v>102</v>
      </c>
      <c r="R25" s="242">
        <v>94.5</v>
      </c>
    </row>
    <row r="26" spans="1:18" x14ac:dyDescent="0.15">
      <c r="A26" s="248" t="s">
        <v>207</v>
      </c>
      <c r="B26" s="249">
        <v>83.6</v>
      </c>
      <c r="C26" s="250">
        <v>96.1</v>
      </c>
      <c r="D26" s="250">
        <v>81.8</v>
      </c>
      <c r="E26" s="250">
        <v>82.9</v>
      </c>
      <c r="F26" s="250">
        <v>86.8</v>
      </c>
      <c r="G26" s="250">
        <v>90.4</v>
      </c>
      <c r="H26" s="250">
        <v>75.8</v>
      </c>
      <c r="I26" s="250">
        <v>92.2</v>
      </c>
      <c r="J26" s="250">
        <v>81.5</v>
      </c>
      <c r="K26" s="250">
        <v>70.8</v>
      </c>
      <c r="L26" s="250">
        <v>88</v>
      </c>
      <c r="M26" s="250">
        <v>77.3</v>
      </c>
      <c r="N26" s="242">
        <v>55</v>
      </c>
      <c r="O26" s="242">
        <v>86.2</v>
      </c>
      <c r="P26" s="242">
        <v>87.8</v>
      </c>
      <c r="Q26" s="242">
        <v>90.1</v>
      </c>
      <c r="R26" s="242">
        <v>85.9</v>
      </c>
    </row>
    <row r="27" spans="1:18" x14ac:dyDescent="0.15">
      <c r="A27" s="248" t="s">
        <v>208</v>
      </c>
      <c r="B27" s="249">
        <v>95.4</v>
      </c>
      <c r="C27" s="250">
        <v>101.3</v>
      </c>
      <c r="D27" s="250">
        <v>102.6</v>
      </c>
      <c r="E27" s="250">
        <v>93.7</v>
      </c>
      <c r="F27" s="250">
        <v>106.1</v>
      </c>
      <c r="G27" s="250">
        <v>95</v>
      </c>
      <c r="H27" s="250">
        <v>82.2</v>
      </c>
      <c r="I27" s="250">
        <v>100.7</v>
      </c>
      <c r="J27" s="250">
        <v>100.2</v>
      </c>
      <c r="K27" s="250">
        <v>79.400000000000006</v>
      </c>
      <c r="L27" s="250">
        <v>98.5</v>
      </c>
      <c r="M27" s="250">
        <v>85.7</v>
      </c>
      <c r="N27" s="242">
        <v>75.900000000000006</v>
      </c>
      <c r="O27" s="242">
        <v>122.6</v>
      </c>
      <c r="P27" s="242">
        <v>97.3</v>
      </c>
      <c r="Q27" s="242">
        <v>106.1</v>
      </c>
      <c r="R27" s="242">
        <v>96.8</v>
      </c>
    </row>
    <row r="28" spans="1:18" x14ac:dyDescent="0.15">
      <c r="A28" s="252" t="s">
        <v>209</v>
      </c>
      <c r="B28" s="253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42"/>
      <c r="O28" s="242"/>
      <c r="P28" s="242"/>
      <c r="Q28" s="242"/>
      <c r="R28" s="242"/>
    </row>
    <row r="29" spans="1:18" ht="6" customHeight="1" x14ac:dyDescent="0.15">
      <c r="A29" s="238" t="s">
        <v>185</v>
      </c>
      <c r="B29" s="255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</row>
    <row r="30" spans="1:18" x14ac:dyDescent="0.15">
      <c r="A30" s="243" t="s">
        <v>210</v>
      </c>
      <c r="B30" s="249">
        <v>-4.0999999999999996</v>
      </c>
      <c r="C30" s="250">
        <v>2.2999999999999998</v>
      </c>
      <c r="D30" s="250">
        <v>-5.4</v>
      </c>
      <c r="E30" s="250">
        <v>-5.7</v>
      </c>
      <c r="F30" s="250">
        <v>3.9</v>
      </c>
      <c r="G30" s="250">
        <v>-7.2</v>
      </c>
      <c r="H30" s="250">
        <v>-19.8</v>
      </c>
      <c r="I30" s="250">
        <v>3.4</v>
      </c>
      <c r="J30" s="250">
        <v>-5.3</v>
      </c>
      <c r="K30" s="250">
        <v>3.9</v>
      </c>
      <c r="L30" s="250">
        <v>-4.8</v>
      </c>
      <c r="M30" s="250">
        <v>-10.199999999999999</v>
      </c>
      <c r="N30" s="250">
        <v>-18.600000000000001</v>
      </c>
      <c r="O30" s="250">
        <v>10.6</v>
      </c>
      <c r="P30" s="250">
        <v>-0.2</v>
      </c>
      <c r="Q30" s="250">
        <v>1.6</v>
      </c>
      <c r="R30" s="250">
        <v>-2.8</v>
      </c>
    </row>
    <row r="31" spans="1:18" ht="6" customHeight="1" x14ac:dyDescent="0.15">
      <c r="A31" s="252"/>
      <c r="B31" s="257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</row>
    <row r="32" spans="1:18" x14ac:dyDescent="0.1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</row>
    <row r="33" spans="1:18" s="260" customFormat="1" x14ac:dyDescent="0.15"/>
    <row r="34" spans="1:18" x14ac:dyDescent="0.15">
      <c r="A34" s="261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</row>
    <row r="36" spans="1:18" ht="17.25" x14ac:dyDescent="0.15">
      <c r="A36" s="219" t="s">
        <v>218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</row>
    <row r="37" spans="1:18" ht="14.25" x14ac:dyDescent="0.15">
      <c r="A37" s="220" t="s">
        <v>159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</row>
    <row r="39" spans="1:18" s="229" customFormat="1" x14ac:dyDescent="0.15">
      <c r="A39" s="221" t="s">
        <v>160</v>
      </c>
      <c r="B39" s="222" t="s">
        <v>161</v>
      </c>
      <c r="C39" s="223" t="s">
        <v>162</v>
      </c>
      <c r="D39" s="224" t="s">
        <v>49</v>
      </c>
      <c r="E39" s="224" t="s">
        <v>51</v>
      </c>
      <c r="F39" s="225" t="s">
        <v>163</v>
      </c>
      <c r="G39" s="224" t="s">
        <v>55</v>
      </c>
      <c r="H39" s="226" t="s">
        <v>164</v>
      </c>
      <c r="I39" s="226" t="s">
        <v>165</v>
      </c>
      <c r="J39" s="226" t="s">
        <v>166</v>
      </c>
      <c r="K39" s="226" t="s">
        <v>167</v>
      </c>
      <c r="L39" s="227" t="s">
        <v>168</v>
      </c>
      <c r="M39" s="227" t="s">
        <v>169</v>
      </c>
      <c r="N39" s="227" t="s">
        <v>170</v>
      </c>
      <c r="O39" s="226" t="s">
        <v>171</v>
      </c>
      <c r="P39" s="224" t="s">
        <v>24</v>
      </c>
      <c r="Q39" s="226" t="s">
        <v>172</v>
      </c>
      <c r="R39" s="228" t="s">
        <v>173</v>
      </c>
    </row>
    <row r="40" spans="1:18" s="229" customFormat="1" x14ac:dyDescent="0.15">
      <c r="A40" s="230"/>
      <c r="B40" s="231"/>
      <c r="C40" s="232" t="s">
        <v>174</v>
      </c>
      <c r="D40" s="233"/>
      <c r="E40" s="233"/>
      <c r="F40" s="234" t="s">
        <v>175</v>
      </c>
      <c r="G40" s="233"/>
      <c r="H40" s="235" t="s">
        <v>176</v>
      </c>
      <c r="I40" s="235" t="s">
        <v>177</v>
      </c>
      <c r="J40" s="235" t="s">
        <v>178</v>
      </c>
      <c r="K40" s="235" t="s">
        <v>179</v>
      </c>
      <c r="L40" s="236" t="s">
        <v>180</v>
      </c>
      <c r="M40" s="236" t="s">
        <v>181</v>
      </c>
      <c r="N40" s="236" t="s">
        <v>182</v>
      </c>
      <c r="O40" s="235" t="s">
        <v>183</v>
      </c>
      <c r="P40" s="233"/>
      <c r="Q40" s="235" t="s">
        <v>184</v>
      </c>
      <c r="R40" s="237"/>
    </row>
    <row r="41" spans="1:18" x14ac:dyDescent="0.15">
      <c r="A41" s="238"/>
      <c r="B41" s="239" t="s">
        <v>185</v>
      </c>
      <c r="C41" s="240" t="s">
        <v>185</v>
      </c>
      <c r="D41" s="240" t="s">
        <v>185</v>
      </c>
      <c r="E41" s="240" t="s">
        <v>185</v>
      </c>
      <c r="F41" s="241" t="s">
        <v>185</v>
      </c>
      <c r="G41" s="241"/>
      <c r="H41" s="241"/>
      <c r="I41" s="241"/>
      <c r="J41" s="241"/>
      <c r="K41" s="241"/>
      <c r="L41" s="241"/>
      <c r="M41" s="241"/>
    </row>
    <row r="42" spans="1:18" x14ac:dyDescent="0.15">
      <c r="A42" s="243" t="s">
        <v>187</v>
      </c>
      <c r="B42" s="244">
        <v>99.2</v>
      </c>
      <c r="C42" s="246">
        <v>102</v>
      </c>
      <c r="D42" s="246">
        <v>105.7</v>
      </c>
      <c r="E42" s="246">
        <v>100.1</v>
      </c>
      <c r="F42" s="246">
        <v>104</v>
      </c>
      <c r="G42" s="246">
        <v>97.7</v>
      </c>
      <c r="H42" s="246">
        <v>89.4</v>
      </c>
      <c r="I42" s="246">
        <v>99.2</v>
      </c>
      <c r="J42" s="246">
        <v>98.8</v>
      </c>
      <c r="K42" s="246">
        <v>98.9</v>
      </c>
      <c r="L42" s="246">
        <v>100.3</v>
      </c>
      <c r="M42" s="246">
        <v>103.5</v>
      </c>
      <c r="N42" s="246">
        <v>104.2</v>
      </c>
      <c r="O42" s="247">
        <v>100.1</v>
      </c>
      <c r="P42" s="247">
        <v>99.9</v>
      </c>
      <c r="Q42" s="246">
        <v>97.3</v>
      </c>
      <c r="R42" s="246">
        <v>101.7</v>
      </c>
    </row>
    <row r="43" spans="1:18" x14ac:dyDescent="0.15">
      <c r="A43" s="248" t="s">
        <v>188</v>
      </c>
      <c r="B43" s="244">
        <v>100</v>
      </c>
      <c r="C43" s="245">
        <v>100</v>
      </c>
      <c r="D43" s="246">
        <v>100</v>
      </c>
      <c r="E43" s="246">
        <v>100</v>
      </c>
      <c r="F43" s="246">
        <v>100</v>
      </c>
      <c r="G43" s="246">
        <v>100</v>
      </c>
      <c r="H43" s="246">
        <v>100</v>
      </c>
      <c r="I43" s="246">
        <v>100</v>
      </c>
      <c r="J43" s="246">
        <v>100</v>
      </c>
      <c r="K43" s="246">
        <v>100</v>
      </c>
      <c r="L43" s="246">
        <v>100</v>
      </c>
      <c r="M43" s="246">
        <v>100</v>
      </c>
      <c r="N43" s="246">
        <v>100</v>
      </c>
      <c r="O43" s="247">
        <v>100</v>
      </c>
      <c r="P43" s="247">
        <v>100</v>
      </c>
      <c r="Q43" s="246">
        <v>100</v>
      </c>
      <c r="R43" s="246">
        <v>100</v>
      </c>
    </row>
    <row r="44" spans="1:18" x14ac:dyDescent="0.15">
      <c r="A44" s="248" t="s">
        <v>189</v>
      </c>
      <c r="B44" s="244">
        <v>99.5</v>
      </c>
      <c r="C44" s="245">
        <v>99.4</v>
      </c>
      <c r="D44" s="245">
        <v>100.5</v>
      </c>
      <c r="E44" s="246">
        <v>100</v>
      </c>
      <c r="F44" s="246">
        <v>104.1</v>
      </c>
      <c r="G44" s="246">
        <v>99</v>
      </c>
      <c r="H44" s="246">
        <v>99.5</v>
      </c>
      <c r="I44" s="246">
        <v>99.2</v>
      </c>
      <c r="J44" s="246">
        <v>100.5</v>
      </c>
      <c r="K44" s="246">
        <v>100.3</v>
      </c>
      <c r="L44" s="246">
        <v>100</v>
      </c>
      <c r="M44" s="246">
        <v>97.2</v>
      </c>
      <c r="N44" s="246">
        <v>100.2</v>
      </c>
      <c r="O44" s="247">
        <v>96.3</v>
      </c>
      <c r="P44" s="247">
        <v>100.6</v>
      </c>
      <c r="Q44" s="246">
        <v>98.6</v>
      </c>
      <c r="R44" s="246">
        <v>100</v>
      </c>
    </row>
    <row r="45" spans="1:18" x14ac:dyDescent="0.15">
      <c r="A45" s="248" t="s">
        <v>190</v>
      </c>
      <c r="B45" s="244">
        <v>99.3</v>
      </c>
      <c r="C45" s="250">
        <v>100.6</v>
      </c>
      <c r="D45" s="245">
        <v>91.3</v>
      </c>
      <c r="E45" s="246">
        <v>100.5</v>
      </c>
      <c r="F45" s="246">
        <v>104.9</v>
      </c>
      <c r="G45" s="246">
        <v>99.1</v>
      </c>
      <c r="H45" s="246">
        <v>98.3</v>
      </c>
      <c r="I45" s="246">
        <v>98.2</v>
      </c>
      <c r="J45" s="246">
        <v>99.6</v>
      </c>
      <c r="K45" s="246">
        <v>99.8</v>
      </c>
      <c r="L45" s="246">
        <v>100.2</v>
      </c>
      <c r="M45" s="246">
        <v>97.1</v>
      </c>
      <c r="N45" s="246">
        <v>99</v>
      </c>
      <c r="O45" s="247">
        <v>102.5</v>
      </c>
      <c r="P45" s="247">
        <v>100.9</v>
      </c>
      <c r="Q45" s="247">
        <v>100.2</v>
      </c>
      <c r="R45" s="246">
        <v>98.2</v>
      </c>
    </row>
    <row r="46" spans="1:18" x14ac:dyDescent="0.15">
      <c r="A46" s="248" t="s">
        <v>191</v>
      </c>
      <c r="B46" s="249">
        <v>101.4</v>
      </c>
      <c r="C46" s="250">
        <v>96.9</v>
      </c>
      <c r="D46" s="250">
        <v>108.9</v>
      </c>
      <c r="E46" s="251">
        <v>101.5</v>
      </c>
      <c r="F46" s="251">
        <v>105.4</v>
      </c>
      <c r="G46" s="251">
        <v>96.7</v>
      </c>
      <c r="H46" s="251">
        <v>97.8</v>
      </c>
      <c r="I46" s="251">
        <v>102.5</v>
      </c>
      <c r="J46" s="251">
        <v>103.7</v>
      </c>
      <c r="K46" s="251">
        <v>94.4</v>
      </c>
      <c r="L46" s="251">
        <v>95.2</v>
      </c>
      <c r="M46" s="250">
        <v>92.9</v>
      </c>
      <c r="N46" s="242">
        <v>100.7</v>
      </c>
      <c r="O46" s="242">
        <v>119.4</v>
      </c>
      <c r="P46" s="242">
        <v>100.9</v>
      </c>
      <c r="Q46" s="242">
        <v>97.4</v>
      </c>
      <c r="R46" s="242">
        <v>97.9</v>
      </c>
    </row>
    <row r="47" spans="1:18" x14ac:dyDescent="0.15">
      <c r="A47" s="248" t="s">
        <v>192</v>
      </c>
      <c r="B47" s="249">
        <v>98.5</v>
      </c>
      <c r="C47" s="250" t="s">
        <v>193</v>
      </c>
      <c r="D47" s="251">
        <v>106.5</v>
      </c>
      <c r="E47" s="251">
        <v>98.3</v>
      </c>
      <c r="F47" s="251">
        <v>104.3</v>
      </c>
      <c r="G47" s="251">
        <v>94.2</v>
      </c>
      <c r="H47" s="251">
        <v>95.6</v>
      </c>
      <c r="I47" s="251">
        <v>98.1</v>
      </c>
      <c r="J47" s="251">
        <v>103.9</v>
      </c>
      <c r="K47" s="251">
        <v>90.9</v>
      </c>
      <c r="L47" s="251">
        <v>95.2</v>
      </c>
      <c r="M47" s="251">
        <v>91.2</v>
      </c>
      <c r="N47" s="242">
        <v>100.7</v>
      </c>
      <c r="O47" s="242">
        <v>113.2</v>
      </c>
      <c r="P47" s="242">
        <v>95.8</v>
      </c>
      <c r="Q47" s="242">
        <v>96.4</v>
      </c>
      <c r="R47" s="242">
        <v>99.3</v>
      </c>
    </row>
    <row r="48" spans="1:18" x14ac:dyDescent="0.15">
      <c r="A48" s="243"/>
      <c r="B48" s="249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42"/>
      <c r="O48" s="242"/>
      <c r="P48" s="242"/>
      <c r="Q48" s="242"/>
      <c r="R48" s="242"/>
    </row>
    <row r="49" spans="1:18" x14ac:dyDescent="0.15">
      <c r="A49" s="243" t="s">
        <v>195</v>
      </c>
      <c r="B49" s="249">
        <v>102.3</v>
      </c>
      <c r="C49" s="250">
        <v>99</v>
      </c>
      <c r="D49" s="250">
        <v>111.7</v>
      </c>
      <c r="E49" s="250">
        <v>101.2</v>
      </c>
      <c r="F49" s="250">
        <v>105.2</v>
      </c>
      <c r="G49" s="250">
        <v>99.6</v>
      </c>
      <c r="H49" s="250">
        <v>102</v>
      </c>
      <c r="I49" s="250">
        <v>101.1</v>
      </c>
      <c r="J49" s="250">
        <v>108.7</v>
      </c>
      <c r="K49" s="250">
        <v>96.7</v>
      </c>
      <c r="L49" s="250">
        <v>96.5</v>
      </c>
      <c r="M49" s="250">
        <v>93.9</v>
      </c>
      <c r="N49" s="242">
        <v>102.8</v>
      </c>
      <c r="O49" s="242">
        <v>121.4</v>
      </c>
      <c r="P49" s="242">
        <v>97.6</v>
      </c>
      <c r="Q49" s="242">
        <v>97</v>
      </c>
      <c r="R49" s="242">
        <v>102.9</v>
      </c>
    </row>
    <row r="50" spans="1:18" x14ac:dyDescent="0.15">
      <c r="A50" s="243" t="s">
        <v>196</v>
      </c>
      <c r="B50" s="249">
        <v>101.4</v>
      </c>
      <c r="C50" s="250" t="s">
        <v>193</v>
      </c>
      <c r="D50" s="250">
        <v>110.9</v>
      </c>
      <c r="E50" s="250">
        <v>101.4</v>
      </c>
      <c r="F50" s="250">
        <v>111.2</v>
      </c>
      <c r="G50" s="250">
        <v>101.5</v>
      </c>
      <c r="H50" s="250">
        <v>89.2</v>
      </c>
      <c r="I50" s="250">
        <v>100.7</v>
      </c>
      <c r="J50" s="250">
        <v>105.8</v>
      </c>
      <c r="K50" s="250">
        <v>100.5</v>
      </c>
      <c r="L50" s="250">
        <v>100</v>
      </c>
      <c r="M50" s="250">
        <v>92.9</v>
      </c>
      <c r="N50" s="242">
        <v>102.7</v>
      </c>
      <c r="O50" s="242">
        <v>131.30000000000001</v>
      </c>
      <c r="P50" s="242">
        <v>97.8</v>
      </c>
      <c r="Q50" s="242">
        <v>103.1</v>
      </c>
      <c r="R50" s="242">
        <v>105.8</v>
      </c>
    </row>
    <row r="51" spans="1:18" x14ac:dyDescent="0.15">
      <c r="A51" s="243" t="s">
        <v>197</v>
      </c>
      <c r="B51" s="249">
        <v>95.1</v>
      </c>
      <c r="C51" s="250">
        <v>92</v>
      </c>
      <c r="D51" s="250">
        <v>97.2</v>
      </c>
      <c r="E51" s="250">
        <v>94.8</v>
      </c>
      <c r="F51" s="250">
        <v>102.8</v>
      </c>
      <c r="G51" s="250">
        <v>89.8</v>
      </c>
      <c r="H51" s="250">
        <v>98.6</v>
      </c>
      <c r="I51" s="250">
        <v>97.4</v>
      </c>
      <c r="J51" s="250">
        <v>107</v>
      </c>
      <c r="K51" s="250">
        <v>94.7</v>
      </c>
      <c r="L51" s="250">
        <v>101.3</v>
      </c>
      <c r="M51" s="250">
        <v>89.3</v>
      </c>
      <c r="N51" s="242">
        <v>101.1</v>
      </c>
      <c r="O51" s="242">
        <v>73.900000000000006</v>
      </c>
      <c r="P51" s="242">
        <v>98.4</v>
      </c>
      <c r="Q51" s="242">
        <v>89.9</v>
      </c>
      <c r="R51" s="242">
        <v>88.3</v>
      </c>
    </row>
    <row r="52" spans="1:18" x14ac:dyDescent="0.15">
      <c r="A52" s="243" t="s">
        <v>198</v>
      </c>
      <c r="B52" s="249">
        <v>97.8</v>
      </c>
      <c r="C52" s="250">
        <v>95.4</v>
      </c>
      <c r="D52" s="250">
        <v>107.7</v>
      </c>
      <c r="E52" s="250">
        <v>98.3</v>
      </c>
      <c r="F52" s="250">
        <v>103.3</v>
      </c>
      <c r="G52" s="250">
        <v>98.4</v>
      </c>
      <c r="H52" s="250">
        <v>96.6</v>
      </c>
      <c r="I52" s="250">
        <v>96.4</v>
      </c>
      <c r="J52" s="250">
        <v>102.1</v>
      </c>
      <c r="K52" s="250">
        <v>81.3</v>
      </c>
      <c r="L52" s="250">
        <v>91.1</v>
      </c>
      <c r="M52" s="250">
        <v>91</v>
      </c>
      <c r="N52" s="242">
        <v>99.4</v>
      </c>
      <c r="O52" s="242">
        <v>111.5</v>
      </c>
      <c r="P52" s="242">
        <v>95.9</v>
      </c>
      <c r="Q52" s="242">
        <v>90.4</v>
      </c>
      <c r="R52" s="242">
        <v>96.5</v>
      </c>
    </row>
    <row r="53" spans="1:18" x14ac:dyDescent="0.15">
      <c r="A53" s="243" t="s">
        <v>199</v>
      </c>
      <c r="B53" s="249">
        <v>98.7</v>
      </c>
      <c r="C53" s="250">
        <v>98.1</v>
      </c>
      <c r="D53" s="250">
        <v>109.8</v>
      </c>
      <c r="E53" s="250">
        <v>99.6</v>
      </c>
      <c r="F53" s="250">
        <v>119.5</v>
      </c>
      <c r="G53" s="250">
        <v>93.9</v>
      </c>
      <c r="H53" s="250">
        <v>91.5</v>
      </c>
      <c r="I53" s="250">
        <v>97.5</v>
      </c>
      <c r="J53" s="250">
        <v>101.7</v>
      </c>
      <c r="K53" s="250">
        <v>84.3</v>
      </c>
      <c r="L53" s="250">
        <v>99.6</v>
      </c>
      <c r="M53" s="250">
        <v>86.7</v>
      </c>
      <c r="N53" s="242">
        <v>100.5</v>
      </c>
      <c r="O53" s="242">
        <v>122</v>
      </c>
      <c r="P53" s="242">
        <v>96.6</v>
      </c>
      <c r="Q53" s="242">
        <v>98.4</v>
      </c>
      <c r="R53" s="242">
        <v>98.5</v>
      </c>
    </row>
    <row r="54" spans="1:18" x14ac:dyDescent="0.15">
      <c r="A54" s="243" t="s">
        <v>200</v>
      </c>
      <c r="B54" s="249">
        <v>101</v>
      </c>
      <c r="C54" s="250">
        <v>97.6</v>
      </c>
      <c r="D54" s="250">
        <v>112.7</v>
      </c>
      <c r="E54" s="250">
        <v>102.5</v>
      </c>
      <c r="F54" s="250">
        <v>102.2</v>
      </c>
      <c r="G54" s="250">
        <v>97.6</v>
      </c>
      <c r="H54" s="250">
        <v>99.8</v>
      </c>
      <c r="I54" s="250">
        <v>96.8</v>
      </c>
      <c r="J54" s="250">
        <v>110.4</v>
      </c>
      <c r="K54" s="250">
        <v>85.1</v>
      </c>
      <c r="L54" s="250">
        <v>98.8</v>
      </c>
      <c r="M54" s="250">
        <v>88.9</v>
      </c>
      <c r="N54" s="242">
        <v>102.7</v>
      </c>
      <c r="O54" s="242">
        <v>118.5</v>
      </c>
      <c r="P54" s="242">
        <v>97.5</v>
      </c>
      <c r="Q54" s="242">
        <v>94.9</v>
      </c>
      <c r="R54" s="242">
        <v>101.9</v>
      </c>
    </row>
    <row r="55" spans="1:18" x14ac:dyDescent="0.15">
      <c r="A55" s="243" t="s">
        <v>201</v>
      </c>
      <c r="B55" s="249">
        <v>99.2</v>
      </c>
      <c r="C55" s="250">
        <v>94.2</v>
      </c>
      <c r="D55" s="250">
        <v>109.5</v>
      </c>
      <c r="E55" s="250">
        <v>99.6</v>
      </c>
      <c r="F55" s="250">
        <v>100.4</v>
      </c>
      <c r="G55" s="250">
        <v>100.8</v>
      </c>
      <c r="H55" s="250">
        <v>99.9</v>
      </c>
      <c r="I55" s="250">
        <v>99</v>
      </c>
      <c r="J55" s="250">
        <v>107.3</v>
      </c>
      <c r="K55" s="250">
        <v>83.7</v>
      </c>
      <c r="L55" s="250">
        <v>95.6</v>
      </c>
      <c r="M55" s="250">
        <v>93</v>
      </c>
      <c r="N55" s="242">
        <v>99</v>
      </c>
      <c r="O55" s="242">
        <v>106.1</v>
      </c>
      <c r="P55" s="242">
        <v>95.6</v>
      </c>
      <c r="Q55" s="242">
        <v>100.8</v>
      </c>
      <c r="R55" s="242">
        <v>97.6</v>
      </c>
    </row>
    <row r="56" spans="1:18" x14ac:dyDescent="0.15">
      <c r="A56" s="248" t="s">
        <v>203</v>
      </c>
      <c r="B56" s="249">
        <v>92.9</v>
      </c>
      <c r="C56" s="250">
        <v>91.8</v>
      </c>
      <c r="D56" s="250">
        <v>99.9</v>
      </c>
      <c r="E56" s="250">
        <v>90.1</v>
      </c>
      <c r="F56" s="250">
        <v>94.7</v>
      </c>
      <c r="G56" s="250">
        <v>93.7</v>
      </c>
      <c r="H56" s="250">
        <v>95.3</v>
      </c>
      <c r="I56" s="250">
        <v>93.3</v>
      </c>
      <c r="J56" s="250">
        <v>94.3</v>
      </c>
      <c r="K56" s="250">
        <v>80.7</v>
      </c>
      <c r="L56" s="250">
        <v>92.7</v>
      </c>
      <c r="M56" s="250">
        <v>86.3</v>
      </c>
      <c r="N56" s="242">
        <v>87.6</v>
      </c>
      <c r="O56" s="242">
        <v>104</v>
      </c>
      <c r="P56" s="242">
        <v>91.8</v>
      </c>
      <c r="Q56" s="242">
        <v>89.2</v>
      </c>
      <c r="R56" s="242">
        <v>95</v>
      </c>
    </row>
    <row r="57" spans="1:18" x14ac:dyDescent="0.15">
      <c r="A57" s="248" t="s">
        <v>204</v>
      </c>
      <c r="B57" s="249">
        <v>95.3</v>
      </c>
      <c r="C57" s="250">
        <v>93.9</v>
      </c>
      <c r="D57" s="250">
        <v>110.9</v>
      </c>
      <c r="E57" s="250">
        <v>97.1</v>
      </c>
      <c r="F57" s="250">
        <v>90.6</v>
      </c>
      <c r="G57" s="250">
        <v>100.6</v>
      </c>
      <c r="H57" s="250">
        <v>92.2</v>
      </c>
      <c r="I57" s="250">
        <v>94.3</v>
      </c>
      <c r="J57" s="250">
        <v>97.5</v>
      </c>
      <c r="K57" s="250">
        <v>79</v>
      </c>
      <c r="L57" s="250">
        <v>92.9</v>
      </c>
      <c r="M57" s="250">
        <v>83.4</v>
      </c>
      <c r="N57" s="242">
        <v>93.9</v>
      </c>
      <c r="O57" s="242">
        <v>109.1</v>
      </c>
      <c r="P57" s="242">
        <v>92.2</v>
      </c>
      <c r="Q57" s="242">
        <v>84.9</v>
      </c>
      <c r="R57" s="242">
        <v>97.9</v>
      </c>
    </row>
    <row r="58" spans="1:18" x14ac:dyDescent="0.15">
      <c r="A58" s="248" t="s">
        <v>205</v>
      </c>
      <c r="B58" s="249">
        <v>93.8</v>
      </c>
      <c r="C58" s="250">
        <v>96.9</v>
      </c>
      <c r="D58" s="250">
        <v>109.8</v>
      </c>
      <c r="E58" s="250">
        <v>99.1</v>
      </c>
      <c r="F58" s="250">
        <v>106</v>
      </c>
      <c r="G58" s="250">
        <v>109.4</v>
      </c>
      <c r="H58" s="250">
        <v>76.400000000000006</v>
      </c>
      <c r="I58" s="250">
        <v>98.7</v>
      </c>
      <c r="J58" s="250">
        <v>98.4</v>
      </c>
      <c r="K58" s="250">
        <v>82.9</v>
      </c>
      <c r="L58" s="250">
        <v>98.9</v>
      </c>
      <c r="M58" s="250">
        <v>84.6</v>
      </c>
      <c r="N58" s="242">
        <v>79.5</v>
      </c>
      <c r="O58" s="242">
        <v>97.2</v>
      </c>
      <c r="P58" s="242">
        <v>92.3</v>
      </c>
      <c r="Q58" s="242">
        <v>94</v>
      </c>
      <c r="R58" s="242">
        <v>98</v>
      </c>
    </row>
    <row r="59" spans="1:18" x14ac:dyDescent="0.15">
      <c r="A59" s="248" t="s">
        <v>206</v>
      </c>
      <c r="B59" s="249">
        <v>94.6</v>
      </c>
      <c r="C59" s="250">
        <v>96.5</v>
      </c>
      <c r="D59" s="250">
        <v>112.2</v>
      </c>
      <c r="E59" s="250">
        <v>100.1</v>
      </c>
      <c r="F59" s="250">
        <v>111</v>
      </c>
      <c r="G59" s="250">
        <v>91.3</v>
      </c>
      <c r="H59" s="250">
        <v>79.3</v>
      </c>
      <c r="I59" s="250">
        <v>95.3</v>
      </c>
      <c r="J59" s="250">
        <v>93</v>
      </c>
      <c r="K59" s="250">
        <v>88.3</v>
      </c>
      <c r="L59" s="250">
        <v>100.3</v>
      </c>
      <c r="M59" s="250">
        <v>77.2</v>
      </c>
      <c r="N59" s="242">
        <v>67.2</v>
      </c>
      <c r="O59" s="242">
        <v>100.6</v>
      </c>
      <c r="P59" s="242">
        <v>98.7</v>
      </c>
      <c r="Q59" s="242">
        <v>96.3</v>
      </c>
      <c r="R59" s="242">
        <v>98.8</v>
      </c>
    </row>
    <row r="60" spans="1:18" x14ac:dyDescent="0.15">
      <c r="A60" s="248" t="s">
        <v>207</v>
      </c>
      <c r="B60" s="249">
        <v>84.8</v>
      </c>
      <c r="C60" s="250">
        <v>96.1</v>
      </c>
      <c r="D60" s="250">
        <v>94.9</v>
      </c>
      <c r="E60" s="250">
        <v>84.9</v>
      </c>
      <c r="F60" s="250">
        <v>96.3</v>
      </c>
      <c r="G60" s="250">
        <v>93.7</v>
      </c>
      <c r="H60" s="250">
        <v>69.400000000000006</v>
      </c>
      <c r="I60" s="250">
        <v>87.8</v>
      </c>
      <c r="J60" s="250">
        <v>79.5</v>
      </c>
      <c r="K60" s="250">
        <v>76.599999999999994</v>
      </c>
      <c r="L60" s="250">
        <v>91.7</v>
      </c>
      <c r="M60" s="250">
        <v>79.8</v>
      </c>
      <c r="N60" s="242">
        <v>48.7</v>
      </c>
      <c r="O60" s="242">
        <v>91</v>
      </c>
      <c r="P60" s="242">
        <v>92.3</v>
      </c>
      <c r="Q60" s="242">
        <v>87.9</v>
      </c>
      <c r="R60" s="242">
        <v>90.9</v>
      </c>
    </row>
    <row r="61" spans="1:18" x14ac:dyDescent="0.15">
      <c r="A61" s="248" t="s">
        <v>208</v>
      </c>
      <c r="B61" s="249">
        <v>95.8</v>
      </c>
      <c r="C61" s="250">
        <v>101.3</v>
      </c>
      <c r="D61" s="250">
        <v>115.7</v>
      </c>
      <c r="E61" s="250">
        <v>95.2</v>
      </c>
      <c r="F61" s="250">
        <v>113.1</v>
      </c>
      <c r="G61" s="250">
        <v>98</v>
      </c>
      <c r="H61" s="250">
        <v>77.599999999999994</v>
      </c>
      <c r="I61" s="250">
        <v>97.1</v>
      </c>
      <c r="J61" s="250">
        <v>98.8</v>
      </c>
      <c r="K61" s="250">
        <v>82.8</v>
      </c>
      <c r="L61" s="250">
        <v>96.2</v>
      </c>
      <c r="M61" s="250">
        <v>84.3</v>
      </c>
      <c r="N61" s="242">
        <v>63.9</v>
      </c>
      <c r="O61" s="242">
        <v>126.7</v>
      </c>
      <c r="P61" s="242">
        <v>98.6</v>
      </c>
      <c r="Q61" s="242">
        <v>98.4</v>
      </c>
      <c r="R61" s="242">
        <v>102.9</v>
      </c>
    </row>
    <row r="62" spans="1:18" x14ac:dyDescent="0.15">
      <c r="A62" s="252" t="s">
        <v>209</v>
      </c>
      <c r="B62" s="253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42"/>
      <c r="O62" s="242"/>
      <c r="P62" s="242"/>
      <c r="Q62" s="242"/>
      <c r="R62" s="242"/>
    </row>
    <row r="63" spans="1:18" ht="6" customHeight="1" x14ac:dyDescent="0.15">
      <c r="A63" s="238" t="s">
        <v>185</v>
      </c>
      <c r="B63" s="255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</row>
    <row r="64" spans="1:18" x14ac:dyDescent="0.15">
      <c r="A64" s="243" t="s">
        <v>210</v>
      </c>
      <c r="B64" s="249">
        <v>-6.4</v>
      </c>
      <c r="C64" s="250">
        <v>2.2999999999999998</v>
      </c>
      <c r="D64" s="250">
        <v>3.6</v>
      </c>
      <c r="E64" s="250">
        <v>-5.9</v>
      </c>
      <c r="F64" s="250">
        <v>7.5</v>
      </c>
      <c r="G64" s="250">
        <v>-1.6</v>
      </c>
      <c r="H64" s="250">
        <v>-23.9</v>
      </c>
      <c r="I64" s="250">
        <v>-4</v>
      </c>
      <c r="J64" s="250">
        <v>-9.1</v>
      </c>
      <c r="K64" s="250">
        <v>-14.4</v>
      </c>
      <c r="L64" s="250">
        <v>-0.3</v>
      </c>
      <c r="M64" s="250">
        <v>-10.199999999999999</v>
      </c>
      <c r="N64" s="250">
        <v>-37.799999999999997</v>
      </c>
      <c r="O64" s="250">
        <v>4.4000000000000004</v>
      </c>
      <c r="P64" s="250">
        <v>1</v>
      </c>
      <c r="Q64" s="250">
        <v>1.4</v>
      </c>
      <c r="R64" s="250">
        <v>0</v>
      </c>
    </row>
    <row r="65" spans="1:18" ht="6" customHeight="1" x14ac:dyDescent="0.15">
      <c r="A65" s="252"/>
      <c r="B65" s="257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</row>
    <row r="66" spans="1:18" x14ac:dyDescent="0.15">
      <c r="A66" s="261" t="s">
        <v>212</v>
      </c>
    </row>
    <row r="68" spans="1:18" s="260" customFormat="1" x14ac:dyDescent="0.15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0634D-A7A7-49CC-9FF0-415E88D0CE6D}">
  <dimension ref="A2:R68"/>
  <sheetViews>
    <sheetView zoomScale="80" zoomScaleNormal="80" zoomScaleSheetLayoutView="80" workbookViewId="0"/>
  </sheetViews>
  <sheetFormatPr defaultRowHeight="13.5" x14ac:dyDescent="0.15"/>
  <cols>
    <col min="1" max="1" width="13.75" style="126" bestFit="1" customWidth="1"/>
    <col min="2" max="18" width="11.125" style="126" customWidth="1"/>
    <col min="19" max="16384" width="9" style="126"/>
  </cols>
  <sheetData>
    <row r="2" spans="1:18" ht="17.25" x14ac:dyDescent="0.15">
      <c r="A2" s="219" t="s">
        <v>215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18" ht="14.25" x14ac:dyDescent="0.15">
      <c r="A3" s="220" t="s">
        <v>159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</row>
    <row r="5" spans="1:18" s="229" customFormat="1" x14ac:dyDescent="0.15">
      <c r="A5" s="221" t="s">
        <v>160</v>
      </c>
      <c r="B5" s="222" t="s">
        <v>161</v>
      </c>
      <c r="C5" s="223" t="s">
        <v>162</v>
      </c>
      <c r="D5" s="224" t="s">
        <v>49</v>
      </c>
      <c r="E5" s="224" t="s">
        <v>51</v>
      </c>
      <c r="F5" s="225" t="s">
        <v>163</v>
      </c>
      <c r="G5" s="224" t="s">
        <v>55</v>
      </c>
      <c r="H5" s="226" t="s">
        <v>164</v>
      </c>
      <c r="I5" s="226" t="s">
        <v>165</v>
      </c>
      <c r="J5" s="226" t="s">
        <v>166</v>
      </c>
      <c r="K5" s="226" t="s">
        <v>167</v>
      </c>
      <c r="L5" s="227" t="s">
        <v>168</v>
      </c>
      <c r="M5" s="227" t="s">
        <v>169</v>
      </c>
      <c r="N5" s="227" t="s">
        <v>170</v>
      </c>
      <c r="O5" s="226" t="s">
        <v>171</v>
      </c>
      <c r="P5" s="224" t="s">
        <v>24</v>
      </c>
      <c r="Q5" s="226" t="s">
        <v>172</v>
      </c>
      <c r="R5" s="228" t="s">
        <v>173</v>
      </c>
    </row>
    <row r="6" spans="1:18" s="229" customFormat="1" x14ac:dyDescent="0.15">
      <c r="A6" s="230"/>
      <c r="B6" s="231"/>
      <c r="C6" s="232" t="s">
        <v>174</v>
      </c>
      <c r="D6" s="233"/>
      <c r="E6" s="233"/>
      <c r="F6" s="234" t="s">
        <v>175</v>
      </c>
      <c r="G6" s="233"/>
      <c r="H6" s="235" t="s">
        <v>176</v>
      </c>
      <c r="I6" s="235" t="s">
        <v>177</v>
      </c>
      <c r="J6" s="235" t="s">
        <v>178</v>
      </c>
      <c r="K6" s="235" t="s">
        <v>179</v>
      </c>
      <c r="L6" s="236" t="s">
        <v>180</v>
      </c>
      <c r="M6" s="236" t="s">
        <v>181</v>
      </c>
      <c r="N6" s="236" t="s">
        <v>182</v>
      </c>
      <c r="O6" s="235" t="s">
        <v>183</v>
      </c>
      <c r="P6" s="233"/>
      <c r="Q6" s="235" t="s">
        <v>184</v>
      </c>
      <c r="R6" s="237"/>
    </row>
    <row r="7" spans="1:18" x14ac:dyDescent="0.15">
      <c r="A7" s="238"/>
      <c r="B7" s="239" t="s">
        <v>185</v>
      </c>
      <c r="C7" s="240" t="s">
        <v>185</v>
      </c>
      <c r="D7" s="240" t="s">
        <v>185</v>
      </c>
      <c r="E7" s="240" t="s">
        <v>185</v>
      </c>
      <c r="F7" s="241" t="s">
        <v>185</v>
      </c>
      <c r="G7" s="241"/>
      <c r="H7" s="241"/>
      <c r="I7" s="241"/>
      <c r="J7" s="241"/>
      <c r="K7" s="241"/>
      <c r="L7" s="241"/>
      <c r="M7" s="241"/>
    </row>
    <row r="8" spans="1:18" x14ac:dyDescent="0.15">
      <c r="A8" s="243" t="s">
        <v>187</v>
      </c>
      <c r="B8" s="244">
        <v>99.6</v>
      </c>
      <c r="C8" s="246">
        <v>100.1</v>
      </c>
      <c r="D8" s="246">
        <v>102.5</v>
      </c>
      <c r="E8" s="246">
        <v>99</v>
      </c>
      <c r="F8" s="246">
        <v>103.1</v>
      </c>
      <c r="G8" s="246">
        <v>97.8</v>
      </c>
      <c r="H8" s="246">
        <v>97</v>
      </c>
      <c r="I8" s="246">
        <v>99.1</v>
      </c>
      <c r="J8" s="246">
        <v>99.1</v>
      </c>
      <c r="K8" s="246">
        <v>96.5</v>
      </c>
      <c r="L8" s="246">
        <v>102.1</v>
      </c>
      <c r="M8" s="246">
        <v>98.1</v>
      </c>
      <c r="N8" s="246">
        <v>98.5</v>
      </c>
      <c r="O8" s="247">
        <v>101.6</v>
      </c>
      <c r="P8" s="247">
        <v>99.7</v>
      </c>
      <c r="Q8" s="247">
        <v>100.3</v>
      </c>
      <c r="R8" s="246">
        <v>99.6</v>
      </c>
    </row>
    <row r="9" spans="1:18" x14ac:dyDescent="0.15">
      <c r="A9" s="248" t="s">
        <v>188</v>
      </c>
      <c r="B9" s="244">
        <v>100</v>
      </c>
      <c r="C9" s="245">
        <v>100</v>
      </c>
      <c r="D9" s="246">
        <v>100</v>
      </c>
      <c r="E9" s="246">
        <v>100</v>
      </c>
      <c r="F9" s="246">
        <v>100</v>
      </c>
      <c r="G9" s="246">
        <v>100</v>
      </c>
      <c r="H9" s="246">
        <v>100</v>
      </c>
      <c r="I9" s="246">
        <v>100</v>
      </c>
      <c r="J9" s="246">
        <v>100</v>
      </c>
      <c r="K9" s="246">
        <v>100</v>
      </c>
      <c r="L9" s="246">
        <v>100</v>
      </c>
      <c r="M9" s="246">
        <v>100</v>
      </c>
      <c r="N9" s="246">
        <v>100</v>
      </c>
      <c r="O9" s="247">
        <v>100</v>
      </c>
      <c r="P9" s="247">
        <v>100</v>
      </c>
      <c r="Q9" s="247">
        <v>100</v>
      </c>
      <c r="R9" s="246">
        <v>100</v>
      </c>
    </row>
    <row r="10" spans="1:18" x14ac:dyDescent="0.15">
      <c r="A10" s="248" t="s">
        <v>189</v>
      </c>
      <c r="B10" s="244">
        <v>99.3</v>
      </c>
      <c r="C10" s="245">
        <v>99.5</v>
      </c>
      <c r="D10" s="246">
        <v>101.1</v>
      </c>
      <c r="E10" s="246">
        <v>99.5</v>
      </c>
      <c r="F10" s="246">
        <v>105.1</v>
      </c>
      <c r="G10" s="246">
        <v>99.2</v>
      </c>
      <c r="H10" s="246">
        <v>97.9</v>
      </c>
      <c r="I10" s="246">
        <v>100.7</v>
      </c>
      <c r="J10" s="246">
        <v>101.7</v>
      </c>
      <c r="K10" s="246">
        <v>98.6</v>
      </c>
      <c r="L10" s="246">
        <v>98.7</v>
      </c>
      <c r="M10" s="246">
        <v>95</v>
      </c>
      <c r="N10" s="246">
        <v>88.6</v>
      </c>
      <c r="O10" s="247">
        <v>100.9</v>
      </c>
      <c r="P10" s="247">
        <v>100.3</v>
      </c>
      <c r="Q10" s="247">
        <v>107.7</v>
      </c>
      <c r="R10" s="246">
        <v>101.2</v>
      </c>
    </row>
    <row r="11" spans="1:18" x14ac:dyDescent="0.15">
      <c r="A11" s="248" t="s">
        <v>190</v>
      </c>
      <c r="B11" s="244">
        <v>99.1</v>
      </c>
      <c r="C11" s="250">
        <v>99.8</v>
      </c>
      <c r="D11" s="246">
        <v>97</v>
      </c>
      <c r="E11" s="246">
        <v>99.4</v>
      </c>
      <c r="F11" s="246">
        <v>102.3</v>
      </c>
      <c r="G11" s="246">
        <v>99.7</v>
      </c>
      <c r="H11" s="246">
        <v>96.7</v>
      </c>
      <c r="I11" s="246">
        <v>98.2</v>
      </c>
      <c r="J11" s="246">
        <v>102.7</v>
      </c>
      <c r="K11" s="246">
        <v>97.3</v>
      </c>
      <c r="L11" s="246">
        <v>103.9</v>
      </c>
      <c r="M11" s="246">
        <v>93.7</v>
      </c>
      <c r="N11" s="246">
        <v>98.7</v>
      </c>
      <c r="O11" s="247">
        <v>110.1</v>
      </c>
      <c r="P11" s="247">
        <v>100.2</v>
      </c>
      <c r="Q11" s="247">
        <v>110.9</v>
      </c>
      <c r="R11" s="246">
        <v>99.4</v>
      </c>
    </row>
    <row r="12" spans="1:18" x14ac:dyDescent="0.15">
      <c r="A12" s="248" t="s">
        <v>191</v>
      </c>
      <c r="B12" s="249">
        <v>99</v>
      </c>
      <c r="C12" s="250">
        <v>94.7</v>
      </c>
      <c r="D12" s="251">
        <v>102.9</v>
      </c>
      <c r="E12" s="251">
        <v>99.6</v>
      </c>
      <c r="F12" s="251">
        <v>101.1</v>
      </c>
      <c r="G12" s="251">
        <v>97.7</v>
      </c>
      <c r="H12" s="251">
        <v>97.7</v>
      </c>
      <c r="I12" s="251">
        <v>99.1</v>
      </c>
      <c r="J12" s="251">
        <v>101.4</v>
      </c>
      <c r="K12" s="251">
        <v>83.6</v>
      </c>
      <c r="L12" s="251">
        <v>101.7</v>
      </c>
      <c r="M12" s="251">
        <v>93.8</v>
      </c>
      <c r="N12" s="242">
        <v>95</v>
      </c>
      <c r="O12" s="242">
        <v>104.4</v>
      </c>
      <c r="P12" s="242">
        <v>99.9</v>
      </c>
      <c r="Q12" s="242">
        <v>105.7</v>
      </c>
      <c r="R12" s="242">
        <v>99.1</v>
      </c>
    </row>
    <row r="13" spans="1:18" x14ac:dyDescent="0.15">
      <c r="A13" s="248" t="s">
        <v>192</v>
      </c>
      <c r="B13" s="249">
        <v>95.5</v>
      </c>
      <c r="C13" s="250" t="s">
        <v>193</v>
      </c>
      <c r="D13" s="251">
        <v>99.2</v>
      </c>
      <c r="E13" s="251">
        <v>96.9</v>
      </c>
      <c r="F13" s="251">
        <v>99</v>
      </c>
      <c r="G13" s="251">
        <v>98.3</v>
      </c>
      <c r="H13" s="251">
        <v>98.4</v>
      </c>
      <c r="I13" s="251">
        <v>93.9</v>
      </c>
      <c r="J13" s="251">
        <v>99.8</v>
      </c>
      <c r="K13" s="251">
        <v>78</v>
      </c>
      <c r="L13" s="251">
        <v>100.4</v>
      </c>
      <c r="M13" s="251">
        <v>91.2</v>
      </c>
      <c r="N13" s="242">
        <v>92.8</v>
      </c>
      <c r="O13" s="242">
        <v>96.3</v>
      </c>
      <c r="P13" s="242">
        <v>94.3</v>
      </c>
      <c r="Q13" s="242">
        <v>103.7</v>
      </c>
      <c r="R13" s="242">
        <v>96.9</v>
      </c>
    </row>
    <row r="14" spans="1:18" x14ac:dyDescent="0.15">
      <c r="A14" s="243"/>
      <c r="B14" s="249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42"/>
      <c r="O14" s="242"/>
      <c r="P14" s="242"/>
      <c r="Q14" s="242"/>
      <c r="R14" s="242"/>
    </row>
    <row r="15" spans="1:18" x14ac:dyDescent="0.15">
      <c r="A15" s="243" t="s">
        <v>195</v>
      </c>
      <c r="B15" s="249">
        <v>99.7</v>
      </c>
      <c r="C15" s="250">
        <v>96.3</v>
      </c>
      <c r="D15" s="250">
        <v>107.1</v>
      </c>
      <c r="E15" s="250">
        <v>101.2</v>
      </c>
      <c r="F15" s="250">
        <v>101.4</v>
      </c>
      <c r="G15" s="250">
        <v>103.8</v>
      </c>
      <c r="H15" s="250">
        <v>103.8</v>
      </c>
      <c r="I15" s="250">
        <v>97</v>
      </c>
      <c r="J15" s="250">
        <v>104</v>
      </c>
      <c r="K15" s="250">
        <v>78.5</v>
      </c>
      <c r="L15" s="250">
        <v>106</v>
      </c>
      <c r="M15" s="250">
        <v>93.2</v>
      </c>
      <c r="N15" s="242">
        <v>92.9</v>
      </c>
      <c r="O15" s="242">
        <v>102.5</v>
      </c>
      <c r="P15" s="242">
        <v>98.3</v>
      </c>
      <c r="Q15" s="242">
        <v>105.3</v>
      </c>
      <c r="R15" s="242">
        <v>101</v>
      </c>
    </row>
    <row r="16" spans="1:18" x14ac:dyDescent="0.15">
      <c r="A16" s="243" t="s">
        <v>196</v>
      </c>
      <c r="B16" s="249">
        <v>98.5</v>
      </c>
      <c r="C16" s="250" t="s">
        <v>193</v>
      </c>
      <c r="D16" s="250">
        <v>103.6</v>
      </c>
      <c r="E16" s="250">
        <v>100.7</v>
      </c>
      <c r="F16" s="250">
        <v>104.7</v>
      </c>
      <c r="G16" s="250">
        <v>103.8</v>
      </c>
      <c r="H16" s="250">
        <v>94.5</v>
      </c>
      <c r="I16" s="250">
        <v>96.1</v>
      </c>
      <c r="J16" s="250">
        <v>102.4</v>
      </c>
      <c r="K16" s="250">
        <v>85.4</v>
      </c>
      <c r="L16" s="250">
        <v>105</v>
      </c>
      <c r="M16" s="250">
        <v>91.4</v>
      </c>
      <c r="N16" s="242">
        <v>96</v>
      </c>
      <c r="O16" s="242">
        <v>105.4</v>
      </c>
      <c r="P16" s="242">
        <v>97.3</v>
      </c>
      <c r="Q16" s="242">
        <v>111.7</v>
      </c>
      <c r="R16" s="242">
        <v>103</v>
      </c>
    </row>
    <row r="17" spans="1:18" x14ac:dyDescent="0.15">
      <c r="A17" s="243" t="s">
        <v>197</v>
      </c>
      <c r="B17" s="249">
        <v>92.8</v>
      </c>
      <c r="C17" s="250">
        <v>87.9</v>
      </c>
      <c r="D17" s="250">
        <v>90.5</v>
      </c>
      <c r="E17" s="250">
        <v>92.8</v>
      </c>
      <c r="F17" s="250">
        <v>100.3</v>
      </c>
      <c r="G17" s="250">
        <v>95.8</v>
      </c>
      <c r="H17" s="250">
        <v>98.2</v>
      </c>
      <c r="I17" s="250">
        <v>93.2</v>
      </c>
      <c r="J17" s="250">
        <v>100.8</v>
      </c>
      <c r="K17" s="250">
        <v>78.5</v>
      </c>
      <c r="L17" s="250">
        <v>102.4</v>
      </c>
      <c r="M17" s="250">
        <v>92.8</v>
      </c>
      <c r="N17" s="242">
        <v>95.1</v>
      </c>
      <c r="O17" s="242">
        <v>71.8</v>
      </c>
      <c r="P17" s="242">
        <v>95.4</v>
      </c>
      <c r="Q17" s="242">
        <v>99.8</v>
      </c>
      <c r="R17" s="242">
        <v>90.3</v>
      </c>
    </row>
    <row r="18" spans="1:18" x14ac:dyDescent="0.15">
      <c r="A18" s="243" t="s">
        <v>198</v>
      </c>
      <c r="B18" s="249">
        <v>95.6</v>
      </c>
      <c r="C18" s="250">
        <v>91.6</v>
      </c>
      <c r="D18" s="250">
        <v>103.7</v>
      </c>
      <c r="E18" s="250">
        <v>98</v>
      </c>
      <c r="F18" s="250">
        <v>93.5</v>
      </c>
      <c r="G18" s="250">
        <v>99</v>
      </c>
      <c r="H18" s="250">
        <v>98</v>
      </c>
      <c r="I18" s="250">
        <v>93</v>
      </c>
      <c r="J18" s="250">
        <v>96.7</v>
      </c>
      <c r="K18" s="250">
        <v>78.2</v>
      </c>
      <c r="L18" s="250">
        <v>98.3</v>
      </c>
      <c r="M18" s="250">
        <v>91.7</v>
      </c>
      <c r="N18" s="242">
        <v>93.3</v>
      </c>
      <c r="O18" s="242">
        <v>96</v>
      </c>
      <c r="P18" s="242">
        <v>94.4</v>
      </c>
      <c r="Q18" s="242">
        <v>96</v>
      </c>
      <c r="R18" s="242">
        <v>96.6</v>
      </c>
    </row>
    <row r="19" spans="1:18" x14ac:dyDescent="0.15">
      <c r="A19" s="243" t="s">
        <v>199</v>
      </c>
      <c r="B19" s="249">
        <v>95.2</v>
      </c>
      <c r="C19" s="250">
        <v>94.3</v>
      </c>
      <c r="D19" s="250">
        <v>100</v>
      </c>
      <c r="E19" s="250">
        <v>97</v>
      </c>
      <c r="F19" s="250">
        <v>104.3</v>
      </c>
      <c r="G19" s="250">
        <v>97.8</v>
      </c>
      <c r="H19" s="250">
        <v>95.2</v>
      </c>
      <c r="I19" s="250">
        <v>93.1</v>
      </c>
      <c r="J19" s="250">
        <v>98</v>
      </c>
      <c r="K19" s="250">
        <v>79</v>
      </c>
      <c r="L19" s="250">
        <v>102.2</v>
      </c>
      <c r="M19" s="250">
        <v>88.7</v>
      </c>
      <c r="N19" s="242">
        <v>92.2</v>
      </c>
      <c r="O19" s="242">
        <v>105.9</v>
      </c>
      <c r="P19" s="242">
        <v>94.2</v>
      </c>
      <c r="Q19" s="242">
        <v>106.5</v>
      </c>
      <c r="R19" s="242">
        <v>95</v>
      </c>
    </row>
    <row r="20" spans="1:18" x14ac:dyDescent="0.15">
      <c r="A20" s="243" t="s">
        <v>200</v>
      </c>
      <c r="B20" s="249">
        <v>98</v>
      </c>
      <c r="C20" s="250">
        <v>93.3</v>
      </c>
      <c r="D20" s="250">
        <v>104.1</v>
      </c>
      <c r="E20" s="250">
        <v>101.9</v>
      </c>
      <c r="F20" s="250">
        <v>99.6</v>
      </c>
      <c r="G20" s="250">
        <v>101.2</v>
      </c>
      <c r="H20" s="250">
        <v>102.6</v>
      </c>
      <c r="I20" s="250">
        <v>94.5</v>
      </c>
      <c r="J20" s="250">
        <v>104.3</v>
      </c>
      <c r="K20" s="250">
        <v>79.5</v>
      </c>
      <c r="L20" s="250">
        <v>103.7</v>
      </c>
      <c r="M20" s="250">
        <v>89.3</v>
      </c>
      <c r="N20" s="242">
        <v>93.7</v>
      </c>
      <c r="O20" s="242">
        <v>102.4</v>
      </c>
      <c r="P20" s="242">
        <v>94.9</v>
      </c>
      <c r="Q20" s="242">
        <v>102</v>
      </c>
      <c r="R20" s="242">
        <v>99.5</v>
      </c>
    </row>
    <row r="21" spans="1:18" x14ac:dyDescent="0.15">
      <c r="A21" s="243" t="s">
        <v>201</v>
      </c>
      <c r="B21" s="249">
        <v>96.7</v>
      </c>
      <c r="C21" s="250">
        <v>88.7</v>
      </c>
      <c r="D21" s="250">
        <v>103.8</v>
      </c>
      <c r="E21" s="250">
        <v>99.5</v>
      </c>
      <c r="F21" s="250">
        <v>98.2</v>
      </c>
      <c r="G21" s="250">
        <v>102.6</v>
      </c>
      <c r="H21" s="250">
        <v>101.8</v>
      </c>
      <c r="I21" s="250">
        <v>95.2</v>
      </c>
      <c r="J21" s="250">
        <v>101.1</v>
      </c>
      <c r="K21" s="250">
        <v>79.099999999999994</v>
      </c>
      <c r="L21" s="250">
        <v>102.6</v>
      </c>
      <c r="M21" s="250">
        <v>91.8</v>
      </c>
      <c r="N21" s="242">
        <v>92.4</v>
      </c>
      <c r="O21" s="242">
        <v>95</v>
      </c>
      <c r="P21" s="242">
        <v>93.8</v>
      </c>
      <c r="Q21" s="242">
        <v>106.5</v>
      </c>
      <c r="R21" s="242">
        <v>95.4</v>
      </c>
    </row>
    <row r="22" spans="1:18" x14ac:dyDescent="0.15">
      <c r="A22" s="248" t="s">
        <v>203</v>
      </c>
      <c r="B22" s="249">
        <v>90.5</v>
      </c>
      <c r="C22" s="250">
        <v>88.7</v>
      </c>
      <c r="D22" s="250">
        <v>86.8</v>
      </c>
      <c r="E22" s="250">
        <v>88.5</v>
      </c>
      <c r="F22" s="250">
        <v>92.9</v>
      </c>
      <c r="G22" s="250">
        <v>96.4</v>
      </c>
      <c r="H22" s="250">
        <v>97.6</v>
      </c>
      <c r="I22" s="250">
        <v>93.1</v>
      </c>
      <c r="J22" s="250">
        <v>95.3</v>
      </c>
      <c r="K22" s="250">
        <v>71.599999999999994</v>
      </c>
      <c r="L22" s="250">
        <v>92.4</v>
      </c>
      <c r="M22" s="250">
        <v>85.5</v>
      </c>
      <c r="N22" s="242">
        <v>90.1</v>
      </c>
      <c r="O22" s="242">
        <v>96.9</v>
      </c>
      <c r="P22" s="242">
        <v>88.5</v>
      </c>
      <c r="Q22" s="242">
        <v>96.4</v>
      </c>
      <c r="R22" s="242">
        <v>90.9</v>
      </c>
    </row>
    <row r="23" spans="1:18" x14ac:dyDescent="0.15">
      <c r="A23" s="248" t="s">
        <v>204</v>
      </c>
      <c r="B23" s="249">
        <v>94.7</v>
      </c>
      <c r="C23" s="250">
        <v>90.8</v>
      </c>
      <c r="D23" s="250">
        <v>97.5</v>
      </c>
      <c r="E23" s="250">
        <v>98.2</v>
      </c>
      <c r="F23" s="250">
        <v>87.7</v>
      </c>
      <c r="G23" s="250">
        <v>99.3</v>
      </c>
      <c r="H23" s="250">
        <v>98.3</v>
      </c>
      <c r="I23" s="250">
        <v>97</v>
      </c>
      <c r="J23" s="250">
        <v>94.6</v>
      </c>
      <c r="K23" s="250">
        <v>77.400000000000006</v>
      </c>
      <c r="L23" s="250">
        <v>95.4</v>
      </c>
      <c r="M23" s="250">
        <v>84.1</v>
      </c>
      <c r="N23" s="242">
        <v>94.5</v>
      </c>
      <c r="O23" s="242">
        <v>101.2</v>
      </c>
      <c r="P23" s="242">
        <v>89.9</v>
      </c>
      <c r="Q23" s="242">
        <v>92.8</v>
      </c>
      <c r="R23" s="242">
        <v>94.3</v>
      </c>
    </row>
    <row r="24" spans="1:18" x14ac:dyDescent="0.15">
      <c r="A24" s="248" t="s">
        <v>205</v>
      </c>
      <c r="B24" s="249">
        <v>94.1</v>
      </c>
      <c r="C24" s="250">
        <v>94.1</v>
      </c>
      <c r="D24" s="250">
        <v>96.4</v>
      </c>
      <c r="E24" s="250">
        <v>97.7</v>
      </c>
      <c r="F24" s="250">
        <v>98.9</v>
      </c>
      <c r="G24" s="250">
        <v>105.1</v>
      </c>
      <c r="H24" s="250">
        <v>89.6</v>
      </c>
      <c r="I24" s="250">
        <v>99.4</v>
      </c>
      <c r="J24" s="250">
        <v>97.6</v>
      </c>
      <c r="K24" s="250">
        <v>77.599999999999994</v>
      </c>
      <c r="L24" s="250">
        <v>99</v>
      </c>
      <c r="M24" s="250">
        <v>85.7</v>
      </c>
      <c r="N24" s="242">
        <v>87.5</v>
      </c>
      <c r="O24" s="242">
        <v>94.5</v>
      </c>
      <c r="P24" s="242">
        <v>90.2</v>
      </c>
      <c r="Q24" s="242">
        <v>104.9</v>
      </c>
      <c r="R24" s="242">
        <v>94.1</v>
      </c>
    </row>
    <row r="25" spans="1:18" x14ac:dyDescent="0.15">
      <c r="A25" s="248" t="s">
        <v>206</v>
      </c>
      <c r="B25" s="249">
        <v>94.5</v>
      </c>
      <c r="C25" s="250">
        <v>91.8</v>
      </c>
      <c r="D25" s="250">
        <v>94.8</v>
      </c>
      <c r="E25" s="250">
        <v>101</v>
      </c>
      <c r="F25" s="250">
        <v>96.5</v>
      </c>
      <c r="G25" s="250">
        <v>93</v>
      </c>
      <c r="H25" s="250">
        <v>90.3</v>
      </c>
      <c r="I25" s="250">
        <v>99.7</v>
      </c>
      <c r="J25" s="250">
        <v>95.9</v>
      </c>
      <c r="K25" s="250">
        <v>82.3</v>
      </c>
      <c r="L25" s="250">
        <v>97.8</v>
      </c>
      <c r="M25" s="250">
        <v>72.2</v>
      </c>
      <c r="N25" s="242">
        <v>73.7</v>
      </c>
      <c r="O25" s="242">
        <v>95.2</v>
      </c>
      <c r="P25" s="242">
        <v>95.6</v>
      </c>
      <c r="Q25" s="242">
        <v>106.1</v>
      </c>
      <c r="R25" s="242">
        <v>95.9</v>
      </c>
    </row>
    <row r="26" spans="1:18" x14ac:dyDescent="0.15">
      <c r="A26" s="248" t="s">
        <v>207</v>
      </c>
      <c r="B26" s="249">
        <v>85.3</v>
      </c>
      <c r="C26" s="250">
        <v>89.9</v>
      </c>
      <c r="D26" s="250">
        <v>81</v>
      </c>
      <c r="E26" s="250">
        <v>85.9</v>
      </c>
      <c r="F26" s="250">
        <v>86.4</v>
      </c>
      <c r="G26" s="250">
        <v>93.1</v>
      </c>
      <c r="H26" s="250">
        <v>81.5</v>
      </c>
      <c r="I26" s="250">
        <v>92.1</v>
      </c>
      <c r="J26" s="250">
        <v>81.3</v>
      </c>
      <c r="K26" s="250">
        <v>74.5</v>
      </c>
      <c r="L26" s="250">
        <v>90.4</v>
      </c>
      <c r="M26" s="250">
        <v>77</v>
      </c>
      <c r="N26" s="242">
        <v>57.4</v>
      </c>
      <c r="O26" s="242">
        <v>84.4</v>
      </c>
      <c r="P26" s="242">
        <v>88.8</v>
      </c>
      <c r="Q26" s="242">
        <v>93.2</v>
      </c>
      <c r="R26" s="242">
        <v>87.2</v>
      </c>
    </row>
    <row r="27" spans="1:18" x14ac:dyDescent="0.15">
      <c r="A27" s="248" t="s">
        <v>208</v>
      </c>
      <c r="B27" s="249">
        <v>97.4</v>
      </c>
      <c r="C27" s="250">
        <v>101</v>
      </c>
      <c r="D27" s="250">
        <v>101.5</v>
      </c>
      <c r="E27" s="250">
        <v>98</v>
      </c>
      <c r="F27" s="250">
        <v>105.4</v>
      </c>
      <c r="G27" s="250">
        <v>97.9</v>
      </c>
      <c r="H27" s="250">
        <v>87.5</v>
      </c>
      <c r="I27" s="250">
        <v>100.1</v>
      </c>
      <c r="J27" s="250">
        <v>101.4</v>
      </c>
      <c r="K27" s="250">
        <v>83.3</v>
      </c>
      <c r="L27" s="250">
        <v>101</v>
      </c>
      <c r="M27" s="250">
        <v>85.7</v>
      </c>
      <c r="N27" s="242">
        <v>78.400000000000006</v>
      </c>
      <c r="O27" s="242">
        <v>116.7</v>
      </c>
      <c r="P27" s="242">
        <v>98.9</v>
      </c>
      <c r="Q27" s="242">
        <v>110.4</v>
      </c>
      <c r="R27" s="242">
        <v>98.8</v>
      </c>
    </row>
    <row r="28" spans="1:18" x14ac:dyDescent="0.15">
      <c r="A28" s="252" t="s">
        <v>209</v>
      </c>
      <c r="B28" s="253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42"/>
      <c r="O28" s="242"/>
      <c r="P28" s="242"/>
      <c r="Q28" s="242"/>
      <c r="R28" s="242"/>
    </row>
    <row r="29" spans="1:18" ht="6" customHeight="1" x14ac:dyDescent="0.15">
      <c r="A29" s="238" t="s">
        <v>185</v>
      </c>
      <c r="B29" s="255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</row>
    <row r="30" spans="1:18" x14ac:dyDescent="0.15">
      <c r="A30" s="243" t="s">
        <v>210</v>
      </c>
      <c r="B30" s="249">
        <v>-2.2999999999999998</v>
      </c>
      <c r="C30" s="250">
        <v>4.9000000000000004</v>
      </c>
      <c r="D30" s="250">
        <v>-5.2</v>
      </c>
      <c r="E30" s="250">
        <v>-3.2</v>
      </c>
      <c r="F30" s="250">
        <v>3.9</v>
      </c>
      <c r="G30" s="250">
        <v>-5.7</v>
      </c>
      <c r="H30" s="250">
        <v>-15.7</v>
      </c>
      <c r="I30" s="250">
        <v>3.2</v>
      </c>
      <c r="J30" s="250">
        <v>-2.5</v>
      </c>
      <c r="K30" s="250">
        <v>6.1</v>
      </c>
      <c r="L30" s="250">
        <v>-4.7</v>
      </c>
      <c r="M30" s="250">
        <v>-8</v>
      </c>
      <c r="N30" s="250">
        <v>-15.6</v>
      </c>
      <c r="O30" s="250">
        <v>13.9</v>
      </c>
      <c r="P30" s="250">
        <v>0.6</v>
      </c>
      <c r="Q30" s="250">
        <v>4.8</v>
      </c>
      <c r="R30" s="250">
        <v>-2.2000000000000002</v>
      </c>
    </row>
    <row r="31" spans="1:18" ht="6" customHeight="1" x14ac:dyDescent="0.15">
      <c r="A31" s="252"/>
      <c r="B31" s="257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</row>
    <row r="32" spans="1:18" x14ac:dyDescent="0.15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</row>
    <row r="33" spans="1:18" s="260" customFormat="1" x14ac:dyDescent="0.15">
      <c r="A33" s="259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</row>
    <row r="34" spans="1:18" x14ac:dyDescent="0.15">
      <c r="A34" s="261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</row>
    <row r="36" spans="1:18" ht="17.25" x14ac:dyDescent="0.15">
      <c r="A36" s="219" t="s">
        <v>216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</row>
    <row r="37" spans="1:18" ht="14.25" x14ac:dyDescent="0.15">
      <c r="A37" s="220" t="s">
        <v>159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</row>
    <row r="39" spans="1:18" s="229" customFormat="1" x14ac:dyDescent="0.15">
      <c r="A39" s="221" t="s">
        <v>160</v>
      </c>
      <c r="B39" s="222" t="s">
        <v>161</v>
      </c>
      <c r="C39" s="223" t="s">
        <v>162</v>
      </c>
      <c r="D39" s="224" t="s">
        <v>49</v>
      </c>
      <c r="E39" s="224" t="s">
        <v>51</v>
      </c>
      <c r="F39" s="225" t="s">
        <v>163</v>
      </c>
      <c r="G39" s="224" t="s">
        <v>55</v>
      </c>
      <c r="H39" s="226" t="s">
        <v>164</v>
      </c>
      <c r="I39" s="226" t="s">
        <v>165</v>
      </c>
      <c r="J39" s="226" t="s">
        <v>166</v>
      </c>
      <c r="K39" s="226" t="s">
        <v>167</v>
      </c>
      <c r="L39" s="227" t="s">
        <v>168</v>
      </c>
      <c r="M39" s="227" t="s">
        <v>169</v>
      </c>
      <c r="N39" s="227" t="s">
        <v>170</v>
      </c>
      <c r="O39" s="226" t="s">
        <v>171</v>
      </c>
      <c r="P39" s="224" t="s">
        <v>24</v>
      </c>
      <c r="Q39" s="226" t="s">
        <v>172</v>
      </c>
      <c r="R39" s="228" t="s">
        <v>173</v>
      </c>
    </row>
    <row r="40" spans="1:18" s="229" customFormat="1" x14ac:dyDescent="0.15">
      <c r="A40" s="230"/>
      <c r="B40" s="231"/>
      <c r="C40" s="232" t="s">
        <v>174</v>
      </c>
      <c r="D40" s="233"/>
      <c r="E40" s="233"/>
      <c r="F40" s="234" t="s">
        <v>175</v>
      </c>
      <c r="G40" s="233"/>
      <c r="H40" s="235" t="s">
        <v>176</v>
      </c>
      <c r="I40" s="235" t="s">
        <v>177</v>
      </c>
      <c r="J40" s="235" t="s">
        <v>178</v>
      </c>
      <c r="K40" s="235" t="s">
        <v>179</v>
      </c>
      <c r="L40" s="236" t="s">
        <v>180</v>
      </c>
      <c r="M40" s="236" t="s">
        <v>181</v>
      </c>
      <c r="N40" s="236" t="s">
        <v>182</v>
      </c>
      <c r="O40" s="235" t="s">
        <v>183</v>
      </c>
      <c r="P40" s="233"/>
      <c r="Q40" s="235" t="s">
        <v>184</v>
      </c>
      <c r="R40" s="237"/>
    </row>
    <row r="41" spans="1:18" x14ac:dyDescent="0.15">
      <c r="A41" s="238"/>
      <c r="B41" s="239" t="s">
        <v>185</v>
      </c>
      <c r="C41" s="240" t="s">
        <v>185</v>
      </c>
      <c r="D41" s="240" t="s">
        <v>185</v>
      </c>
      <c r="E41" s="240" t="s">
        <v>185</v>
      </c>
      <c r="F41" s="241" t="s">
        <v>185</v>
      </c>
      <c r="G41" s="241"/>
      <c r="H41" s="241"/>
      <c r="I41" s="241"/>
      <c r="J41" s="241"/>
      <c r="K41" s="241"/>
      <c r="L41" s="241"/>
      <c r="M41" s="241"/>
    </row>
    <row r="42" spans="1:18" x14ac:dyDescent="0.15">
      <c r="A42" s="243" t="s">
        <v>187</v>
      </c>
      <c r="B42" s="244">
        <v>99.3</v>
      </c>
      <c r="C42" s="246">
        <v>100.1</v>
      </c>
      <c r="D42" s="246">
        <v>106.3</v>
      </c>
      <c r="E42" s="246">
        <v>99.4</v>
      </c>
      <c r="F42" s="246">
        <v>106.5</v>
      </c>
      <c r="G42" s="246">
        <v>97.4</v>
      </c>
      <c r="H42" s="246">
        <v>94</v>
      </c>
      <c r="I42" s="246">
        <v>98.1</v>
      </c>
      <c r="J42" s="246">
        <v>98.6</v>
      </c>
      <c r="K42" s="246">
        <v>98.5</v>
      </c>
      <c r="L42" s="246">
        <v>99</v>
      </c>
      <c r="M42" s="246">
        <v>102.8</v>
      </c>
      <c r="N42" s="246">
        <v>102.8</v>
      </c>
      <c r="O42" s="247">
        <v>100.9</v>
      </c>
      <c r="P42" s="247">
        <v>99.2</v>
      </c>
      <c r="Q42" s="246">
        <v>94.5</v>
      </c>
      <c r="R42" s="246">
        <v>100.9</v>
      </c>
    </row>
    <row r="43" spans="1:18" x14ac:dyDescent="0.15">
      <c r="A43" s="248" t="s">
        <v>188</v>
      </c>
      <c r="B43" s="244">
        <v>100</v>
      </c>
      <c r="C43" s="245">
        <v>100</v>
      </c>
      <c r="D43" s="246">
        <v>100</v>
      </c>
      <c r="E43" s="246">
        <v>100</v>
      </c>
      <c r="F43" s="246">
        <v>100</v>
      </c>
      <c r="G43" s="246">
        <v>100</v>
      </c>
      <c r="H43" s="246">
        <v>100</v>
      </c>
      <c r="I43" s="246">
        <v>100</v>
      </c>
      <c r="J43" s="246">
        <v>100</v>
      </c>
      <c r="K43" s="246">
        <v>100</v>
      </c>
      <c r="L43" s="246">
        <v>100</v>
      </c>
      <c r="M43" s="246">
        <v>100</v>
      </c>
      <c r="N43" s="246">
        <v>100</v>
      </c>
      <c r="O43" s="247">
        <v>100</v>
      </c>
      <c r="P43" s="247">
        <v>100</v>
      </c>
      <c r="Q43" s="246">
        <v>100</v>
      </c>
      <c r="R43" s="246">
        <v>100</v>
      </c>
    </row>
    <row r="44" spans="1:18" x14ac:dyDescent="0.15">
      <c r="A44" s="248" t="s">
        <v>189</v>
      </c>
      <c r="B44" s="244">
        <v>99.7</v>
      </c>
      <c r="C44" s="245">
        <v>99.5</v>
      </c>
      <c r="D44" s="245">
        <v>100.2</v>
      </c>
      <c r="E44" s="246">
        <v>100.2</v>
      </c>
      <c r="F44" s="246">
        <v>101.9</v>
      </c>
      <c r="G44" s="246">
        <v>99.6</v>
      </c>
      <c r="H44" s="246">
        <v>100.5</v>
      </c>
      <c r="I44" s="246">
        <v>99</v>
      </c>
      <c r="J44" s="246">
        <v>100.9</v>
      </c>
      <c r="K44" s="246">
        <v>99.9</v>
      </c>
      <c r="L44" s="246">
        <v>100.4</v>
      </c>
      <c r="M44" s="246">
        <v>97</v>
      </c>
      <c r="N44" s="246">
        <v>99.2</v>
      </c>
      <c r="O44" s="247">
        <v>96.4</v>
      </c>
      <c r="P44" s="247">
        <v>100.4</v>
      </c>
      <c r="Q44" s="246">
        <v>99.5</v>
      </c>
      <c r="R44" s="246">
        <v>100.2</v>
      </c>
    </row>
    <row r="45" spans="1:18" x14ac:dyDescent="0.15">
      <c r="A45" s="248" t="s">
        <v>190</v>
      </c>
      <c r="B45" s="244">
        <v>99.5</v>
      </c>
      <c r="C45" s="245">
        <v>99.8</v>
      </c>
      <c r="D45" s="245">
        <v>91.2</v>
      </c>
      <c r="E45" s="246">
        <v>100.5</v>
      </c>
      <c r="F45" s="246">
        <v>102.8</v>
      </c>
      <c r="G45" s="246">
        <v>100.6</v>
      </c>
      <c r="H45" s="246">
        <v>99.8</v>
      </c>
      <c r="I45" s="246">
        <v>98.3</v>
      </c>
      <c r="J45" s="246">
        <v>100.6</v>
      </c>
      <c r="K45" s="246">
        <v>99.5</v>
      </c>
      <c r="L45" s="246">
        <v>100.4</v>
      </c>
      <c r="M45" s="246">
        <v>96.7</v>
      </c>
      <c r="N45" s="246">
        <v>97.9</v>
      </c>
      <c r="O45" s="247">
        <v>102.4</v>
      </c>
      <c r="P45" s="247">
        <v>100.2</v>
      </c>
      <c r="Q45" s="247">
        <v>100.9</v>
      </c>
      <c r="R45" s="246">
        <v>98.4</v>
      </c>
    </row>
    <row r="46" spans="1:18" x14ac:dyDescent="0.15">
      <c r="A46" s="248" t="s">
        <v>191</v>
      </c>
      <c r="B46" s="249">
        <v>101.3</v>
      </c>
      <c r="C46" s="250">
        <v>94.7</v>
      </c>
      <c r="D46" s="250">
        <v>105.8</v>
      </c>
      <c r="E46" s="251">
        <v>101.2</v>
      </c>
      <c r="F46" s="251">
        <v>102.6</v>
      </c>
      <c r="G46" s="251">
        <v>98.8</v>
      </c>
      <c r="H46" s="251">
        <v>99.6</v>
      </c>
      <c r="I46" s="251">
        <v>102.8</v>
      </c>
      <c r="J46" s="251">
        <v>100.1</v>
      </c>
      <c r="K46" s="251">
        <v>94.1</v>
      </c>
      <c r="L46" s="251">
        <v>97.4</v>
      </c>
      <c r="M46" s="250">
        <v>92</v>
      </c>
      <c r="N46" s="242">
        <v>97.6</v>
      </c>
      <c r="O46" s="242">
        <v>109.2</v>
      </c>
      <c r="P46" s="242">
        <v>101.6</v>
      </c>
      <c r="Q46" s="242">
        <v>96.4</v>
      </c>
      <c r="R46" s="242">
        <v>98.8</v>
      </c>
    </row>
    <row r="47" spans="1:18" x14ac:dyDescent="0.15">
      <c r="A47" s="248" t="s">
        <v>192</v>
      </c>
      <c r="B47" s="249">
        <v>98.2</v>
      </c>
      <c r="C47" s="250" t="s">
        <v>193</v>
      </c>
      <c r="D47" s="251">
        <v>101</v>
      </c>
      <c r="E47" s="251">
        <v>99.2</v>
      </c>
      <c r="F47" s="251">
        <v>100.3</v>
      </c>
      <c r="G47" s="251">
        <v>98.7</v>
      </c>
      <c r="H47" s="251">
        <v>97.9</v>
      </c>
      <c r="I47" s="251">
        <v>96.9</v>
      </c>
      <c r="J47" s="251">
        <v>101.3</v>
      </c>
      <c r="K47" s="251">
        <v>90.7</v>
      </c>
      <c r="L47" s="251">
        <v>97.4</v>
      </c>
      <c r="M47" s="251">
        <v>89.6</v>
      </c>
      <c r="N47" s="242">
        <v>97.4</v>
      </c>
      <c r="O47" s="242">
        <v>102.2</v>
      </c>
      <c r="P47" s="242">
        <v>96.7</v>
      </c>
      <c r="Q47" s="242">
        <v>96.8</v>
      </c>
      <c r="R47" s="242">
        <v>97.6</v>
      </c>
    </row>
    <row r="48" spans="1:18" x14ac:dyDescent="0.15">
      <c r="A48" s="243"/>
      <c r="B48" s="249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42"/>
      <c r="O48" s="242"/>
      <c r="P48" s="242"/>
      <c r="Q48" s="242"/>
      <c r="R48" s="242"/>
    </row>
    <row r="49" spans="1:18" x14ac:dyDescent="0.15">
      <c r="A49" s="243" t="s">
        <v>195</v>
      </c>
      <c r="B49" s="249">
        <v>102.2</v>
      </c>
      <c r="C49" s="250">
        <v>96.3</v>
      </c>
      <c r="D49" s="250">
        <v>107.1</v>
      </c>
      <c r="E49" s="250">
        <v>102.9</v>
      </c>
      <c r="F49" s="250">
        <v>102.7</v>
      </c>
      <c r="G49" s="250">
        <v>105</v>
      </c>
      <c r="H49" s="250">
        <v>104.3</v>
      </c>
      <c r="I49" s="250">
        <v>99.7</v>
      </c>
      <c r="J49" s="250">
        <v>105.6</v>
      </c>
      <c r="K49" s="250">
        <v>96.1</v>
      </c>
      <c r="L49" s="250">
        <v>98.7</v>
      </c>
      <c r="M49" s="250">
        <v>92.2</v>
      </c>
      <c r="N49" s="242">
        <v>99.2</v>
      </c>
      <c r="O49" s="242">
        <v>109.9</v>
      </c>
      <c r="P49" s="242">
        <v>98.7</v>
      </c>
      <c r="Q49" s="242">
        <v>97.7</v>
      </c>
      <c r="R49" s="242">
        <v>101.6</v>
      </c>
    </row>
    <row r="50" spans="1:18" x14ac:dyDescent="0.15">
      <c r="A50" s="243" t="s">
        <v>196</v>
      </c>
      <c r="B50" s="249">
        <v>101.2</v>
      </c>
      <c r="C50" s="250" t="s">
        <v>193</v>
      </c>
      <c r="D50" s="250">
        <v>105.6</v>
      </c>
      <c r="E50" s="250">
        <v>102.8</v>
      </c>
      <c r="F50" s="250">
        <v>108.5</v>
      </c>
      <c r="G50" s="250">
        <v>106.7</v>
      </c>
      <c r="H50" s="250">
        <v>91.8</v>
      </c>
      <c r="I50" s="250">
        <v>99.8</v>
      </c>
      <c r="J50" s="250">
        <v>103.8</v>
      </c>
      <c r="K50" s="250">
        <v>99.2</v>
      </c>
      <c r="L50" s="250">
        <v>102.3</v>
      </c>
      <c r="M50" s="250">
        <v>91.6</v>
      </c>
      <c r="N50" s="242">
        <v>99.8</v>
      </c>
      <c r="O50" s="242">
        <v>113.8</v>
      </c>
      <c r="P50" s="242">
        <v>98.9</v>
      </c>
      <c r="Q50" s="242">
        <v>104.5</v>
      </c>
      <c r="R50" s="242">
        <v>104.1</v>
      </c>
    </row>
    <row r="51" spans="1:18" x14ac:dyDescent="0.15">
      <c r="A51" s="243" t="s">
        <v>197</v>
      </c>
      <c r="B51" s="249">
        <v>95.2</v>
      </c>
      <c r="C51" s="250">
        <v>87.9</v>
      </c>
      <c r="D51" s="250">
        <v>91.4</v>
      </c>
      <c r="E51" s="250">
        <v>95.6</v>
      </c>
      <c r="F51" s="250">
        <v>99.6</v>
      </c>
      <c r="G51" s="250">
        <v>94.1</v>
      </c>
      <c r="H51" s="250">
        <v>100.1</v>
      </c>
      <c r="I51" s="250">
        <v>96.1</v>
      </c>
      <c r="J51" s="250">
        <v>104.4</v>
      </c>
      <c r="K51" s="250">
        <v>93</v>
      </c>
      <c r="L51" s="250">
        <v>103.2</v>
      </c>
      <c r="M51" s="250">
        <v>88</v>
      </c>
      <c r="N51" s="242">
        <v>97.7</v>
      </c>
      <c r="O51" s="242">
        <v>71.599999999999994</v>
      </c>
      <c r="P51" s="242">
        <v>99.5</v>
      </c>
      <c r="Q51" s="242">
        <v>92.5</v>
      </c>
      <c r="R51" s="242">
        <v>88.7</v>
      </c>
    </row>
    <row r="52" spans="1:18" x14ac:dyDescent="0.15">
      <c r="A52" s="243" t="s">
        <v>198</v>
      </c>
      <c r="B52" s="249">
        <v>97.4</v>
      </c>
      <c r="C52" s="250">
        <v>91.6</v>
      </c>
      <c r="D52" s="250">
        <v>102.5</v>
      </c>
      <c r="E52" s="250">
        <v>99.2</v>
      </c>
      <c r="F52" s="250">
        <v>95.5</v>
      </c>
      <c r="G52" s="250">
        <v>103.4</v>
      </c>
      <c r="H52" s="250">
        <v>97.5</v>
      </c>
      <c r="I52" s="250">
        <v>94.7</v>
      </c>
      <c r="J52" s="250">
        <v>100.2</v>
      </c>
      <c r="K52" s="250">
        <v>82.7</v>
      </c>
      <c r="L52" s="250">
        <v>92.2</v>
      </c>
      <c r="M52" s="250">
        <v>90</v>
      </c>
      <c r="N52" s="242">
        <v>95.8</v>
      </c>
      <c r="O52" s="242">
        <v>101.5</v>
      </c>
      <c r="P52" s="242">
        <v>97.1</v>
      </c>
      <c r="Q52" s="242">
        <v>91.3</v>
      </c>
      <c r="R52" s="242">
        <v>94.8</v>
      </c>
    </row>
    <row r="53" spans="1:18" x14ac:dyDescent="0.15">
      <c r="A53" s="243" t="s">
        <v>199</v>
      </c>
      <c r="B53" s="249">
        <v>98.5</v>
      </c>
      <c r="C53" s="250">
        <v>94.3</v>
      </c>
      <c r="D53" s="250">
        <v>103.3</v>
      </c>
      <c r="E53" s="250">
        <v>100.8</v>
      </c>
      <c r="F53" s="250">
        <v>106.2</v>
      </c>
      <c r="G53" s="250">
        <v>98</v>
      </c>
      <c r="H53" s="250">
        <v>93</v>
      </c>
      <c r="I53" s="250">
        <v>96.4</v>
      </c>
      <c r="J53" s="250">
        <v>99.1</v>
      </c>
      <c r="K53" s="250">
        <v>85.5</v>
      </c>
      <c r="L53" s="250">
        <v>100.9</v>
      </c>
      <c r="M53" s="250">
        <v>85.7</v>
      </c>
      <c r="N53" s="242">
        <v>97.6</v>
      </c>
      <c r="O53" s="242">
        <v>111.9</v>
      </c>
      <c r="P53" s="242">
        <v>97.6</v>
      </c>
      <c r="Q53" s="242">
        <v>99.6</v>
      </c>
      <c r="R53" s="242">
        <v>96.9</v>
      </c>
    </row>
    <row r="54" spans="1:18" x14ac:dyDescent="0.15">
      <c r="A54" s="243" t="s">
        <v>200</v>
      </c>
      <c r="B54" s="249">
        <v>100.8</v>
      </c>
      <c r="C54" s="250">
        <v>93.3</v>
      </c>
      <c r="D54" s="250">
        <v>105.9</v>
      </c>
      <c r="E54" s="250">
        <v>104.1</v>
      </c>
      <c r="F54" s="250">
        <v>99.6</v>
      </c>
      <c r="G54" s="250">
        <v>102.2</v>
      </c>
      <c r="H54" s="250">
        <v>101.8</v>
      </c>
      <c r="I54" s="250">
        <v>95.9</v>
      </c>
      <c r="J54" s="250">
        <v>107.6</v>
      </c>
      <c r="K54" s="250">
        <v>86.3</v>
      </c>
      <c r="L54" s="250">
        <v>100.4</v>
      </c>
      <c r="M54" s="250">
        <v>87.7</v>
      </c>
      <c r="N54" s="242">
        <v>99.1</v>
      </c>
      <c r="O54" s="242">
        <v>108.7</v>
      </c>
      <c r="P54" s="242">
        <v>98.2</v>
      </c>
      <c r="Q54" s="242">
        <v>96.2</v>
      </c>
      <c r="R54" s="242">
        <v>100.2</v>
      </c>
    </row>
    <row r="55" spans="1:18" x14ac:dyDescent="0.15">
      <c r="A55" s="243" t="s">
        <v>201</v>
      </c>
      <c r="B55" s="249">
        <v>98.7</v>
      </c>
      <c r="C55" s="250">
        <v>88.7</v>
      </c>
      <c r="D55" s="250">
        <v>104</v>
      </c>
      <c r="E55" s="250">
        <v>100</v>
      </c>
      <c r="F55" s="250">
        <v>98.3</v>
      </c>
      <c r="G55" s="250">
        <v>105.7</v>
      </c>
      <c r="H55" s="250">
        <v>101.6</v>
      </c>
      <c r="I55" s="250">
        <v>97.7</v>
      </c>
      <c r="J55" s="250">
        <v>104.4</v>
      </c>
      <c r="K55" s="250">
        <v>85.1</v>
      </c>
      <c r="L55" s="250">
        <v>97.3</v>
      </c>
      <c r="M55" s="250">
        <v>91.3</v>
      </c>
      <c r="N55" s="242">
        <v>96.6</v>
      </c>
      <c r="O55" s="242">
        <v>97.8</v>
      </c>
      <c r="P55" s="242">
        <v>96.3</v>
      </c>
      <c r="Q55" s="242">
        <v>100.6</v>
      </c>
      <c r="R55" s="242">
        <v>96.1</v>
      </c>
    </row>
    <row r="56" spans="1:18" x14ac:dyDescent="0.15">
      <c r="A56" s="248" t="s">
        <v>203</v>
      </c>
      <c r="B56" s="249">
        <v>92.4</v>
      </c>
      <c r="C56" s="250">
        <v>88.7</v>
      </c>
      <c r="D56" s="250">
        <v>89.4</v>
      </c>
      <c r="E56" s="250">
        <v>91.4</v>
      </c>
      <c r="F56" s="250">
        <v>92.7</v>
      </c>
      <c r="G56" s="250">
        <v>95.1</v>
      </c>
      <c r="H56" s="250">
        <v>96</v>
      </c>
      <c r="I56" s="250">
        <v>91.6</v>
      </c>
      <c r="J56" s="250">
        <v>93.3</v>
      </c>
      <c r="K56" s="250">
        <v>80.5</v>
      </c>
      <c r="L56" s="250">
        <v>93.1</v>
      </c>
      <c r="M56" s="250">
        <v>85.5</v>
      </c>
      <c r="N56" s="242">
        <v>87.8</v>
      </c>
      <c r="O56" s="242">
        <v>96.4</v>
      </c>
      <c r="P56" s="242">
        <v>92</v>
      </c>
      <c r="Q56" s="242">
        <v>90.6</v>
      </c>
      <c r="R56" s="242">
        <v>93.6</v>
      </c>
    </row>
    <row r="57" spans="1:18" x14ac:dyDescent="0.15">
      <c r="A57" s="248" t="s">
        <v>204</v>
      </c>
      <c r="B57" s="249">
        <v>95.1</v>
      </c>
      <c r="C57" s="250">
        <v>90.8</v>
      </c>
      <c r="D57" s="250">
        <v>98.9</v>
      </c>
      <c r="E57" s="250">
        <v>98.4</v>
      </c>
      <c r="F57" s="250">
        <v>87.5</v>
      </c>
      <c r="G57" s="250">
        <v>100</v>
      </c>
      <c r="H57" s="250">
        <v>95.2</v>
      </c>
      <c r="I57" s="250">
        <v>92.8</v>
      </c>
      <c r="J57" s="250">
        <v>97.3</v>
      </c>
      <c r="K57" s="250">
        <v>78.7</v>
      </c>
      <c r="L57" s="250">
        <v>92.8</v>
      </c>
      <c r="M57" s="250">
        <v>82.5</v>
      </c>
      <c r="N57" s="242">
        <v>94</v>
      </c>
      <c r="O57" s="242">
        <v>101.1</v>
      </c>
      <c r="P57" s="242">
        <v>92.3</v>
      </c>
      <c r="Q57" s="242">
        <v>87.5</v>
      </c>
      <c r="R57" s="242">
        <v>96</v>
      </c>
    </row>
    <row r="58" spans="1:18" x14ac:dyDescent="0.15">
      <c r="A58" s="248" t="s">
        <v>205</v>
      </c>
      <c r="B58" s="249">
        <v>94.4</v>
      </c>
      <c r="C58" s="250">
        <v>94.1</v>
      </c>
      <c r="D58" s="250">
        <v>98.2</v>
      </c>
      <c r="E58" s="250">
        <v>100.6</v>
      </c>
      <c r="F58" s="250">
        <v>101.5</v>
      </c>
      <c r="G58" s="250">
        <v>111.1</v>
      </c>
      <c r="H58" s="250">
        <v>80.5</v>
      </c>
      <c r="I58" s="250">
        <v>97.1</v>
      </c>
      <c r="J58" s="250">
        <v>98.7</v>
      </c>
      <c r="K58" s="250">
        <v>82.5</v>
      </c>
      <c r="L58" s="250">
        <v>98.7</v>
      </c>
      <c r="M58" s="250">
        <v>85</v>
      </c>
      <c r="N58" s="242">
        <v>80.2</v>
      </c>
      <c r="O58" s="242">
        <v>96.5</v>
      </c>
      <c r="P58" s="242">
        <v>92.5</v>
      </c>
      <c r="Q58" s="242">
        <v>97.2</v>
      </c>
      <c r="R58" s="242">
        <v>96.4</v>
      </c>
    </row>
    <row r="59" spans="1:18" x14ac:dyDescent="0.15">
      <c r="A59" s="248" t="s">
        <v>206</v>
      </c>
      <c r="B59" s="249">
        <v>95.9</v>
      </c>
      <c r="C59" s="250">
        <v>91.8</v>
      </c>
      <c r="D59" s="250">
        <v>101.8</v>
      </c>
      <c r="E59" s="250">
        <v>102.6</v>
      </c>
      <c r="F59" s="250">
        <v>107</v>
      </c>
      <c r="G59" s="250">
        <v>93.3</v>
      </c>
      <c r="H59" s="250">
        <v>84</v>
      </c>
      <c r="I59" s="250">
        <v>94.5</v>
      </c>
      <c r="J59" s="250">
        <v>92.2</v>
      </c>
      <c r="K59" s="250">
        <v>87.8</v>
      </c>
      <c r="L59" s="250">
        <v>101</v>
      </c>
      <c r="M59" s="250">
        <v>78.400000000000006</v>
      </c>
      <c r="N59" s="242">
        <v>69.099999999999994</v>
      </c>
      <c r="O59" s="242">
        <v>99.3</v>
      </c>
      <c r="P59" s="242">
        <v>99.1</v>
      </c>
      <c r="Q59" s="242">
        <v>100.6</v>
      </c>
      <c r="R59" s="242">
        <v>98.4</v>
      </c>
    </row>
    <row r="60" spans="1:18" x14ac:dyDescent="0.15">
      <c r="A60" s="248" t="s">
        <v>207</v>
      </c>
      <c r="B60" s="249">
        <v>86.6</v>
      </c>
      <c r="C60" s="250">
        <v>89.9</v>
      </c>
      <c r="D60" s="250">
        <v>84.9</v>
      </c>
      <c r="E60" s="250">
        <v>87.7</v>
      </c>
      <c r="F60" s="250">
        <v>92.9</v>
      </c>
      <c r="G60" s="250">
        <v>96.1</v>
      </c>
      <c r="H60" s="250">
        <v>75.099999999999994</v>
      </c>
      <c r="I60" s="250">
        <v>88.1</v>
      </c>
      <c r="J60" s="250">
        <v>79</v>
      </c>
      <c r="K60" s="250">
        <v>77.3</v>
      </c>
      <c r="L60" s="250">
        <v>94.4</v>
      </c>
      <c r="M60" s="250">
        <v>81.5</v>
      </c>
      <c r="N60" s="242">
        <v>49.9</v>
      </c>
      <c r="O60" s="242">
        <v>89.7</v>
      </c>
      <c r="P60" s="242">
        <v>93.2</v>
      </c>
      <c r="Q60" s="242">
        <v>91.2</v>
      </c>
      <c r="R60" s="242">
        <v>90.3</v>
      </c>
    </row>
    <row r="61" spans="1:18" x14ac:dyDescent="0.15">
      <c r="A61" s="248" t="s">
        <v>208</v>
      </c>
      <c r="B61" s="249">
        <v>97.8</v>
      </c>
      <c r="C61" s="250">
        <v>101</v>
      </c>
      <c r="D61" s="250">
        <v>106</v>
      </c>
      <c r="E61" s="250">
        <v>99.4</v>
      </c>
      <c r="F61" s="250">
        <v>109.4</v>
      </c>
      <c r="G61" s="250">
        <v>100.3</v>
      </c>
      <c r="H61" s="250">
        <v>83.7</v>
      </c>
      <c r="I61" s="250">
        <v>97</v>
      </c>
      <c r="J61" s="250">
        <v>99.3</v>
      </c>
      <c r="K61" s="250">
        <v>83.8</v>
      </c>
      <c r="L61" s="250">
        <v>98.7</v>
      </c>
      <c r="M61" s="250">
        <v>86.3</v>
      </c>
      <c r="N61" s="242">
        <v>65.3</v>
      </c>
      <c r="O61" s="242">
        <v>119.5</v>
      </c>
      <c r="P61" s="242">
        <v>100.1</v>
      </c>
      <c r="Q61" s="242">
        <v>103</v>
      </c>
      <c r="R61" s="242">
        <v>102.9</v>
      </c>
    </row>
    <row r="62" spans="1:18" x14ac:dyDescent="0.15">
      <c r="A62" s="252" t="s">
        <v>209</v>
      </c>
      <c r="B62" s="253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42"/>
      <c r="O62" s="242"/>
      <c r="P62" s="242"/>
      <c r="Q62" s="242"/>
      <c r="R62" s="242"/>
    </row>
    <row r="63" spans="1:18" ht="6" customHeight="1" x14ac:dyDescent="0.15">
      <c r="A63" s="238" t="s">
        <v>185</v>
      </c>
      <c r="B63" s="255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</row>
    <row r="64" spans="1:18" x14ac:dyDescent="0.15">
      <c r="A64" s="243" t="s">
        <v>210</v>
      </c>
      <c r="B64" s="249">
        <v>-4.3</v>
      </c>
      <c r="C64" s="250">
        <v>4.9000000000000004</v>
      </c>
      <c r="D64" s="250">
        <v>-1</v>
      </c>
      <c r="E64" s="250">
        <v>-3.4</v>
      </c>
      <c r="F64" s="250">
        <v>6.5</v>
      </c>
      <c r="G64" s="250">
        <v>-4.5</v>
      </c>
      <c r="H64" s="250">
        <v>-19.8</v>
      </c>
      <c r="I64" s="250">
        <v>-2.7</v>
      </c>
      <c r="J64" s="250">
        <v>-6</v>
      </c>
      <c r="K64" s="250">
        <v>-12.8</v>
      </c>
      <c r="L64" s="250">
        <v>0</v>
      </c>
      <c r="M64" s="250">
        <v>-6.4</v>
      </c>
      <c r="N64" s="250">
        <v>-34.200000000000003</v>
      </c>
      <c r="O64" s="250">
        <v>8.6999999999999993</v>
      </c>
      <c r="P64" s="250">
        <v>1.4</v>
      </c>
      <c r="Q64" s="250">
        <v>5.4</v>
      </c>
      <c r="R64" s="250">
        <v>1.3</v>
      </c>
    </row>
    <row r="65" spans="1:18" ht="6" customHeight="1" x14ac:dyDescent="0.15">
      <c r="A65" s="252"/>
      <c r="B65" s="257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</row>
    <row r="66" spans="1:18" x14ac:dyDescent="0.15">
      <c r="A66" s="261" t="s">
        <v>212</v>
      </c>
    </row>
    <row r="68" spans="1:18" s="260" customFormat="1" x14ac:dyDescent="0.15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1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3D950-DC6D-4D38-98A3-7C28450B2180}">
  <dimension ref="A2:R68"/>
  <sheetViews>
    <sheetView zoomScale="80" zoomScaleNormal="80" zoomScaleSheetLayoutView="70" workbookViewId="0"/>
  </sheetViews>
  <sheetFormatPr defaultRowHeight="13.5" x14ac:dyDescent="0.15"/>
  <cols>
    <col min="1" max="1" width="13.75" style="126" bestFit="1" customWidth="1"/>
    <col min="2" max="18" width="11.125" style="126" customWidth="1"/>
    <col min="19" max="16384" width="9" style="126"/>
  </cols>
  <sheetData>
    <row r="2" spans="1:18" ht="17.25" x14ac:dyDescent="0.15">
      <c r="A2" s="219" t="s">
        <v>213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18" ht="14.25" x14ac:dyDescent="0.15">
      <c r="A3" s="220" t="s">
        <v>159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</row>
    <row r="5" spans="1:18" s="229" customFormat="1" x14ac:dyDescent="0.15">
      <c r="A5" s="221" t="s">
        <v>160</v>
      </c>
      <c r="B5" s="222" t="s">
        <v>161</v>
      </c>
      <c r="C5" s="223" t="s">
        <v>162</v>
      </c>
      <c r="D5" s="224" t="s">
        <v>49</v>
      </c>
      <c r="E5" s="224" t="s">
        <v>51</v>
      </c>
      <c r="F5" s="225" t="s">
        <v>163</v>
      </c>
      <c r="G5" s="224" t="s">
        <v>55</v>
      </c>
      <c r="H5" s="226" t="s">
        <v>164</v>
      </c>
      <c r="I5" s="226" t="s">
        <v>165</v>
      </c>
      <c r="J5" s="226" t="s">
        <v>166</v>
      </c>
      <c r="K5" s="226" t="s">
        <v>167</v>
      </c>
      <c r="L5" s="227" t="s">
        <v>168</v>
      </c>
      <c r="M5" s="227" t="s">
        <v>169</v>
      </c>
      <c r="N5" s="227" t="s">
        <v>170</v>
      </c>
      <c r="O5" s="226" t="s">
        <v>171</v>
      </c>
      <c r="P5" s="224" t="s">
        <v>24</v>
      </c>
      <c r="Q5" s="226" t="s">
        <v>172</v>
      </c>
      <c r="R5" s="228" t="s">
        <v>173</v>
      </c>
    </row>
    <row r="6" spans="1:18" s="229" customFormat="1" x14ac:dyDescent="0.15">
      <c r="A6" s="230"/>
      <c r="B6" s="231"/>
      <c r="C6" s="232" t="s">
        <v>174</v>
      </c>
      <c r="D6" s="233"/>
      <c r="E6" s="233"/>
      <c r="F6" s="234" t="s">
        <v>175</v>
      </c>
      <c r="G6" s="233"/>
      <c r="H6" s="235" t="s">
        <v>176</v>
      </c>
      <c r="I6" s="235" t="s">
        <v>177</v>
      </c>
      <c r="J6" s="235" t="s">
        <v>178</v>
      </c>
      <c r="K6" s="235" t="s">
        <v>179</v>
      </c>
      <c r="L6" s="236" t="s">
        <v>180</v>
      </c>
      <c r="M6" s="236" t="s">
        <v>181</v>
      </c>
      <c r="N6" s="236" t="s">
        <v>182</v>
      </c>
      <c r="O6" s="235" t="s">
        <v>183</v>
      </c>
      <c r="P6" s="233"/>
      <c r="Q6" s="235" t="s">
        <v>184</v>
      </c>
      <c r="R6" s="237"/>
    </row>
    <row r="7" spans="1:18" x14ac:dyDescent="0.15">
      <c r="A7" s="238"/>
      <c r="B7" s="239" t="s">
        <v>185</v>
      </c>
      <c r="C7" s="240" t="s">
        <v>185</v>
      </c>
      <c r="D7" s="240" t="s">
        <v>185</v>
      </c>
      <c r="E7" s="240" t="s">
        <v>185</v>
      </c>
      <c r="F7" s="241" t="s">
        <v>185</v>
      </c>
      <c r="G7" s="241"/>
      <c r="H7" s="241"/>
      <c r="I7" s="241"/>
      <c r="J7" s="241"/>
      <c r="K7" s="241"/>
      <c r="L7" s="241"/>
      <c r="M7" s="241"/>
    </row>
    <row r="8" spans="1:18" x14ac:dyDescent="0.15">
      <c r="A8" s="243" t="s">
        <v>187</v>
      </c>
      <c r="B8" s="244">
        <v>100.6</v>
      </c>
      <c r="C8" s="245">
        <v>128.4</v>
      </c>
      <c r="D8" s="246">
        <v>87.4</v>
      </c>
      <c r="E8" s="246">
        <v>105.9</v>
      </c>
      <c r="F8" s="246">
        <v>71.2</v>
      </c>
      <c r="G8" s="246">
        <v>119.7</v>
      </c>
      <c r="H8" s="246">
        <v>84.3</v>
      </c>
      <c r="I8" s="246">
        <v>109.7</v>
      </c>
      <c r="J8" s="246">
        <v>115.1</v>
      </c>
      <c r="K8" s="246">
        <v>64.900000000000006</v>
      </c>
      <c r="L8" s="246">
        <v>110.5</v>
      </c>
      <c r="M8" s="246">
        <v>125.8</v>
      </c>
      <c r="N8" s="246">
        <v>162.80000000000001</v>
      </c>
      <c r="O8" s="247">
        <v>77.900000000000006</v>
      </c>
      <c r="P8" s="247">
        <v>111.7</v>
      </c>
      <c r="Q8" s="247">
        <v>105.6</v>
      </c>
      <c r="R8" s="246">
        <v>90.2</v>
      </c>
    </row>
    <row r="9" spans="1:18" x14ac:dyDescent="0.15">
      <c r="A9" s="248" t="s">
        <v>188</v>
      </c>
      <c r="B9" s="244">
        <v>100</v>
      </c>
      <c r="C9" s="245">
        <v>100</v>
      </c>
      <c r="D9" s="246">
        <v>100</v>
      </c>
      <c r="E9" s="246">
        <v>100</v>
      </c>
      <c r="F9" s="246">
        <v>100</v>
      </c>
      <c r="G9" s="246">
        <v>100</v>
      </c>
      <c r="H9" s="246">
        <v>100</v>
      </c>
      <c r="I9" s="246">
        <v>100</v>
      </c>
      <c r="J9" s="246">
        <v>100</v>
      </c>
      <c r="K9" s="246">
        <v>100</v>
      </c>
      <c r="L9" s="246">
        <v>100</v>
      </c>
      <c r="M9" s="246">
        <v>100</v>
      </c>
      <c r="N9" s="246">
        <v>100</v>
      </c>
      <c r="O9" s="247">
        <v>100</v>
      </c>
      <c r="P9" s="247">
        <v>100</v>
      </c>
      <c r="Q9" s="247">
        <v>100</v>
      </c>
      <c r="R9" s="246">
        <v>100</v>
      </c>
    </row>
    <row r="10" spans="1:18" x14ac:dyDescent="0.15">
      <c r="A10" s="248" t="s">
        <v>189</v>
      </c>
      <c r="B10" s="244">
        <v>96.8</v>
      </c>
      <c r="C10" s="245">
        <v>98.4</v>
      </c>
      <c r="D10" s="246">
        <v>121.9</v>
      </c>
      <c r="E10" s="246">
        <v>94.9</v>
      </c>
      <c r="F10" s="246">
        <v>102</v>
      </c>
      <c r="G10" s="246">
        <v>100.9</v>
      </c>
      <c r="H10" s="246">
        <v>81.5</v>
      </c>
      <c r="I10" s="246">
        <v>124.9</v>
      </c>
      <c r="J10" s="246">
        <v>108.9</v>
      </c>
      <c r="K10" s="246">
        <v>78.599999999999994</v>
      </c>
      <c r="L10" s="246">
        <v>73.2</v>
      </c>
      <c r="M10" s="246">
        <v>103.6</v>
      </c>
      <c r="N10" s="246">
        <v>60.4</v>
      </c>
      <c r="O10" s="247">
        <v>131.5</v>
      </c>
      <c r="P10" s="247">
        <v>95.3</v>
      </c>
      <c r="Q10" s="247">
        <v>87</v>
      </c>
      <c r="R10" s="246">
        <v>98.2</v>
      </c>
    </row>
    <row r="11" spans="1:18" x14ac:dyDescent="0.15">
      <c r="A11" s="248" t="s">
        <v>190</v>
      </c>
      <c r="B11" s="249">
        <v>99.9</v>
      </c>
      <c r="C11" s="250">
        <v>111.5</v>
      </c>
      <c r="D11" s="251">
        <v>116.7</v>
      </c>
      <c r="E11" s="251">
        <v>99.8</v>
      </c>
      <c r="F11" s="251">
        <v>98.5</v>
      </c>
      <c r="G11" s="251">
        <v>89.1</v>
      </c>
      <c r="H11" s="251">
        <v>88.8</v>
      </c>
      <c r="I11" s="251">
        <v>110.4</v>
      </c>
      <c r="J11" s="251">
        <v>110.2</v>
      </c>
      <c r="K11" s="251">
        <v>86.9</v>
      </c>
      <c r="L11" s="251">
        <v>76.900000000000006</v>
      </c>
      <c r="M11" s="251">
        <v>139.30000000000001</v>
      </c>
      <c r="N11" s="242">
        <v>76.8</v>
      </c>
      <c r="O11" s="242">
        <v>213.3</v>
      </c>
      <c r="P11" s="242">
        <v>106.8</v>
      </c>
      <c r="Q11" s="242">
        <v>89.7</v>
      </c>
      <c r="R11" s="242">
        <v>80.400000000000006</v>
      </c>
    </row>
    <row r="12" spans="1:18" x14ac:dyDescent="0.15">
      <c r="A12" s="248" t="s">
        <v>191</v>
      </c>
      <c r="B12" s="249">
        <v>98.1</v>
      </c>
      <c r="C12" s="250">
        <v>128.9</v>
      </c>
      <c r="D12" s="251">
        <v>104.3</v>
      </c>
      <c r="E12" s="251">
        <v>100.3</v>
      </c>
      <c r="F12" s="251">
        <v>119.6</v>
      </c>
      <c r="G12" s="251">
        <v>87.2</v>
      </c>
      <c r="H12" s="251">
        <v>91.1</v>
      </c>
      <c r="I12" s="251">
        <v>107.3</v>
      </c>
      <c r="J12" s="251">
        <v>146.80000000000001</v>
      </c>
      <c r="K12" s="251">
        <v>45.2</v>
      </c>
      <c r="L12" s="251">
        <v>66.400000000000006</v>
      </c>
      <c r="M12" s="251">
        <v>123.3</v>
      </c>
      <c r="N12" s="242">
        <v>79</v>
      </c>
      <c r="O12" s="242">
        <v>325.8</v>
      </c>
      <c r="P12" s="242">
        <v>92.3</v>
      </c>
      <c r="Q12" s="242">
        <v>108.7</v>
      </c>
      <c r="R12" s="242">
        <v>78.3</v>
      </c>
    </row>
    <row r="13" spans="1:18" x14ac:dyDescent="0.15">
      <c r="A13" s="248" t="s">
        <v>192</v>
      </c>
      <c r="B13" s="249">
        <v>94.3</v>
      </c>
      <c r="C13" s="251" t="s">
        <v>193</v>
      </c>
      <c r="D13" s="251">
        <v>136.6</v>
      </c>
      <c r="E13" s="251">
        <v>85</v>
      </c>
      <c r="F13" s="251">
        <v>144.4</v>
      </c>
      <c r="G13" s="251">
        <v>84.5</v>
      </c>
      <c r="H13" s="251">
        <v>85.3</v>
      </c>
      <c r="I13" s="251">
        <v>105.7</v>
      </c>
      <c r="J13" s="251">
        <v>124.5</v>
      </c>
      <c r="K13" s="251">
        <v>53</v>
      </c>
      <c r="L13" s="251">
        <v>73.3</v>
      </c>
      <c r="M13" s="251">
        <v>143.6</v>
      </c>
      <c r="N13" s="242">
        <v>98.1</v>
      </c>
      <c r="O13" s="242">
        <v>316</v>
      </c>
      <c r="P13" s="242">
        <v>78.3</v>
      </c>
      <c r="Q13" s="242">
        <v>89.2</v>
      </c>
      <c r="R13" s="242">
        <v>87.9</v>
      </c>
    </row>
    <row r="14" spans="1:18" x14ac:dyDescent="0.15">
      <c r="A14" s="243"/>
      <c r="B14" s="249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42"/>
      <c r="O14" s="242"/>
      <c r="P14" s="242"/>
      <c r="Q14" s="242"/>
      <c r="R14" s="242"/>
    </row>
    <row r="15" spans="1:18" x14ac:dyDescent="0.15">
      <c r="A15" s="243" t="s">
        <v>195</v>
      </c>
      <c r="B15" s="249">
        <v>96.2</v>
      </c>
      <c r="C15" s="250">
        <v>140.4</v>
      </c>
      <c r="D15" s="250">
        <v>127.4</v>
      </c>
      <c r="E15" s="250">
        <v>82.9</v>
      </c>
      <c r="F15" s="250">
        <v>114.3</v>
      </c>
      <c r="G15" s="250">
        <v>88.8</v>
      </c>
      <c r="H15" s="250">
        <v>95.5</v>
      </c>
      <c r="I15" s="250">
        <v>104.6</v>
      </c>
      <c r="J15" s="250">
        <v>132.6</v>
      </c>
      <c r="K15" s="250">
        <v>54.5</v>
      </c>
      <c r="L15" s="250">
        <v>76</v>
      </c>
      <c r="M15" s="250">
        <v>148.6</v>
      </c>
      <c r="N15" s="242">
        <v>98.7</v>
      </c>
      <c r="O15" s="242">
        <v>332.5</v>
      </c>
      <c r="P15" s="242">
        <v>79.599999999999994</v>
      </c>
      <c r="Q15" s="242">
        <v>91</v>
      </c>
      <c r="R15" s="242">
        <v>84.2</v>
      </c>
    </row>
    <row r="16" spans="1:18" x14ac:dyDescent="0.15">
      <c r="A16" s="243" t="s">
        <v>196</v>
      </c>
      <c r="B16" s="249">
        <v>95.3</v>
      </c>
      <c r="C16" s="250" t="s">
        <v>193</v>
      </c>
      <c r="D16" s="250">
        <v>143.4</v>
      </c>
      <c r="E16" s="250">
        <v>84.2</v>
      </c>
      <c r="F16" s="250">
        <v>121.4</v>
      </c>
      <c r="G16" s="250">
        <v>84.6</v>
      </c>
      <c r="H16" s="250">
        <v>79.5</v>
      </c>
      <c r="I16" s="250">
        <v>103.1</v>
      </c>
      <c r="J16" s="250">
        <v>115.7</v>
      </c>
      <c r="K16" s="250">
        <v>60.1</v>
      </c>
      <c r="L16" s="250">
        <v>75.2</v>
      </c>
      <c r="M16" s="250">
        <v>148.6</v>
      </c>
      <c r="N16" s="242">
        <v>97.5</v>
      </c>
      <c r="O16" s="242">
        <v>455</v>
      </c>
      <c r="P16" s="242">
        <v>74.099999999999994</v>
      </c>
      <c r="Q16" s="242">
        <v>82</v>
      </c>
      <c r="R16" s="242">
        <v>86</v>
      </c>
    </row>
    <row r="17" spans="1:18" x14ac:dyDescent="0.15">
      <c r="A17" s="243" t="s">
        <v>197</v>
      </c>
      <c r="B17" s="249">
        <v>86.8</v>
      </c>
      <c r="C17" s="250">
        <v>153.80000000000001</v>
      </c>
      <c r="D17" s="250">
        <v>129.19999999999999</v>
      </c>
      <c r="E17" s="250">
        <v>81.599999999999994</v>
      </c>
      <c r="F17" s="250">
        <v>135.69999999999999</v>
      </c>
      <c r="G17" s="250">
        <v>79</v>
      </c>
      <c r="H17" s="250">
        <v>88.6</v>
      </c>
      <c r="I17" s="250">
        <v>103.1</v>
      </c>
      <c r="J17" s="250">
        <v>124.7</v>
      </c>
      <c r="K17" s="250">
        <v>59.4</v>
      </c>
      <c r="L17" s="250">
        <v>80</v>
      </c>
      <c r="M17" s="250">
        <v>148.6</v>
      </c>
      <c r="N17" s="242">
        <v>101.3</v>
      </c>
      <c r="O17" s="242">
        <v>127.5</v>
      </c>
      <c r="P17" s="242">
        <v>74.099999999999994</v>
      </c>
      <c r="Q17" s="242">
        <v>56.2</v>
      </c>
      <c r="R17" s="242">
        <v>60.5</v>
      </c>
    </row>
    <row r="18" spans="1:18" x14ac:dyDescent="0.15">
      <c r="A18" s="243" t="s">
        <v>198</v>
      </c>
      <c r="B18" s="249">
        <v>93.4</v>
      </c>
      <c r="C18" s="250">
        <v>151.9</v>
      </c>
      <c r="D18" s="250">
        <v>145.1</v>
      </c>
      <c r="E18" s="250">
        <v>81.599999999999994</v>
      </c>
      <c r="F18" s="250">
        <v>205.7</v>
      </c>
      <c r="G18" s="250">
        <v>78.3</v>
      </c>
      <c r="H18" s="250">
        <v>87.9</v>
      </c>
      <c r="I18" s="250">
        <v>110.8</v>
      </c>
      <c r="J18" s="250">
        <v>109</v>
      </c>
      <c r="K18" s="250">
        <v>49</v>
      </c>
      <c r="L18" s="250">
        <v>76</v>
      </c>
      <c r="M18" s="250">
        <v>125.7</v>
      </c>
      <c r="N18" s="242">
        <v>97.5</v>
      </c>
      <c r="O18" s="242">
        <v>302.5</v>
      </c>
      <c r="P18" s="242">
        <v>70.400000000000006</v>
      </c>
      <c r="Q18" s="242">
        <v>74.2</v>
      </c>
      <c r="R18" s="242">
        <v>87.7</v>
      </c>
    </row>
    <row r="19" spans="1:18" x14ac:dyDescent="0.15">
      <c r="A19" s="243" t="s">
        <v>199</v>
      </c>
      <c r="B19" s="249">
        <v>92.5</v>
      </c>
      <c r="C19" s="250">
        <v>154.80000000000001</v>
      </c>
      <c r="D19" s="250">
        <v>148.69999999999999</v>
      </c>
      <c r="E19" s="250">
        <v>81.599999999999994</v>
      </c>
      <c r="F19" s="250">
        <v>324.3</v>
      </c>
      <c r="G19" s="250">
        <v>87.4</v>
      </c>
      <c r="H19" s="250">
        <v>81.8</v>
      </c>
      <c r="I19" s="250">
        <v>106.2</v>
      </c>
      <c r="J19" s="250">
        <v>121.3</v>
      </c>
      <c r="K19" s="250">
        <v>46.2</v>
      </c>
      <c r="L19" s="250">
        <v>79.2</v>
      </c>
      <c r="M19" s="250">
        <v>125.7</v>
      </c>
      <c r="N19" s="242">
        <v>94.9</v>
      </c>
      <c r="O19" s="242">
        <v>315</v>
      </c>
      <c r="P19" s="242">
        <v>74.099999999999994</v>
      </c>
      <c r="Q19" s="242">
        <v>83.1</v>
      </c>
      <c r="R19" s="242">
        <v>88.6</v>
      </c>
    </row>
    <row r="20" spans="1:18" x14ac:dyDescent="0.15">
      <c r="A20" s="243" t="s">
        <v>200</v>
      </c>
      <c r="B20" s="249">
        <v>94.3</v>
      </c>
      <c r="C20" s="250">
        <v>160.6</v>
      </c>
      <c r="D20" s="250">
        <v>138.1</v>
      </c>
      <c r="E20" s="250">
        <v>83.5</v>
      </c>
      <c r="F20" s="250">
        <v>112.9</v>
      </c>
      <c r="G20" s="250">
        <v>90.9</v>
      </c>
      <c r="H20" s="250">
        <v>87.9</v>
      </c>
      <c r="I20" s="250">
        <v>104.6</v>
      </c>
      <c r="J20" s="250">
        <v>124.7</v>
      </c>
      <c r="K20" s="250">
        <v>46.2</v>
      </c>
      <c r="L20" s="250">
        <v>81.599999999999994</v>
      </c>
      <c r="M20" s="250">
        <v>131.4</v>
      </c>
      <c r="N20" s="242">
        <v>100</v>
      </c>
      <c r="O20" s="242">
        <v>307.5</v>
      </c>
      <c r="P20" s="242">
        <v>77.8</v>
      </c>
      <c r="Q20" s="242">
        <v>76.400000000000006</v>
      </c>
      <c r="R20" s="242">
        <v>87.7</v>
      </c>
    </row>
    <row r="21" spans="1:18" x14ac:dyDescent="0.15">
      <c r="A21" s="243" t="s">
        <v>201</v>
      </c>
      <c r="B21" s="249">
        <v>94.3</v>
      </c>
      <c r="C21" s="250">
        <v>176</v>
      </c>
      <c r="D21" s="250">
        <v>133.6</v>
      </c>
      <c r="E21" s="250">
        <v>88.6</v>
      </c>
      <c r="F21" s="250">
        <v>101.4</v>
      </c>
      <c r="G21" s="250">
        <v>83.2</v>
      </c>
      <c r="H21" s="250">
        <v>91.3</v>
      </c>
      <c r="I21" s="250">
        <v>107.7</v>
      </c>
      <c r="J21" s="250">
        <v>122.5</v>
      </c>
      <c r="K21" s="250">
        <v>39.9</v>
      </c>
      <c r="L21" s="250">
        <v>79.2</v>
      </c>
      <c r="M21" s="250">
        <v>145.69999999999999</v>
      </c>
      <c r="N21" s="242">
        <v>92.4</v>
      </c>
      <c r="O21" s="242">
        <v>265</v>
      </c>
      <c r="P21" s="242">
        <v>77.8</v>
      </c>
      <c r="Q21" s="242">
        <v>101.1</v>
      </c>
      <c r="R21" s="242">
        <v>81.599999999999994</v>
      </c>
    </row>
    <row r="22" spans="1:18" x14ac:dyDescent="0.15">
      <c r="A22" s="248" t="s">
        <v>203</v>
      </c>
      <c r="B22" s="249">
        <v>93.4</v>
      </c>
      <c r="C22" s="250">
        <v>137.5</v>
      </c>
      <c r="D22" s="250">
        <v>121.2</v>
      </c>
      <c r="E22" s="250">
        <v>73.400000000000006</v>
      </c>
      <c r="F22" s="250">
        <v>84.3</v>
      </c>
      <c r="G22" s="250">
        <v>99.3</v>
      </c>
      <c r="H22" s="250">
        <v>86.7</v>
      </c>
      <c r="I22" s="250">
        <v>144.6</v>
      </c>
      <c r="J22" s="250">
        <v>103.4</v>
      </c>
      <c r="K22" s="250">
        <v>42.7</v>
      </c>
      <c r="L22" s="250">
        <v>92.8</v>
      </c>
      <c r="M22" s="250">
        <v>142.9</v>
      </c>
      <c r="N22" s="242">
        <v>72.2</v>
      </c>
      <c r="O22" s="242">
        <v>270</v>
      </c>
      <c r="P22" s="242">
        <v>79.599999999999994</v>
      </c>
      <c r="Q22" s="242">
        <v>69.7</v>
      </c>
      <c r="R22" s="242">
        <v>85.1</v>
      </c>
    </row>
    <row r="23" spans="1:18" x14ac:dyDescent="0.15">
      <c r="A23" s="248" t="s">
        <v>204</v>
      </c>
      <c r="B23" s="249">
        <v>95.3</v>
      </c>
      <c r="C23" s="250">
        <v>141.30000000000001</v>
      </c>
      <c r="D23" s="250">
        <v>138.9</v>
      </c>
      <c r="E23" s="250">
        <v>81</v>
      </c>
      <c r="F23" s="250">
        <v>100</v>
      </c>
      <c r="G23" s="250">
        <v>118.9</v>
      </c>
      <c r="H23" s="250">
        <v>79.2</v>
      </c>
      <c r="I23" s="250">
        <v>140</v>
      </c>
      <c r="J23" s="250">
        <v>95.5</v>
      </c>
      <c r="K23" s="250">
        <v>45.5</v>
      </c>
      <c r="L23" s="250">
        <v>109.6</v>
      </c>
      <c r="M23" s="250">
        <v>131.4</v>
      </c>
      <c r="N23" s="242">
        <v>77.2</v>
      </c>
      <c r="O23" s="242">
        <v>282.5</v>
      </c>
      <c r="P23" s="242">
        <v>79.599999999999994</v>
      </c>
      <c r="Q23" s="242">
        <v>52.8</v>
      </c>
      <c r="R23" s="242">
        <v>92.1</v>
      </c>
    </row>
    <row r="24" spans="1:18" x14ac:dyDescent="0.15">
      <c r="A24" s="248" t="s">
        <v>205</v>
      </c>
      <c r="B24" s="249">
        <v>87.7</v>
      </c>
      <c r="C24" s="250">
        <v>138.5</v>
      </c>
      <c r="D24" s="250">
        <v>136.30000000000001</v>
      </c>
      <c r="E24" s="250">
        <v>79.7</v>
      </c>
      <c r="F24" s="250">
        <v>135.69999999999999</v>
      </c>
      <c r="G24" s="250">
        <v>102.8</v>
      </c>
      <c r="H24" s="250">
        <v>62.9</v>
      </c>
      <c r="I24" s="250">
        <v>150.80000000000001</v>
      </c>
      <c r="J24" s="250">
        <v>94.4</v>
      </c>
      <c r="K24" s="250">
        <v>42.7</v>
      </c>
      <c r="L24" s="250">
        <v>112.8</v>
      </c>
      <c r="M24" s="250">
        <v>94.3</v>
      </c>
      <c r="N24" s="242">
        <v>68.400000000000006</v>
      </c>
      <c r="O24" s="242">
        <v>112.5</v>
      </c>
      <c r="P24" s="242">
        <v>77.8</v>
      </c>
      <c r="Q24" s="242">
        <v>53.9</v>
      </c>
      <c r="R24" s="242">
        <v>96.5</v>
      </c>
    </row>
    <row r="25" spans="1:18" x14ac:dyDescent="0.15">
      <c r="A25" s="248" t="s">
        <v>206</v>
      </c>
      <c r="B25" s="262">
        <v>77.400000000000006</v>
      </c>
      <c r="C25" s="263">
        <v>166.3</v>
      </c>
      <c r="D25" s="263">
        <v>109.7</v>
      </c>
      <c r="E25" s="263">
        <v>72.8</v>
      </c>
      <c r="F25" s="263">
        <v>125.7</v>
      </c>
      <c r="G25" s="263">
        <v>81.099999999999994</v>
      </c>
      <c r="H25" s="263">
        <v>58</v>
      </c>
      <c r="I25" s="263">
        <v>127.7</v>
      </c>
      <c r="J25" s="263">
        <v>105.6</v>
      </c>
      <c r="K25" s="263">
        <v>36.4</v>
      </c>
      <c r="L25" s="263">
        <v>85.6</v>
      </c>
      <c r="M25" s="263">
        <v>68.599999999999994</v>
      </c>
      <c r="N25" s="263">
        <v>34.200000000000003</v>
      </c>
      <c r="O25" s="263">
        <v>142.5</v>
      </c>
      <c r="P25" s="263">
        <v>81.5</v>
      </c>
      <c r="Q25" s="263">
        <v>41.6</v>
      </c>
      <c r="R25" s="263">
        <v>78.099999999999994</v>
      </c>
    </row>
    <row r="26" spans="1:18" x14ac:dyDescent="0.15">
      <c r="A26" s="248" t="s">
        <v>207</v>
      </c>
      <c r="B26" s="262">
        <v>62.3</v>
      </c>
      <c r="C26" s="263">
        <v>188.5</v>
      </c>
      <c r="D26" s="263">
        <v>92.9</v>
      </c>
      <c r="E26" s="263">
        <v>54.4</v>
      </c>
      <c r="F26" s="263">
        <v>95.7</v>
      </c>
      <c r="G26" s="263">
        <v>62.2</v>
      </c>
      <c r="H26" s="263">
        <v>45.1</v>
      </c>
      <c r="I26" s="263">
        <v>95.4</v>
      </c>
      <c r="J26" s="263">
        <v>84.3</v>
      </c>
      <c r="K26" s="263">
        <v>31.5</v>
      </c>
      <c r="L26" s="263">
        <v>62.4</v>
      </c>
      <c r="M26" s="263">
        <v>82.9</v>
      </c>
      <c r="N26" s="263">
        <v>17.7</v>
      </c>
      <c r="O26" s="263">
        <v>132.5</v>
      </c>
      <c r="P26" s="263">
        <v>64.8</v>
      </c>
      <c r="Q26" s="263">
        <v>44.9</v>
      </c>
      <c r="R26" s="263">
        <v>71.099999999999994</v>
      </c>
    </row>
    <row r="27" spans="1:18" x14ac:dyDescent="0.15">
      <c r="A27" s="248" t="s">
        <v>208</v>
      </c>
      <c r="B27" s="262">
        <v>70.8</v>
      </c>
      <c r="C27" s="263">
        <v>106.7</v>
      </c>
      <c r="D27" s="263">
        <v>117.7</v>
      </c>
      <c r="E27" s="263">
        <v>53.8</v>
      </c>
      <c r="F27" s="263">
        <v>120</v>
      </c>
      <c r="G27" s="263">
        <v>65</v>
      </c>
      <c r="H27" s="263">
        <v>53.8</v>
      </c>
      <c r="I27" s="263">
        <v>112.3</v>
      </c>
      <c r="J27" s="263">
        <v>83.1</v>
      </c>
      <c r="K27" s="263">
        <v>38.5</v>
      </c>
      <c r="L27" s="263">
        <v>71.2</v>
      </c>
      <c r="M27" s="263">
        <v>82.9</v>
      </c>
      <c r="N27" s="263">
        <v>36.700000000000003</v>
      </c>
      <c r="O27" s="263">
        <v>277.5</v>
      </c>
      <c r="P27" s="263">
        <v>61.1</v>
      </c>
      <c r="Q27" s="263">
        <v>43.8</v>
      </c>
      <c r="R27" s="263">
        <v>73.7</v>
      </c>
    </row>
    <row r="28" spans="1:18" x14ac:dyDescent="0.15">
      <c r="A28" s="252" t="s">
        <v>209</v>
      </c>
      <c r="B28" s="253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42"/>
      <c r="O28" s="242"/>
      <c r="P28" s="242"/>
      <c r="Q28" s="242"/>
      <c r="R28" s="242"/>
    </row>
    <row r="29" spans="1:18" ht="6" customHeight="1" x14ac:dyDescent="0.15">
      <c r="A29" s="238" t="s">
        <v>185</v>
      </c>
      <c r="B29" s="255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</row>
    <row r="30" spans="1:18" x14ac:dyDescent="0.15">
      <c r="A30" s="243" t="s">
        <v>210</v>
      </c>
      <c r="B30" s="249">
        <v>-26.4</v>
      </c>
      <c r="C30" s="250">
        <v>-24</v>
      </c>
      <c r="D30" s="250">
        <v>-7.6</v>
      </c>
      <c r="E30" s="250">
        <v>-35.1</v>
      </c>
      <c r="F30" s="250">
        <v>5</v>
      </c>
      <c r="G30" s="250">
        <v>-26.8</v>
      </c>
      <c r="H30" s="250">
        <v>-43.7</v>
      </c>
      <c r="I30" s="250">
        <v>7.4</v>
      </c>
      <c r="J30" s="250">
        <v>-37.299999999999997</v>
      </c>
      <c r="K30" s="250">
        <v>-29.4</v>
      </c>
      <c r="L30" s="250">
        <v>-6.3</v>
      </c>
      <c r="M30" s="250">
        <v>-44.2</v>
      </c>
      <c r="N30" s="250">
        <v>-62.8</v>
      </c>
      <c r="O30" s="250">
        <v>-16.5</v>
      </c>
      <c r="P30" s="250">
        <v>-23.2</v>
      </c>
      <c r="Q30" s="250">
        <v>-51.9</v>
      </c>
      <c r="R30" s="250">
        <v>-12.5</v>
      </c>
    </row>
    <row r="31" spans="1:18" ht="6" customHeight="1" x14ac:dyDescent="0.15">
      <c r="A31" s="252"/>
      <c r="B31" s="257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</row>
    <row r="32" spans="1:18" x14ac:dyDescent="0.1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</row>
    <row r="33" spans="1:18" s="260" customFormat="1" x14ac:dyDescent="0.15">
      <c r="A33" s="259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</row>
    <row r="34" spans="1:18" x14ac:dyDescent="0.15">
      <c r="A34" s="261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</row>
    <row r="36" spans="1:18" ht="17.25" x14ac:dyDescent="0.15">
      <c r="A36" s="219" t="s">
        <v>214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</row>
    <row r="37" spans="1:18" ht="14.25" x14ac:dyDescent="0.15">
      <c r="A37" s="220" t="s">
        <v>159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</row>
    <row r="39" spans="1:18" s="229" customFormat="1" x14ac:dyDescent="0.15">
      <c r="A39" s="221" t="s">
        <v>160</v>
      </c>
      <c r="B39" s="222" t="s">
        <v>161</v>
      </c>
      <c r="C39" s="223" t="s">
        <v>162</v>
      </c>
      <c r="D39" s="224" t="s">
        <v>49</v>
      </c>
      <c r="E39" s="224" t="s">
        <v>51</v>
      </c>
      <c r="F39" s="225" t="s">
        <v>163</v>
      </c>
      <c r="G39" s="224" t="s">
        <v>55</v>
      </c>
      <c r="H39" s="226" t="s">
        <v>164</v>
      </c>
      <c r="I39" s="226" t="s">
        <v>165</v>
      </c>
      <c r="J39" s="226" t="s">
        <v>166</v>
      </c>
      <c r="K39" s="226" t="s">
        <v>167</v>
      </c>
      <c r="L39" s="227" t="s">
        <v>168</v>
      </c>
      <c r="M39" s="227" t="s">
        <v>169</v>
      </c>
      <c r="N39" s="227" t="s">
        <v>170</v>
      </c>
      <c r="O39" s="226" t="s">
        <v>171</v>
      </c>
      <c r="P39" s="224" t="s">
        <v>24</v>
      </c>
      <c r="Q39" s="226" t="s">
        <v>172</v>
      </c>
      <c r="R39" s="228" t="s">
        <v>173</v>
      </c>
    </row>
    <row r="40" spans="1:18" s="229" customFormat="1" x14ac:dyDescent="0.15">
      <c r="A40" s="230"/>
      <c r="B40" s="231"/>
      <c r="C40" s="232" t="s">
        <v>174</v>
      </c>
      <c r="D40" s="233"/>
      <c r="E40" s="233"/>
      <c r="F40" s="234" t="s">
        <v>175</v>
      </c>
      <c r="G40" s="233"/>
      <c r="H40" s="235" t="s">
        <v>176</v>
      </c>
      <c r="I40" s="235" t="s">
        <v>177</v>
      </c>
      <c r="J40" s="235" t="s">
        <v>178</v>
      </c>
      <c r="K40" s="235" t="s">
        <v>179</v>
      </c>
      <c r="L40" s="236" t="s">
        <v>180</v>
      </c>
      <c r="M40" s="236" t="s">
        <v>181</v>
      </c>
      <c r="N40" s="236" t="s">
        <v>182</v>
      </c>
      <c r="O40" s="235" t="s">
        <v>183</v>
      </c>
      <c r="P40" s="233"/>
      <c r="Q40" s="235" t="s">
        <v>184</v>
      </c>
      <c r="R40" s="237"/>
    </row>
    <row r="41" spans="1:18" x14ac:dyDescent="0.15">
      <c r="A41" s="238"/>
      <c r="B41" s="239" t="s">
        <v>185</v>
      </c>
      <c r="C41" s="240" t="s">
        <v>185</v>
      </c>
      <c r="D41" s="240" t="s">
        <v>185</v>
      </c>
      <c r="E41" s="240" t="s">
        <v>185</v>
      </c>
      <c r="F41" s="241" t="s">
        <v>185</v>
      </c>
      <c r="G41" s="241"/>
      <c r="H41" s="241"/>
      <c r="I41" s="241"/>
      <c r="J41" s="241"/>
      <c r="K41" s="241"/>
      <c r="L41" s="241"/>
      <c r="M41" s="241"/>
    </row>
    <row r="42" spans="1:18" x14ac:dyDescent="0.15">
      <c r="A42" s="243" t="s">
        <v>187</v>
      </c>
      <c r="B42" s="244">
        <v>97.3</v>
      </c>
      <c r="C42" s="245">
        <v>128.5</v>
      </c>
      <c r="D42" s="246">
        <v>115.5</v>
      </c>
      <c r="E42" s="246">
        <v>107.4</v>
      </c>
      <c r="F42" s="246">
        <v>70.3</v>
      </c>
      <c r="G42" s="246">
        <v>101.1</v>
      </c>
      <c r="H42" s="246">
        <v>68.599999999999994</v>
      </c>
      <c r="I42" s="246">
        <v>121</v>
      </c>
      <c r="J42" s="246">
        <v>101.6</v>
      </c>
      <c r="K42" s="246">
        <v>102.3</v>
      </c>
      <c r="L42" s="246">
        <v>114</v>
      </c>
      <c r="M42" s="246">
        <v>120.4</v>
      </c>
      <c r="N42" s="246">
        <v>133.69999999999999</v>
      </c>
      <c r="O42" s="247">
        <v>82.3</v>
      </c>
      <c r="P42" s="247">
        <v>114.9</v>
      </c>
      <c r="Q42" s="246">
        <v>151</v>
      </c>
      <c r="R42" s="246">
        <v>113.3</v>
      </c>
    </row>
    <row r="43" spans="1:18" x14ac:dyDescent="0.15">
      <c r="A43" s="248" t="s">
        <v>188</v>
      </c>
      <c r="B43" s="244">
        <v>100</v>
      </c>
      <c r="C43" s="245">
        <v>100</v>
      </c>
      <c r="D43" s="245">
        <v>100</v>
      </c>
      <c r="E43" s="246">
        <v>100</v>
      </c>
      <c r="F43" s="246">
        <v>100</v>
      </c>
      <c r="G43" s="246">
        <v>100</v>
      </c>
      <c r="H43" s="246">
        <v>100</v>
      </c>
      <c r="I43" s="246">
        <v>100</v>
      </c>
      <c r="J43" s="246">
        <v>100</v>
      </c>
      <c r="K43" s="246">
        <v>100</v>
      </c>
      <c r="L43" s="246">
        <v>100</v>
      </c>
      <c r="M43" s="246">
        <v>100</v>
      </c>
      <c r="N43" s="246">
        <v>100</v>
      </c>
      <c r="O43" s="247">
        <v>100</v>
      </c>
      <c r="P43" s="247">
        <v>100</v>
      </c>
      <c r="Q43" s="246">
        <v>100</v>
      </c>
      <c r="R43" s="246">
        <v>100</v>
      </c>
    </row>
    <row r="44" spans="1:18" x14ac:dyDescent="0.15">
      <c r="A44" s="248" t="s">
        <v>189</v>
      </c>
      <c r="B44" s="244">
        <v>98</v>
      </c>
      <c r="C44" s="245">
        <v>98.4</v>
      </c>
      <c r="D44" s="245">
        <v>106.3</v>
      </c>
      <c r="E44" s="246">
        <v>97.8</v>
      </c>
      <c r="F44" s="246">
        <v>172.4</v>
      </c>
      <c r="G44" s="246">
        <v>94</v>
      </c>
      <c r="H44" s="246">
        <v>94.3</v>
      </c>
      <c r="I44" s="246">
        <v>102.5</v>
      </c>
      <c r="J44" s="246">
        <v>96.2</v>
      </c>
      <c r="K44" s="246">
        <v>105.6</v>
      </c>
      <c r="L44" s="246">
        <v>96.2</v>
      </c>
      <c r="M44" s="246">
        <v>99.8</v>
      </c>
      <c r="N44" s="246">
        <v>123.2</v>
      </c>
      <c r="O44" s="247">
        <v>93.5</v>
      </c>
      <c r="P44" s="247">
        <v>103.8</v>
      </c>
      <c r="Q44" s="247">
        <v>89</v>
      </c>
      <c r="R44" s="246">
        <v>97.4</v>
      </c>
    </row>
    <row r="45" spans="1:18" x14ac:dyDescent="0.15">
      <c r="A45" s="248" t="s">
        <v>190</v>
      </c>
      <c r="B45" s="249">
        <v>97.7</v>
      </c>
      <c r="C45" s="250">
        <v>111.5</v>
      </c>
      <c r="D45" s="250">
        <v>96</v>
      </c>
      <c r="E45" s="251">
        <v>100.8</v>
      </c>
      <c r="F45" s="251">
        <v>168.4</v>
      </c>
      <c r="G45" s="251">
        <v>84.6</v>
      </c>
      <c r="H45" s="251">
        <v>90</v>
      </c>
      <c r="I45" s="251">
        <v>97.8</v>
      </c>
      <c r="J45" s="251">
        <v>88.4</v>
      </c>
      <c r="K45" s="251">
        <v>104</v>
      </c>
      <c r="L45" s="251">
        <v>98.8</v>
      </c>
      <c r="M45" s="250">
        <v>105.5</v>
      </c>
      <c r="N45" s="242">
        <v>125</v>
      </c>
      <c r="O45" s="242">
        <v>105</v>
      </c>
      <c r="P45" s="242">
        <v>115.8</v>
      </c>
      <c r="Q45" s="242">
        <v>92.7</v>
      </c>
      <c r="R45" s="242">
        <v>96.2</v>
      </c>
    </row>
    <row r="46" spans="1:18" x14ac:dyDescent="0.15">
      <c r="A46" s="248" t="s">
        <v>191</v>
      </c>
      <c r="B46" s="249">
        <v>102.1</v>
      </c>
      <c r="C46" s="250">
        <v>128.9</v>
      </c>
      <c r="D46" s="251">
        <v>190.8</v>
      </c>
      <c r="E46" s="251">
        <v>103.2</v>
      </c>
      <c r="F46" s="251">
        <v>194.2</v>
      </c>
      <c r="G46" s="251">
        <v>76.400000000000006</v>
      </c>
      <c r="H46" s="251">
        <v>88.7</v>
      </c>
      <c r="I46" s="251">
        <v>96.3</v>
      </c>
      <c r="J46" s="251">
        <v>150</v>
      </c>
      <c r="K46" s="251">
        <v>98.3</v>
      </c>
      <c r="L46" s="251">
        <v>72</v>
      </c>
      <c r="M46" s="251">
        <v>113.1</v>
      </c>
      <c r="N46" s="242">
        <v>166.4</v>
      </c>
      <c r="O46" s="242">
        <v>361.7</v>
      </c>
      <c r="P46" s="242">
        <v>88.2</v>
      </c>
      <c r="Q46" s="242">
        <v>109.2</v>
      </c>
      <c r="R46" s="242">
        <v>85.5</v>
      </c>
    </row>
    <row r="47" spans="1:18" x14ac:dyDescent="0.15">
      <c r="A47" s="248" t="s">
        <v>192</v>
      </c>
      <c r="B47" s="249">
        <v>101.8</v>
      </c>
      <c r="C47" s="251" t="s">
        <v>193</v>
      </c>
      <c r="D47" s="251">
        <v>254.6</v>
      </c>
      <c r="E47" s="251">
        <v>90.1</v>
      </c>
      <c r="F47" s="251">
        <v>231.4</v>
      </c>
      <c r="G47" s="251">
        <v>52</v>
      </c>
      <c r="H47" s="251">
        <v>83.6</v>
      </c>
      <c r="I47" s="251">
        <v>118.1</v>
      </c>
      <c r="J47" s="251">
        <v>138.30000000000001</v>
      </c>
      <c r="K47" s="251">
        <v>92.7</v>
      </c>
      <c r="L47" s="251">
        <v>72.3</v>
      </c>
      <c r="M47" s="251">
        <v>127.2</v>
      </c>
      <c r="N47" s="242">
        <v>169</v>
      </c>
      <c r="O47" s="242">
        <v>372.3</v>
      </c>
      <c r="P47" s="242">
        <v>79.099999999999994</v>
      </c>
      <c r="Q47" s="242">
        <v>91.1</v>
      </c>
      <c r="R47" s="242">
        <v>121.3</v>
      </c>
    </row>
    <row r="48" spans="1:18" x14ac:dyDescent="0.15">
      <c r="A48" s="243"/>
      <c r="B48" s="249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42"/>
      <c r="O48" s="242"/>
      <c r="P48" s="242"/>
      <c r="Q48" s="242"/>
      <c r="R48" s="242"/>
    </row>
    <row r="49" spans="1:18" x14ac:dyDescent="0.15">
      <c r="A49" s="243" t="s">
        <v>195</v>
      </c>
      <c r="B49" s="249">
        <v>103.4</v>
      </c>
      <c r="C49" s="250">
        <v>140.4</v>
      </c>
      <c r="D49" s="250">
        <v>232.8</v>
      </c>
      <c r="E49" s="250">
        <v>86.4</v>
      </c>
      <c r="F49" s="250">
        <v>183.7</v>
      </c>
      <c r="G49" s="250">
        <v>47.7</v>
      </c>
      <c r="H49" s="250">
        <v>90.3</v>
      </c>
      <c r="I49" s="250">
        <v>125</v>
      </c>
      <c r="J49" s="250">
        <v>150</v>
      </c>
      <c r="K49" s="250">
        <v>104.7</v>
      </c>
      <c r="L49" s="250">
        <v>73.099999999999994</v>
      </c>
      <c r="M49" s="250">
        <v>131</v>
      </c>
      <c r="N49" s="242">
        <v>177.2</v>
      </c>
      <c r="O49" s="242">
        <v>394</v>
      </c>
      <c r="P49" s="242">
        <v>75.400000000000006</v>
      </c>
      <c r="Q49" s="242">
        <v>87.6</v>
      </c>
      <c r="R49" s="242">
        <v>120.9</v>
      </c>
    </row>
    <row r="50" spans="1:18" x14ac:dyDescent="0.15">
      <c r="A50" s="243" t="s">
        <v>196</v>
      </c>
      <c r="B50" s="249">
        <v>104.2</v>
      </c>
      <c r="C50" s="250" t="s">
        <v>193</v>
      </c>
      <c r="D50" s="250">
        <v>251.7</v>
      </c>
      <c r="E50" s="250">
        <v>88.2</v>
      </c>
      <c r="F50" s="250">
        <v>197.7</v>
      </c>
      <c r="G50" s="250">
        <v>51.7</v>
      </c>
      <c r="H50" s="250">
        <v>75.5</v>
      </c>
      <c r="I50" s="250">
        <v>115.3</v>
      </c>
      <c r="J50" s="250">
        <v>132</v>
      </c>
      <c r="K50" s="250">
        <v>117.8</v>
      </c>
      <c r="L50" s="250">
        <v>76.2</v>
      </c>
      <c r="M50" s="250">
        <v>121.4</v>
      </c>
      <c r="N50" s="242">
        <v>163.19999999999999</v>
      </c>
      <c r="O50" s="242">
        <v>546</v>
      </c>
      <c r="P50" s="242">
        <v>77</v>
      </c>
      <c r="Q50" s="242">
        <v>86.8</v>
      </c>
      <c r="R50" s="242">
        <v>128.6</v>
      </c>
    </row>
    <row r="51" spans="1:18" x14ac:dyDescent="0.15">
      <c r="A51" s="243" t="s">
        <v>197</v>
      </c>
      <c r="B51" s="249">
        <v>94.1</v>
      </c>
      <c r="C51" s="250">
        <v>153.80000000000001</v>
      </c>
      <c r="D51" s="250">
        <v>251.7</v>
      </c>
      <c r="E51" s="250">
        <v>87.6</v>
      </c>
      <c r="F51" s="250">
        <v>202.3</v>
      </c>
      <c r="G51" s="250">
        <v>49</v>
      </c>
      <c r="H51" s="250">
        <v>90.6</v>
      </c>
      <c r="I51" s="250">
        <v>119.4</v>
      </c>
      <c r="J51" s="250">
        <v>141</v>
      </c>
      <c r="K51" s="250">
        <v>117.8</v>
      </c>
      <c r="L51" s="250">
        <v>81.5</v>
      </c>
      <c r="M51" s="250">
        <v>119</v>
      </c>
      <c r="N51" s="242">
        <v>171.9</v>
      </c>
      <c r="O51" s="242">
        <v>128</v>
      </c>
      <c r="P51" s="242">
        <v>77</v>
      </c>
      <c r="Q51" s="242">
        <v>59.5</v>
      </c>
      <c r="R51" s="242">
        <v>82.4</v>
      </c>
    </row>
    <row r="52" spans="1:18" x14ac:dyDescent="0.15">
      <c r="A52" s="243" t="s">
        <v>198</v>
      </c>
      <c r="B52" s="249">
        <v>102.5</v>
      </c>
      <c r="C52" s="250">
        <v>151.9</v>
      </c>
      <c r="D52" s="250">
        <v>246.6</v>
      </c>
      <c r="E52" s="250">
        <v>89.3</v>
      </c>
      <c r="F52" s="250">
        <v>351.2</v>
      </c>
      <c r="G52" s="250">
        <v>51.7</v>
      </c>
      <c r="H52" s="250">
        <v>91.7</v>
      </c>
      <c r="I52" s="250">
        <v>126.4</v>
      </c>
      <c r="J52" s="250">
        <v>128</v>
      </c>
      <c r="K52" s="250">
        <v>61.7</v>
      </c>
      <c r="L52" s="250">
        <v>80</v>
      </c>
      <c r="M52" s="250">
        <v>114.3</v>
      </c>
      <c r="N52" s="242">
        <v>173.7</v>
      </c>
      <c r="O52" s="242">
        <v>348</v>
      </c>
      <c r="P52" s="242">
        <v>72.099999999999994</v>
      </c>
      <c r="Q52" s="242">
        <v>79.3</v>
      </c>
      <c r="R52" s="242">
        <v>119.8</v>
      </c>
    </row>
    <row r="53" spans="1:18" x14ac:dyDescent="0.15">
      <c r="A53" s="243" t="s">
        <v>199</v>
      </c>
      <c r="B53" s="249">
        <v>100.8</v>
      </c>
      <c r="C53" s="250">
        <v>154.80000000000001</v>
      </c>
      <c r="D53" s="250">
        <v>281</v>
      </c>
      <c r="E53" s="250">
        <v>88.8</v>
      </c>
      <c r="F53" s="250">
        <v>541.9</v>
      </c>
      <c r="G53" s="250">
        <v>55</v>
      </c>
      <c r="H53" s="250">
        <v>83.4</v>
      </c>
      <c r="I53" s="250">
        <v>116.7</v>
      </c>
      <c r="J53" s="250">
        <v>136</v>
      </c>
      <c r="K53" s="250">
        <v>69.2</v>
      </c>
      <c r="L53" s="250">
        <v>86.2</v>
      </c>
      <c r="M53" s="250">
        <v>109.5</v>
      </c>
      <c r="N53" s="242">
        <v>161.4</v>
      </c>
      <c r="O53" s="242">
        <v>362</v>
      </c>
      <c r="P53" s="242">
        <v>75.400000000000006</v>
      </c>
      <c r="Q53" s="242">
        <v>83.5</v>
      </c>
      <c r="R53" s="242">
        <v>119.8</v>
      </c>
    </row>
    <row r="54" spans="1:18" x14ac:dyDescent="0.15">
      <c r="A54" s="243" t="s">
        <v>200</v>
      </c>
      <c r="B54" s="249">
        <v>102.5</v>
      </c>
      <c r="C54" s="250">
        <v>160.6</v>
      </c>
      <c r="D54" s="250">
        <v>293.10000000000002</v>
      </c>
      <c r="E54" s="250">
        <v>88.8</v>
      </c>
      <c r="F54" s="250">
        <v>183.7</v>
      </c>
      <c r="G54" s="250">
        <v>53.6</v>
      </c>
      <c r="H54" s="250">
        <v>88.8</v>
      </c>
      <c r="I54" s="250">
        <v>112.5</v>
      </c>
      <c r="J54" s="250">
        <v>147</v>
      </c>
      <c r="K54" s="250">
        <v>69.2</v>
      </c>
      <c r="L54" s="250">
        <v>81.5</v>
      </c>
      <c r="M54" s="250">
        <v>116.7</v>
      </c>
      <c r="N54" s="242">
        <v>177.2</v>
      </c>
      <c r="O54" s="242">
        <v>352</v>
      </c>
      <c r="P54" s="242">
        <v>83.6</v>
      </c>
      <c r="Q54" s="242">
        <v>80.2</v>
      </c>
      <c r="R54" s="242">
        <v>124.2</v>
      </c>
    </row>
    <row r="55" spans="1:18" x14ac:dyDescent="0.15">
      <c r="A55" s="243" t="s">
        <v>201</v>
      </c>
      <c r="B55" s="249">
        <v>104.2</v>
      </c>
      <c r="C55" s="250">
        <v>176</v>
      </c>
      <c r="D55" s="250">
        <v>253.4</v>
      </c>
      <c r="E55" s="250">
        <v>95.9</v>
      </c>
      <c r="F55" s="250">
        <v>167.4</v>
      </c>
      <c r="G55" s="250">
        <v>53.6</v>
      </c>
      <c r="H55" s="250">
        <v>91.3</v>
      </c>
      <c r="I55" s="250">
        <v>120.8</v>
      </c>
      <c r="J55" s="250">
        <v>145</v>
      </c>
      <c r="K55" s="250">
        <v>64.5</v>
      </c>
      <c r="L55" s="250">
        <v>77.7</v>
      </c>
      <c r="M55" s="250">
        <v>131</v>
      </c>
      <c r="N55" s="242">
        <v>150.9</v>
      </c>
      <c r="O55" s="242">
        <v>302</v>
      </c>
      <c r="P55" s="242">
        <v>80.3</v>
      </c>
      <c r="Q55" s="242">
        <v>104.1</v>
      </c>
      <c r="R55" s="242">
        <v>117.6</v>
      </c>
    </row>
    <row r="56" spans="1:18" x14ac:dyDescent="0.15">
      <c r="A56" s="248" t="s">
        <v>203</v>
      </c>
      <c r="B56" s="249">
        <v>98.3</v>
      </c>
      <c r="C56" s="250">
        <v>137.5</v>
      </c>
      <c r="D56" s="250">
        <v>379.3</v>
      </c>
      <c r="E56" s="250">
        <v>78.7</v>
      </c>
      <c r="F56" s="250">
        <v>160.5</v>
      </c>
      <c r="G56" s="250">
        <v>80.8</v>
      </c>
      <c r="H56" s="250">
        <v>91.7</v>
      </c>
      <c r="I56" s="250">
        <v>122.2</v>
      </c>
      <c r="J56" s="250">
        <v>108</v>
      </c>
      <c r="K56" s="250">
        <v>83.2</v>
      </c>
      <c r="L56" s="250">
        <v>88.5</v>
      </c>
      <c r="M56" s="250">
        <v>102.4</v>
      </c>
      <c r="N56" s="242">
        <v>86</v>
      </c>
      <c r="O56" s="242">
        <v>284</v>
      </c>
      <c r="P56" s="242">
        <v>88.5</v>
      </c>
      <c r="Q56" s="242">
        <v>71.900000000000006</v>
      </c>
      <c r="R56" s="242">
        <v>114.3</v>
      </c>
    </row>
    <row r="57" spans="1:18" x14ac:dyDescent="0.15">
      <c r="A57" s="248" t="s">
        <v>204</v>
      </c>
      <c r="B57" s="249">
        <v>98.3</v>
      </c>
      <c r="C57" s="250">
        <v>141.30000000000001</v>
      </c>
      <c r="D57" s="250">
        <v>429.3</v>
      </c>
      <c r="E57" s="250">
        <v>85.2</v>
      </c>
      <c r="F57" s="250">
        <v>188.4</v>
      </c>
      <c r="G57" s="250">
        <v>106.6</v>
      </c>
      <c r="H57" s="250">
        <v>76.5</v>
      </c>
      <c r="I57" s="250">
        <v>119.4</v>
      </c>
      <c r="J57" s="250">
        <v>102</v>
      </c>
      <c r="K57" s="250">
        <v>83.2</v>
      </c>
      <c r="L57" s="250">
        <v>93.8</v>
      </c>
      <c r="M57" s="250">
        <v>104.8</v>
      </c>
      <c r="N57" s="242">
        <v>94.7</v>
      </c>
      <c r="O57" s="242">
        <v>300</v>
      </c>
      <c r="P57" s="242">
        <v>91.8</v>
      </c>
      <c r="Q57" s="242">
        <v>53.7</v>
      </c>
      <c r="R57" s="242">
        <v>123.1</v>
      </c>
    </row>
    <row r="58" spans="1:18" x14ac:dyDescent="0.15">
      <c r="A58" s="248" t="s">
        <v>205</v>
      </c>
      <c r="B58" s="249">
        <v>87.3</v>
      </c>
      <c r="C58" s="250">
        <v>138.5</v>
      </c>
      <c r="D58" s="250">
        <v>419</v>
      </c>
      <c r="E58" s="250">
        <v>86.4</v>
      </c>
      <c r="F58" s="250">
        <v>248.8</v>
      </c>
      <c r="G58" s="250">
        <v>92.7</v>
      </c>
      <c r="H58" s="250">
        <v>55.2</v>
      </c>
      <c r="I58" s="250">
        <v>125</v>
      </c>
      <c r="J58" s="250">
        <v>95</v>
      </c>
      <c r="K58" s="250">
        <v>87.9</v>
      </c>
      <c r="L58" s="250">
        <v>101.5</v>
      </c>
      <c r="M58" s="250">
        <v>76.2</v>
      </c>
      <c r="N58" s="242">
        <v>66.7</v>
      </c>
      <c r="O58" s="242">
        <v>114</v>
      </c>
      <c r="P58" s="242">
        <v>88.5</v>
      </c>
      <c r="Q58" s="242">
        <v>56.2</v>
      </c>
      <c r="R58" s="242">
        <v>119.8</v>
      </c>
    </row>
    <row r="59" spans="1:18" x14ac:dyDescent="0.15">
      <c r="A59" s="248" t="s">
        <v>206</v>
      </c>
      <c r="B59" s="249">
        <v>80.5</v>
      </c>
      <c r="C59" s="250">
        <v>166.3</v>
      </c>
      <c r="D59" s="250">
        <v>387.9</v>
      </c>
      <c r="E59" s="250">
        <v>78.7</v>
      </c>
      <c r="F59" s="250">
        <v>239.5</v>
      </c>
      <c r="G59" s="250">
        <v>72.2</v>
      </c>
      <c r="H59" s="250">
        <v>54.9</v>
      </c>
      <c r="I59" s="250">
        <v>108.3</v>
      </c>
      <c r="J59" s="250">
        <v>104</v>
      </c>
      <c r="K59" s="250">
        <v>95.3</v>
      </c>
      <c r="L59" s="250">
        <v>92.3</v>
      </c>
      <c r="M59" s="250">
        <v>50</v>
      </c>
      <c r="N59" s="242">
        <v>28.1</v>
      </c>
      <c r="O59" s="242">
        <v>130</v>
      </c>
      <c r="P59" s="242">
        <v>91.8</v>
      </c>
      <c r="Q59" s="242">
        <v>45.5</v>
      </c>
      <c r="R59" s="242">
        <v>103.3</v>
      </c>
    </row>
    <row r="60" spans="1:18" x14ac:dyDescent="0.15">
      <c r="A60" s="248" t="s">
        <v>207</v>
      </c>
      <c r="B60" s="249">
        <v>65.3</v>
      </c>
      <c r="C60" s="250">
        <v>188.5</v>
      </c>
      <c r="D60" s="250">
        <v>358.6</v>
      </c>
      <c r="E60" s="250">
        <v>60.4</v>
      </c>
      <c r="F60" s="250">
        <v>204.7</v>
      </c>
      <c r="G60" s="250">
        <v>71.5</v>
      </c>
      <c r="H60" s="250">
        <v>40.4</v>
      </c>
      <c r="I60" s="250">
        <v>83.3</v>
      </c>
      <c r="J60" s="250">
        <v>87</v>
      </c>
      <c r="K60" s="250">
        <v>68.2</v>
      </c>
      <c r="L60" s="250">
        <v>63.1</v>
      </c>
      <c r="M60" s="250">
        <v>40.5</v>
      </c>
      <c r="N60" s="242">
        <v>24.6</v>
      </c>
      <c r="O60" s="242">
        <v>122</v>
      </c>
      <c r="P60" s="242">
        <v>75.400000000000006</v>
      </c>
      <c r="Q60" s="242">
        <v>48.8</v>
      </c>
      <c r="R60" s="242">
        <v>98.9</v>
      </c>
    </row>
    <row r="61" spans="1:18" x14ac:dyDescent="0.15">
      <c r="A61" s="248" t="s">
        <v>208</v>
      </c>
      <c r="B61" s="249">
        <v>72.900000000000006</v>
      </c>
      <c r="C61" s="250">
        <v>106.7</v>
      </c>
      <c r="D61" s="250">
        <v>372.4</v>
      </c>
      <c r="E61" s="250">
        <v>59.2</v>
      </c>
      <c r="F61" s="250">
        <v>230.2</v>
      </c>
      <c r="G61" s="250">
        <v>75.5</v>
      </c>
      <c r="H61" s="250">
        <v>46.2</v>
      </c>
      <c r="I61" s="250">
        <v>98.6</v>
      </c>
      <c r="J61" s="250">
        <v>93</v>
      </c>
      <c r="K61" s="250">
        <v>69.2</v>
      </c>
      <c r="L61" s="250">
        <v>69.2</v>
      </c>
      <c r="M61" s="250">
        <v>40.5</v>
      </c>
      <c r="N61" s="242">
        <v>35.1</v>
      </c>
      <c r="O61" s="242">
        <v>298</v>
      </c>
      <c r="P61" s="242">
        <v>68.900000000000006</v>
      </c>
      <c r="Q61" s="242">
        <v>44.6</v>
      </c>
      <c r="R61" s="242">
        <v>103.3</v>
      </c>
    </row>
    <row r="62" spans="1:18" x14ac:dyDescent="0.15">
      <c r="A62" s="252" t="s">
        <v>209</v>
      </c>
      <c r="B62" s="253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42"/>
      <c r="O62" s="242"/>
      <c r="P62" s="242"/>
      <c r="Q62" s="242"/>
      <c r="R62" s="242"/>
    </row>
    <row r="63" spans="1:18" ht="6" customHeight="1" x14ac:dyDescent="0.15">
      <c r="A63" s="238" t="s">
        <v>185</v>
      </c>
      <c r="B63" s="255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</row>
    <row r="64" spans="1:18" x14ac:dyDescent="0.15">
      <c r="A64" s="243" t="s">
        <v>210</v>
      </c>
      <c r="B64" s="249">
        <v>-29.5</v>
      </c>
      <c r="C64" s="250">
        <v>-24</v>
      </c>
      <c r="D64" s="250">
        <v>60</v>
      </c>
      <c r="E64" s="250">
        <v>-31.5</v>
      </c>
      <c r="F64" s="250">
        <v>25.3</v>
      </c>
      <c r="G64" s="250">
        <v>58.3</v>
      </c>
      <c r="H64" s="250">
        <v>-48.8</v>
      </c>
      <c r="I64" s="250">
        <v>-21.1</v>
      </c>
      <c r="J64" s="250">
        <v>-38</v>
      </c>
      <c r="K64" s="250">
        <v>-33.9</v>
      </c>
      <c r="L64" s="250">
        <v>-5.3</v>
      </c>
      <c r="M64" s="250">
        <v>-69.099999999999994</v>
      </c>
      <c r="N64" s="250">
        <v>-80.2</v>
      </c>
      <c r="O64" s="250">
        <v>-24.4</v>
      </c>
      <c r="P64" s="250">
        <v>-8.6</v>
      </c>
      <c r="Q64" s="250">
        <v>-49.1</v>
      </c>
      <c r="R64" s="250">
        <v>-14.6</v>
      </c>
    </row>
    <row r="65" spans="1:18" ht="6" customHeight="1" x14ac:dyDescent="0.15">
      <c r="A65" s="252"/>
      <c r="B65" s="257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</row>
    <row r="66" spans="1:18" x14ac:dyDescent="0.15">
      <c r="A66" s="261" t="s">
        <v>212</v>
      </c>
    </row>
    <row r="68" spans="1:18" s="260" customFormat="1" x14ac:dyDescent="0.15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1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20200601</vt:lpstr>
      <vt:lpstr>20200602</vt:lpstr>
      <vt:lpstr>20200603</vt:lpstr>
      <vt:lpstr>20200604</vt:lpstr>
      <vt:lpstr>20200605</vt:lpstr>
      <vt:lpstr>20200606</vt:lpstr>
      <vt:lpstr>20200607</vt:lpstr>
      <vt:lpstr>20200608</vt:lpstr>
      <vt:lpstr>20200609</vt:lpstr>
      <vt:lpstr>20200610</vt:lpstr>
      <vt:lpstr>20200611</vt:lpstr>
      <vt:lpstr>20200612</vt:lpstr>
      <vt:lpstr>20200613</vt:lpstr>
      <vt:lpstr>20200614</vt:lpstr>
      <vt:lpstr>20200615</vt:lpstr>
      <vt:lpstr>20200616</vt:lpstr>
      <vt:lpstr>20200617</vt:lpstr>
      <vt:lpstr>20200618</vt:lpstr>
      <vt:lpstr>20200619</vt:lpstr>
      <vt:lpstr>20200620</vt:lpstr>
      <vt:lpstr>20200621</vt:lpstr>
      <vt:lpstr>'20200601'!Print_Area</vt:lpstr>
      <vt:lpstr>'20200602'!Print_Area</vt:lpstr>
      <vt:lpstr>'20200603'!Print_Area</vt:lpstr>
      <vt:lpstr>'20200604'!Print_Area</vt:lpstr>
      <vt:lpstr>'20200605'!Print_Area</vt:lpstr>
      <vt:lpstr>'20200606'!Print_Area</vt:lpstr>
      <vt:lpstr>'20200607'!Print_Area</vt:lpstr>
      <vt:lpstr>'20200608'!Print_Area</vt:lpstr>
      <vt:lpstr>'20200609'!Print_Area</vt:lpstr>
      <vt:lpstr>'20200610'!Print_Area</vt:lpstr>
      <vt:lpstr>'20200611'!Print_Area</vt:lpstr>
      <vt:lpstr>'20200612'!Print_Area</vt:lpstr>
      <vt:lpstr>'20200613'!Print_Area</vt:lpstr>
      <vt:lpstr>'20200614'!Print_Area</vt:lpstr>
      <vt:lpstr>'20200615'!Print_Area</vt:lpstr>
      <vt:lpstr>'20200616'!Print_Area</vt:lpstr>
      <vt:lpstr>'20200617'!Print_Area</vt:lpstr>
      <vt:lpstr>'20200618'!Print_Area</vt:lpstr>
      <vt:lpstr>'20200619'!Print_Area</vt:lpstr>
      <vt:lpstr>'20200620'!Print_Area</vt:lpstr>
      <vt:lpstr>'20200621'!Print_Area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2020-08-20T04:14:08Z</dcterms:modified>
</cp:coreProperties>
</file>