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3\"/>
    </mc:Choice>
  </mc:AlternateContent>
  <xr:revisionPtr revIDLastSave="0" documentId="13_ncr:1_{3C219DEB-6D26-4ECC-9D9E-57D173B61DBB}" xr6:coauthVersionLast="36" xr6:coauthVersionMax="36" xr10:uidLastSave="{00000000-0000-0000-0000-000000000000}"/>
  <bookViews>
    <workbookView xWindow="-15" yWindow="15" windowWidth="5115" windowHeight="7680" xr2:uid="{00000000-000D-0000-FFFF-FFFF00000000}"/>
  </bookViews>
  <sheets>
    <sheet name="20200301" sheetId="5" r:id="rId1"/>
    <sheet name="20200302" sheetId="6" r:id="rId2"/>
    <sheet name="20200303" sheetId="7" r:id="rId3"/>
    <sheet name="20200304" sheetId="8" r:id="rId4"/>
    <sheet name="20200305" sheetId="9" r:id="rId5"/>
    <sheet name="20200306" sheetId="10" r:id="rId6"/>
    <sheet name="20200307" sheetId="11" r:id="rId7"/>
    <sheet name="20200308" sheetId="12" r:id="rId8"/>
    <sheet name="20200309" sheetId="13" r:id="rId9"/>
    <sheet name="20200310" sheetId="14" r:id="rId10"/>
    <sheet name="20200311" sheetId="15" r:id="rId11"/>
    <sheet name="20200312" sheetId="16" r:id="rId12"/>
    <sheet name="20200313" sheetId="17" r:id="rId13"/>
    <sheet name="20200314" sheetId="18" r:id="rId14"/>
    <sheet name="20200315" sheetId="19" r:id="rId15"/>
    <sheet name="20200316" sheetId="20" r:id="rId16"/>
    <sheet name="20200317" sheetId="21" r:id="rId17"/>
    <sheet name="20200318" sheetId="22" r:id="rId18"/>
    <sheet name="20200319" sheetId="23" r:id="rId19"/>
    <sheet name="20200320" sheetId="24" r:id="rId20"/>
    <sheet name="20200321" sheetId="25" r:id="rId21"/>
  </sheets>
  <definedNames>
    <definedName name="_xlnm.Print_Area" localSheetId="0">'20200301'!$A$1:$AB$29</definedName>
    <definedName name="_xlnm.Print_Area" localSheetId="1">'20200302'!$A$1:$AB$28</definedName>
    <definedName name="_xlnm.Print_Area" localSheetId="2">'20200303'!$A$1:$R$66</definedName>
    <definedName name="_xlnm.Print_Area" localSheetId="3">'20200304'!$A$1:$R$66</definedName>
    <definedName name="_xlnm.Print_Area" localSheetId="4">'20200305'!$A$1:$R$66</definedName>
    <definedName name="_xlnm.Print_Area" localSheetId="5">'20200306'!$A$1:$J$39</definedName>
    <definedName name="_xlnm.Print_Area" localSheetId="6">'20200307'!$A$1:$R$66</definedName>
    <definedName name="_xlnm.Print_Area" localSheetId="7">'20200308'!$A$1:$R$66</definedName>
    <definedName name="_xlnm.Print_Area" localSheetId="8">'20200309'!$A$1:$R$66</definedName>
    <definedName name="_xlnm.Print_Area" localSheetId="9">'20200310'!$A$1:$R$66</definedName>
    <definedName name="_xlnm.Print_Area" localSheetId="10">'20200311'!$A$1:$M$13</definedName>
    <definedName name="_xlnm.Print_Area" localSheetId="11">'20200312'!$A$1:$M$12</definedName>
    <definedName name="_xlnm.Print_Area" localSheetId="12">'20200313'!$A$1:$O$51</definedName>
    <definedName name="_xlnm.Print_Area" localSheetId="13">'20200314'!$A$1:$O$51</definedName>
    <definedName name="_xlnm.Print_Area" localSheetId="14">'20200315'!$A$1:$P$52</definedName>
    <definedName name="_xlnm.Print_Area" localSheetId="15">'20200316'!$A$1:$P$52</definedName>
    <definedName name="_xlnm.Print_Area" localSheetId="16">'20200317'!$A$1:$P$52</definedName>
    <definedName name="_xlnm.Print_Area" localSheetId="17">'20200318'!$A$1:$P$52</definedName>
    <definedName name="_xlnm.Print_Area" localSheetId="18">'20200319'!$A$1:$P$52</definedName>
    <definedName name="_xlnm.Print_Area" localSheetId="19">'20200320'!$A$1:$N$32</definedName>
    <definedName name="_xlnm.Print_Area" localSheetId="20">'20200321'!$A$1:$N$32</definedName>
  </definedNames>
  <calcPr calcId="191029"/>
</workbook>
</file>

<file path=xl/sharedStrings.xml><?xml version="1.0" encoding="utf-8"?>
<sst xmlns="http://schemas.openxmlformats.org/spreadsheetml/2006/main" count="2210" uniqueCount="267">
  <si>
    <t>調査産業計</t>
    <rPh sb="0" eb="2">
      <t>チョウサ</t>
    </rPh>
    <rPh sb="2" eb="5">
      <t>サンギョウケイ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</si>
  <si>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</si>
  <si>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</si>
  <si>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</si>
  <si>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</si>
  <si>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実数</t>
    <rPh sb="0" eb="2">
      <t>ジッスウ</t>
    </rPh>
    <phoneticPr fontId="1"/>
  </si>
  <si>
    <t>対前年</t>
    <rPh sb="0" eb="1">
      <t>タイ</t>
    </rPh>
    <rPh sb="1" eb="3">
      <t>ゼンネン</t>
    </rPh>
    <phoneticPr fontId="1"/>
  </si>
  <si>
    <t>パートタイム</t>
  </si>
  <si>
    <t>定期給与</t>
    <rPh sb="0" eb="2">
      <t>テイキ</t>
    </rPh>
    <rPh sb="2" eb="4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</si>
  <si>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</si>
  <si>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</si>
  <si>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</si>
  <si>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出勤日数</t>
    <rPh sb="0" eb="2">
      <t>シュッキン</t>
    </rPh>
    <rPh sb="2" eb="4">
      <t>ニッスウ</t>
    </rPh>
    <phoneticPr fontId="1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</si>
  <si>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</si>
  <si>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産業</t>
    <rPh sb="0" eb="2">
      <t>サンギョウ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</si>
  <si>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</si>
  <si>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</si>
  <si>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同月比</t>
    <rPh sb="0" eb="1">
      <t>ドウ</t>
    </rPh>
    <rPh sb="1" eb="2">
      <t>ツキ</t>
    </rPh>
    <rPh sb="2" eb="3">
      <t>ヒ</t>
    </rPh>
    <phoneticPr fontId="1"/>
  </si>
  <si>
    <t>複合サービス事業</t>
    <rPh sb="0" eb="2">
      <t>フクゴウ</t>
    </rPh>
    <rPh sb="6" eb="8">
      <t>ジギョウ</t>
    </rPh>
    <phoneticPr fontId="1"/>
  </si>
  <si>
    <t>時間</t>
    <rPh sb="0" eb="2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</si>
  <si>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</si>
  <si>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人</t>
    <rPh sb="0" eb="1">
      <t>ニン</t>
    </rPh>
    <phoneticPr fontId="1"/>
  </si>
  <si>
    <t>比　　　率</t>
    <rPh sb="0" eb="1">
      <t>ヒ</t>
    </rPh>
    <rPh sb="4" eb="5">
      <t>リツ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</si>
  <si>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</si>
  <si>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</si>
  <si>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</si>
  <si>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</si>
  <si>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</si>
  <si>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</si>
  <si>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</si>
  <si>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</si>
  <si>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</si>
  <si>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</si>
  <si>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</si>
  <si>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</si>
  <si>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５人以上</t>
  </si>
  <si>
    <t>一般労働者</t>
    <rPh sb="0" eb="2">
      <t>イッパン</t>
    </rPh>
    <rPh sb="2" eb="5">
      <t>ロウドウシャ</t>
    </rPh>
    <phoneticPr fontId="1"/>
  </si>
  <si>
    <t>　　　３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"/>
  </si>
  <si>
    <t>対前年</t>
  </si>
  <si>
    <t>同月差</t>
  </si>
  <si>
    <t>日</t>
  </si>
  <si>
    <t>うち</t>
    <phoneticPr fontId="1"/>
  </si>
  <si>
    <t>パートタイム</t>
    <phoneticPr fontId="1"/>
  </si>
  <si>
    <t>％</t>
    <phoneticPr fontId="1"/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</si>
  <si>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</si>
  <si>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　　　２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3" eb="15">
      <t>ホンスウ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"/>
  </si>
  <si>
    <t>第１表　産業別 １人平均月間現金給与額、労働時間数、出勤日数及び推計常用労働者数（令和２年３月分）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"/>
  </si>
  <si>
    <t>第２表　産業別 １人平均月間現金給与額、労働時間数、出勤日数及び推計常用労働者数（令和２年３月分）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"/>
  </si>
  <si>
    <t>　</t>
    <phoneticPr fontId="1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</si>
  <si>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</si>
  <si>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</si>
  <si>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</si>
  <si>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</si>
  <si>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</si>
  <si>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</si>
  <si>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電気・ガス・</t>
    <rPh sb="0" eb="2">
      <t>デンキ</t>
    </rPh>
    <phoneticPr fontId="1"/>
  </si>
  <si>
    <t>運輸業，</t>
    <rPh sb="0" eb="3">
      <t>ウンユギョウ</t>
    </rPh>
    <phoneticPr fontId="1"/>
  </si>
  <si>
    <t>卸売業,</t>
    <rPh sb="0" eb="2">
      <t>オロシウリ</t>
    </rPh>
    <rPh sb="2" eb="3">
      <t>ギョウ</t>
    </rPh>
    <phoneticPr fontId="1"/>
  </si>
  <si>
    <t>金融業,</t>
    <rPh sb="0" eb="2">
      <t>キンユウ</t>
    </rPh>
    <rPh sb="2" eb="3">
      <t>ギョウ</t>
    </rPh>
    <phoneticPr fontId="1"/>
  </si>
  <si>
    <t>不動産業，</t>
    <rPh sb="0" eb="3">
      <t>フドウサン</t>
    </rPh>
    <rPh sb="3" eb="4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</si>
  <si>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</si>
  <si>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宿泊業，</t>
    <rPh sb="0" eb="2">
      <t>シュクハク</t>
    </rPh>
    <rPh sb="2" eb="3">
      <t>ギョウ</t>
    </rPh>
    <phoneticPr fontId="1"/>
  </si>
  <si>
    <t>生活関連サービ</t>
    <rPh sb="0" eb="2">
      <t>セイカツ</t>
    </rPh>
    <rPh sb="2" eb="4">
      <t>カンレン</t>
    </rPh>
    <phoneticPr fontId="1"/>
  </si>
  <si>
    <t>教育,</t>
    <rPh sb="0" eb="2">
      <t>キョウイク</t>
    </rPh>
    <phoneticPr fontId="1"/>
  </si>
  <si>
    <t>複合サービス</t>
    <rPh sb="0" eb="2">
      <t>フクゴウ</t>
    </rPh>
    <phoneticPr fontId="1"/>
  </si>
  <si>
    <t>サービス業</t>
    <phoneticPr fontId="1"/>
  </si>
  <si>
    <t>砂利採取業</t>
    <rPh sb="0" eb="2">
      <t>ジャリ</t>
    </rPh>
    <rPh sb="2" eb="5">
      <t>サイシュギョウ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</si>
  <si>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</si>
  <si>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郵便業</t>
    <rPh sb="0" eb="2">
      <t>ユウビン</t>
    </rPh>
    <rPh sb="2" eb="3">
      <t>ギョウ</t>
    </rPh>
    <phoneticPr fontId="1"/>
  </si>
  <si>
    <t>小売業</t>
    <rPh sb="0" eb="3">
      <t>コウリギョウ</t>
    </rPh>
    <phoneticPr fontId="1"/>
  </si>
  <si>
    <t>保険業</t>
    <phoneticPr fontId="1"/>
  </si>
  <si>
    <t>物品賃貸業</t>
    <phoneticPr fontId="1"/>
  </si>
  <si>
    <t>技術サービス業</t>
    <rPh sb="0" eb="2">
      <t>ギジュツ</t>
    </rPh>
    <rPh sb="6" eb="7">
      <t>ギョウ</t>
    </rPh>
    <phoneticPr fontId="1"/>
  </si>
  <si>
    <t>飲食サービス業</t>
    <rPh sb="0" eb="2">
      <t>インショク</t>
    </rPh>
    <rPh sb="6" eb="7">
      <t>ギョウ</t>
    </rPh>
    <phoneticPr fontId="1"/>
  </si>
  <si>
    <t>ス業、娯楽業</t>
    <phoneticPr fontId="1"/>
  </si>
  <si>
    <t>学習支援業</t>
    <rPh sb="0" eb="2">
      <t>ガクシュウ</t>
    </rPh>
    <rPh sb="4" eb="5">
      <t>ギョウ</t>
    </rPh>
    <phoneticPr fontId="1"/>
  </si>
  <si>
    <t>事業</t>
    <phoneticPr fontId="1"/>
  </si>
  <si>
    <t>　</t>
  </si>
  <si>
    <t>平成26年平均</t>
    <rPh sb="0" eb="2">
      <t>ヘイセイ</t>
    </rPh>
    <rPh sb="4" eb="5">
      <t>ネン</t>
    </rPh>
    <rPh sb="5" eb="7">
      <t>ヘイキン</t>
    </rPh>
    <phoneticPr fontId="1"/>
  </si>
  <si>
    <t>　　27</t>
  </si>
  <si>
    <t>　　28</t>
  </si>
  <si>
    <t>　　29</t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</si>
  <si>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</si>
  <si>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1"/>
  </si>
  <si>
    <t>X</t>
  </si>
  <si>
    <t>平成31年 3月</t>
  </si>
  <si>
    <t xml:space="preserve">         4</t>
  </si>
  <si>
    <t>令和元年 5月</t>
    <rPh sb="0" eb="1">
      <t>レイ</t>
    </rPh>
    <rPh sb="1" eb="2">
      <t>ワ</t>
    </rPh>
    <rPh sb="2" eb="4">
      <t>ガンネン</t>
    </rPh>
    <phoneticPr fontId="1"/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</si>
  <si>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</si>
  <si>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</si>
  <si>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</si>
  <si>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</si>
  <si>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</si>
  <si>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</si>
  <si>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</si>
  <si>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</si>
  <si>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 2</t>
  </si>
  <si>
    <t xml:space="preserve">         3</t>
  </si>
  <si>
    <t>対前年同月比</t>
    <rPh sb="0" eb="1">
      <t>タイ</t>
    </rPh>
    <rPh sb="1" eb="3">
      <t>ゼンネン</t>
    </rPh>
    <rPh sb="3" eb="6">
      <t>ドウゲツヒ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</si>
  <si>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</si>
  <si>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</si>
  <si>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</si>
  <si>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1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</si>
  <si>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</si>
  <si>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</si>
  <si>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平成26年平均</t>
    <rPh sb="0" eb="2">
      <t>ヘイセイ</t>
    </rPh>
    <rPh sb="4" eb="5">
      <t>ネン</t>
    </rPh>
    <rPh sb="5" eb="7">
      <t>ヘイキン</t>
    </rPh>
    <phoneticPr fontId="10"/>
  </si>
  <si>
    <t>令和元年平均</t>
    <rPh sb="0" eb="6">
      <t>レイワガンネンヘイキン</t>
    </rPh>
    <phoneticPr fontId="1"/>
  </si>
  <si>
    <t>令和元年 5月</t>
    <rPh sb="0" eb="1">
      <t>レイ</t>
    </rPh>
    <rPh sb="1" eb="2">
      <t>ワ</t>
    </rPh>
    <rPh sb="2" eb="4">
      <t>ガンネン</t>
    </rPh>
    <phoneticPr fontId="7"/>
  </si>
  <si>
    <t>令和２年 1月</t>
    <rPh sb="0" eb="1">
      <t>レイ</t>
    </rPh>
    <rPh sb="1" eb="2">
      <t>ワ</t>
    </rPh>
    <rPh sb="3" eb="4">
      <t>ネン</t>
    </rPh>
    <phoneticPr fontId="7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</si>
  <si>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</si>
  <si>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</si>
  <si>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規模５人以上</t>
    <rPh sb="0" eb="2">
      <t>キボ</t>
    </rPh>
    <rPh sb="3" eb="6">
      <t>ニンイジョウ</t>
    </rPh>
    <phoneticPr fontId="1"/>
  </si>
  <si>
    <t>規模３０人以上</t>
    <rPh sb="0" eb="2">
      <t>キボ</t>
    </rPh>
    <rPh sb="4" eb="7">
      <t>ニンイジョウ</t>
    </rPh>
    <phoneticPr fontId="1"/>
  </si>
  <si>
    <t>さいたま市</t>
    <rPh sb="4" eb="5">
      <t>シ</t>
    </rPh>
    <phoneticPr fontId="1"/>
  </si>
  <si>
    <t>きまって支給する給与</t>
    <rPh sb="4" eb="6">
      <t>シキュウ</t>
    </rPh>
    <rPh sb="8" eb="10">
      <t>キュウヨ</t>
    </rPh>
    <phoneticPr fontId="1"/>
  </si>
  <si>
    <t>消費者</t>
    <rPh sb="0" eb="3">
      <t>ショウヒシャ</t>
    </rPh>
    <phoneticPr fontId="1"/>
  </si>
  <si>
    <t>物価指数</t>
    <rPh sb="0" eb="2">
      <t>ブッカ</t>
    </rPh>
    <rPh sb="2" eb="4">
      <t>シスウ</t>
    </rPh>
    <phoneticPr fontId="1"/>
  </si>
  <si>
    <t>平成26年平均</t>
    <rPh sb="0" eb="2">
      <t>ヘイセイ</t>
    </rPh>
    <rPh sb="4" eb="5">
      <t>ネン</t>
    </rPh>
    <rPh sb="5" eb="7">
      <t>ヘイキン</t>
    </rPh>
    <phoneticPr fontId="3"/>
  </si>
  <si>
    <t>令和元年 5月</t>
    <rPh sb="0" eb="1">
      <t>レイ</t>
    </rPh>
    <rPh sb="1" eb="2">
      <t>ワ</t>
    </rPh>
    <rPh sb="2" eb="4">
      <t>ガンネン</t>
    </rPh>
    <phoneticPr fontId="3"/>
  </si>
  <si>
    <t>令和２年 1月</t>
    <rPh sb="0" eb="1">
      <t>レイ</t>
    </rPh>
    <rPh sb="1" eb="2">
      <t>ワ</t>
    </rPh>
    <rPh sb="3" eb="4">
      <t>ネン</t>
    </rPh>
    <phoneticPr fontId="3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</si>
  <si>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</si>
  <si>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</si>
  <si>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</si>
  <si>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</si>
  <si>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</si>
  <si>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</si>
  <si>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</si>
  <si>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</si>
  <si>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</si>
  <si>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</si>
  <si>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</si>
  <si>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第１１表  規模、性別 常用労働者の１人平均月間現金給与額（令和２年３月分）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</si>
  <si>
    <t xml:space="preserve"> </t>
    <phoneticPr fontId="1"/>
  </si>
  <si>
    <t>産業 ＝ TL 調査産業計</t>
    <phoneticPr fontId="1"/>
  </si>
  <si>
    <t>（単位：円）</t>
    <rPh sb="1" eb="3">
      <t>タンイ</t>
    </rPh>
    <rPh sb="4" eb="5">
      <t>エン</t>
    </rPh>
    <phoneticPr fontId="1"/>
  </si>
  <si>
    <t>事業所規模</t>
    <rPh sb="0" eb="3">
      <t>ジギョウショ</t>
    </rPh>
    <rPh sb="3" eb="5">
      <t>キボ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</si>
  <si>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</si>
  <si>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</si>
  <si>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</si>
  <si>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</si>
  <si>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</si>
  <si>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</si>
  <si>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</si>
  <si>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</si>
  <si>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</si>
  <si>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第１２表  規模、性別 常用労働者の１人平均月間出勤日数及び実労働時間数（令和２年３月分）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</si>
  <si>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</si>
  <si>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</si>
  <si>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</si>
  <si>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第１３表  産業、性別 常用労働者の１人平均月間現金給与額（令和２年３月分）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</si>
  <si>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事業所規模 ＝ ５人以上</t>
    <phoneticPr fontId="1"/>
  </si>
  <si>
    <t>産             業</t>
    <rPh sb="0" eb="1">
      <t>サン</t>
    </rPh>
    <rPh sb="14" eb="15">
      <t>ギョウ</t>
    </rPh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</si>
  <si>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</si>
  <si>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</si>
  <si>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</si>
  <si>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</si>
  <si>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</si>
  <si>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</si>
  <si>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</si>
  <si>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</si>
  <si>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</si>
  <si>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</si>
  <si>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</si>
  <si>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</si>
  <si>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</si>
  <si>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</si>
  <si>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</si>
  <si>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</si>
  <si>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</si>
  <si>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</si>
  <si>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</si>
  <si>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</si>
  <si>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</si>
  <si>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</si>
  <si>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木材・木製品製造業（家具を除く）</t>
  </si>
  <si>
    <t>E13</t>
    <phoneticPr fontId="1"/>
  </si>
  <si>
    <t>家具・装備品製造業</t>
  </si>
  <si>
    <t>E14</t>
    <phoneticPr fontId="1"/>
  </si>
  <si>
    <t>パルプ・紙・紙加工品製造業</t>
  </si>
  <si>
    <t>E15</t>
    <phoneticPr fontId="1"/>
  </si>
  <si>
    <t>印刷・同関連業</t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</si>
  <si>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</si>
  <si>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</si>
  <si>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</si>
  <si>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プラスチック製品製造業</t>
  </si>
  <si>
    <t>E19</t>
    <phoneticPr fontId="1"/>
  </si>
  <si>
    <t>ゴム製品製造業</t>
  </si>
  <si>
    <t>E21</t>
    <phoneticPr fontId="1"/>
  </si>
  <si>
    <t>窯業・土石製品製造業</t>
  </si>
  <si>
    <t>E22</t>
    <phoneticPr fontId="1"/>
  </si>
  <si>
    <t>鉄鋼業</t>
  </si>
  <si>
    <t>E23</t>
    <phoneticPr fontId="1"/>
  </si>
  <si>
    <t>非鉄金属製造業</t>
  </si>
  <si>
    <t>E24</t>
    <phoneticPr fontId="1"/>
  </si>
  <si>
    <t>金属製品製造業</t>
  </si>
  <si>
    <t>E25</t>
    <phoneticPr fontId="1"/>
  </si>
  <si>
    <t>はん用機械器具製造業</t>
    <rPh sb="2" eb="3">
      <t>ヨウ</t>
    </rPh>
    <phoneticPr fontId="1"/>
  </si>
  <si>
    <t>E26</t>
    <phoneticPr fontId="1"/>
  </si>
  <si>
    <t>生産用機械器具製造業</t>
    <rPh sb="0" eb="2">
      <t>セイサン</t>
    </rPh>
    <rPh sb="2" eb="3">
      <t>ヨウ</t>
    </rPh>
    <phoneticPr fontId="1"/>
  </si>
  <si>
    <t>E27</t>
    <phoneticPr fontId="1"/>
  </si>
  <si>
    <t>業務用機械器具製造業</t>
    <rPh sb="0" eb="3">
      <t>ギョウムヨウ</t>
    </rPh>
    <phoneticPr fontId="1"/>
  </si>
  <si>
    <t>E28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</si>
  <si>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</si>
  <si>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E29</t>
    <phoneticPr fontId="1"/>
  </si>
  <si>
    <t>電気機械器具製造業</t>
    <rPh sb="0" eb="2">
      <t>デンキ</t>
    </rPh>
    <phoneticPr fontId="1"/>
  </si>
  <si>
    <t>E30</t>
    <phoneticPr fontId="1"/>
  </si>
  <si>
    <t>情報通信機械器具製造業</t>
  </si>
  <si>
    <t>E31</t>
    <phoneticPr fontId="1"/>
  </si>
  <si>
    <t>輸送用機械器具製造業</t>
  </si>
  <si>
    <t>E32,20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</si>
  <si>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</si>
  <si>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I-1</t>
    <phoneticPr fontId="1"/>
  </si>
  <si>
    <t>卸売業</t>
  </si>
  <si>
    <t>I-2</t>
    <phoneticPr fontId="1"/>
  </si>
  <si>
    <t>小売業</t>
  </si>
  <si>
    <t>M75</t>
    <phoneticPr fontId="1"/>
  </si>
  <si>
    <t>宿泊業</t>
    <rPh sb="0" eb="2">
      <t>シュクハク</t>
    </rPh>
    <rPh sb="2" eb="3">
      <t>ギョウ</t>
    </rPh>
    <phoneticPr fontId="1"/>
  </si>
  <si>
    <t>P83</t>
    <phoneticPr fontId="1"/>
  </si>
  <si>
    <t>医療業</t>
    <rPh sb="0" eb="2">
      <t>イリョウ</t>
    </rPh>
    <rPh sb="2" eb="3">
      <t>ギョウ</t>
    </rPh>
    <phoneticPr fontId="1"/>
  </si>
  <si>
    <t>R91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</si>
  <si>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</si>
  <si>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R92</t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</si>
  <si>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</si>
  <si>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第１４表  産業、性別 常用労働者の１人平均月間現金給与額（令和２年３月分）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</si>
  <si>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事業所規模 ＝ ３０人以上</t>
    <phoneticPr fontId="1"/>
  </si>
  <si>
    <t>－</t>
  </si>
  <si>
    <t>ｘ</t>
  </si>
  <si>
    <t>第１５表  産業、性別 常用労働者の１人平均月間出勤日数及び実労働時間数（令和２年３月分）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</si>
  <si>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</si>
  <si>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</si>
  <si>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</si>
  <si>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第１６表  産業、性別 常用労働者の１人平均月間出勤日数及び実労働時間数（令和２年３月分）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</si>
  <si>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第１７表  産業別 常用労働者数、パートタイム労働者数及びパートタイム労働者比率（男女計）　（令和２年３月分）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</si>
  <si>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前月末</t>
    <rPh sb="0" eb="1">
      <t>ゼン</t>
    </rPh>
    <rPh sb="1" eb="3">
      <t>ゲツマツ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</si>
  <si>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</si>
  <si>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</si>
  <si>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</si>
  <si>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</si>
  <si>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</si>
  <si>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</si>
  <si>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</si>
  <si>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人</t>
    <rPh sb="0" eb="1">
      <t>ヒト</t>
    </rPh>
    <phoneticPr fontId="1"/>
  </si>
  <si>
    <t>-</t>
    <phoneticPr fontId="1"/>
  </si>
  <si>
    <t>-</t>
  </si>
  <si>
    <t>X</t>
    <phoneticPr fontId="1"/>
  </si>
  <si>
    <t>第１８表  産業別 常用労働者数、パートタイム労働者数及びパートタイム労働者比率（男）　（令和２年３月分）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</si>
  <si>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第１９表  産業別 常用労働者数、パートタイム労働者数及びパートタイム労働者比率（女）　（令和２年３月分）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</si>
  <si>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第２０表  産業、就業形態別 常用労働者の１人平均月間現金給与額、出勤日数、実労働時間数及び常用労働者数（令和２年３月分）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</si>
  <si>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</si>
  <si>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</si>
  <si>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</si>
  <si>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</si>
  <si>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</si>
  <si>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</si>
  <si>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</si>
  <si>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</si>
  <si>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</si>
  <si>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</si>
  <si>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</si>
  <si>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（単位：人）</t>
    <rPh sb="1" eb="3">
      <t>タンイ</t>
    </rPh>
    <rPh sb="4" eb="5">
      <t>ヒト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</si>
  <si>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</si>
  <si>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</si>
  <si>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</si>
  <si>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</si>
  <si>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</si>
  <si>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</si>
  <si>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第２１表  産業、就業形態別 常用労働者の１人平均月間現金給与額、出勤日数、実労働時間数及び常用労働者数（令和２年３月分）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</si>
</sst>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△ &quot;0.0"/>
    <numFmt numFmtId="178" formatCode="#,##0.0_ "/>
    <numFmt numFmtId="179" formatCode="#,##0.0;&quot;△ &quot;#,##0.0"/>
    <numFmt numFmtId="180" formatCode="0.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177" fontId="4" fillId="0" borderId="9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179" fontId="4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9" fontId="4" fillId="0" borderId="9" xfId="0" applyNumberFormat="1" applyFont="1" applyBorder="1">
      <alignment vertical="center"/>
    </xf>
    <xf numFmtId="0" fontId="3" fillId="0" borderId="4" xfId="0" applyFont="1" applyBorder="1" applyAlignment="1">
      <alignment horizontal="distributed" vertical="center" shrinkToFit="1"/>
    </xf>
    <xf numFmtId="178" fontId="4" fillId="0" borderId="7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79" fontId="4" fillId="0" borderId="11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178" fontId="4" fillId="0" borderId="9" xfId="0" applyNumberFormat="1" applyFont="1" applyBorder="1">
      <alignment vertical="center"/>
    </xf>
    <xf numFmtId="0" fontId="6" fillId="0" borderId="0" xfId="0" applyFo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distributed" vertical="center"/>
    </xf>
    <xf numFmtId="176" fontId="4" fillId="0" borderId="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9" fontId="4" fillId="0" borderId="11" xfId="0" applyNumberFormat="1" applyFont="1" applyFill="1" applyBorder="1">
      <alignment vertical="center"/>
    </xf>
    <xf numFmtId="178" fontId="4" fillId="0" borderId="7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176" fontId="3" fillId="0" borderId="0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177" fontId="4" fillId="0" borderId="11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6" fontId="4" fillId="0" borderId="7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3" fillId="0" borderId="6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177" fontId="3" fillId="0" borderId="7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>
      <alignment vertical="center"/>
    </xf>
    <xf numFmtId="0" fontId="3" fillId="0" borderId="11" xfId="0" quotePrefix="1" applyFont="1" applyFill="1" applyBorder="1">
      <alignment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12" xfId="0" quotePrefix="1" applyFont="1" applyFill="1" applyBorder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0" fontId="3" fillId="0" borderId="12" xfId="0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distributed" vertical="center" justifyLastLine="1"/>
    </xf>
    <xf numFmtId="0" fontId="3" fillId="0" borderId="8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distributed" vertical="center" justifyLastLine="1"/>
    </xf>
    <xf numFmtId="0" fontId="3" fillId="0" borderId="4" xfId="0" applyFont="1" applyBorder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 applyAlignment="1">
      <alignment horizontal="distributed" vertical="center"/>
    </xf>
    <xf numFmtId="177" fontId="3" fillId="0" borderId="7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" xfId="0" applyNumberFormat="1" applyFont="1" applyFill="1" applyBorder="1">
      <alignment vertical="center"/>
    </xf>
    <xf numFmtId="0" fontId="3" fillId="0" borderId="4" xfId="0" quotePrefix="1" applyFont="1" applyBorder="1">
      <alignment vertical="center"/>
    </xf>
    <xf numFmtId="0" fontId="3" fillId="0" borderId="4" xfId="0" quotePrefix="1" applyFont="1" applyFill="1" applyBorder="1">
      <alignment vertical="center"/>
    </xf>
    <xf numFmtId="177" fontId="3" fillId="0" borderId="7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13" fillId="0" borderId="7" xfId="0" applyNumberFormat="1" applyFont="1" applyBorder="1">
      <alignment vertical="center"/>
    </xf>
    <xf numFmtId="177" fontId="13" fillId="0" borderId="0" xfId="0" applyNumberFormat="1" applyFont="1" applyBorder="1">
      <alignment vertical="center"/>
    </xf>
    <xf numFmtId="177" fontId="13" fillId="0" borderId="11" xfId="0" applyNumberFormat="1" applyFont="1" applyBorder="1">
      <alignment vertical="center"/>
    </xf>
    <xf numFmtId="0" fontId="3" fillId="0" borderId="4" xfId="0" applyFont="1" applyFill="1" applyBorder="1">
      <alignment vertical="center"/>
    </xf>
    <xf numFmtId="177" fontId="3" fillId="0" borderId="10" xfId="0" applyNumberFormat="1" applyFont="1" applyBorder="1">
      <alignment vertical="center"/>
    </xf>
    <xf numFmtId="177" fontId="3" fillId="0" borderId="9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7" fontId="3" fillId="0" borderId="8" xfId="0" applyNumberFormat="1" applyFont="1" applyFill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8" xfId="0" applyNumberFormat="1" applyFont="1" applyBorder="1">
      <alignment vertical="center"/>
    </xf>
    <xf numFmtId="0" fontId="3" fillId="0" borderId="0" xfId="0" quotePrefix="1" applyFont="1">
      <alignment vertical="center"/>
    </xf>
    <xf numFmtId="0" fontId="3" fillId="0" borderId="0" xfId="0" quotePrefix="1" applyFont="1" applyBorder="1">
      <alignment vertical="center"/>
    </xf>
    <xf numFmtId="0" fontId="14" fillId="0" borderId="0" xfId="0" applyFont="1" applyAlignment="1"/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left" vertical="center" wrapText="1"/>
    </xf>
    <xf numFmtId="176" fontId="3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4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3" fillId="0" borderId="8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/>
    <xf numFmtId="0" fontId="5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3" fillId="0" borderId="26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3" fillId="0" borderId="28" xfId="0" applyFont="1" applyBorder="1">
      <alignment vertical="center"/>
    </xf>
    <xf numFmtId="176" fontId="3" fillId="0" borderId="26" xfId="0" applyNumberFormat="1" applyFont="1" applyBorder="1" applyAlignment="1">
      <alignment horizontal="right" vertical="center"/>
    </xf>
    <xf numFmtId="0" fontId="3" fillId="0" borderId="29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3" fillId="0" borderId="31" xfId="0" applyFont="1" applyBorder="1">
      <alignment vertical="center"/>
    </xf>
    <xf numFmtId="176" fontId="3" fillId="0" borderId="29" xfId="0" applyNumberFormat="1" applyFont="1" applyBorder="1" applyAlignment="1">
      <alignment horizontal="right" vertical="center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3" fillId="0" borderId="34" xfId="0" applyFont="1" applyBorder="1">
      <alignment vertical="center"/>
    </xf>
    <xf numFmtId="176" fontId="3" fillId="0" borderId="32" xfId="0" applyNumberFormat="1" applyFont="1" applyBorder="1" applyAlignment="1">
      <alignment horizontal="right" vertical="center"/>
    </xf>
    <xf numFmtId="0" fontId="3" fillId="0" borderId="32" xfId="0" applyFont="1" applyFill="1" applyBorder="1" applyProtection="1">
      <alignment vertical="center"/>
      <protection locked="0"/>
    </xf>
    <xf numFmtId="0" fontId="3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3" fillId="0" borderId="34" xfId="0" applyFont="1" applyFill="1" applyBorder="1">
      <alignment vertical="center"/>
    </xf>
    <xf numFmtId="176" fontId="3" fillId="0" borderId="32" xfId="0" applyNumberFormat="1" applyFont="1" applyFill="1" applyBorder="1" applyAlignment="1">
      <alignment horizontal="right" vertical="center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3" fillId="0" borderId="37" xfId="0" applyFont="1" applyBorder="1">
      <alignment vertical="center"/>
    </xf>
    <xf numFmtId="176" fontId="3" fillId="0" borderId="35" xfId="0" applyNumberFormat="1" applyFont="1" applyBorder="1" applyAlignment="1">
      <alignment horizontal="right" vertical="center"/>
    </xf>
    <xf numFmtId="0" fontId="3" fillId="0" borderId="38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3" fillId="0" borderId="40" xfId="0" applyFont="1" applyBorder="1">
      <alignment vertical="center"/>
    </xf>
    <xf numFmtId="176" fontId="3" fillId="0" borderId="38" xfId="0" applyNumberFormat="1" applyFont="1" applyBorder="1" applyAlignment="1">
      <alignment horizontal="right" vertical="center"/>
    </xf>
    <xf numFmtId="0" fontId="3" fillId="0" borderId="41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3" fillId="0" borderId="43" xfId="0" applyFont="1" applyBorder="1">
      <alignment vertical="center"/>
    </xf>
    <xf numFmtId="176" fontId="3" fillId="0" borderId="41" xfId="0" applyNumberFormat="1" applyFont="1" applyBorder="1" applyAlignment="1">
      <alignment horizontal="right" vertical="center"/>
    </xf>
    <xf numFmtId="3" fontId="3" fillId="0" borderId="0" xfId="0" applyNumberFormat="1" applyFo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3" fillId="0" borderId="48" xfId="0" applyFont="1" applyBorder="1">
      <alignment vertical="center"/>
    </xf>
    <xf numFmtId="180" fontId="3" fillId="0" borderId="46" xfId="0" applyNumberFormat="1" applyFont="1" applyBorder="1" applyAlignment="1">
      <alignment horizontal="righ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32" xfId="0" applyNumberFormat="1" applyFont="1" applyBorder="1" applyAlignment="1">
      <alignment horizontal="right" vertical="center"/>
    </xf>
    <xf numFmtId="180" fontId="3" fillId="0" borderId="32" xfId="0" applyNumberFormat="1" applyFont="1" applyFill="1" applyBorder="1" applyAlignment="1">
      <alignment horizontal="right" vertical="center"/>
    </xf>
    <xf numFmtId="180" fontId="3" fillId="0" borderId="35" xfId="0" applyNumberFormat="1" applyFont="1" applyBorder="1" applyAlignment="1">
      <alignment horizontal="right" vertical="center"/>
    </xf>
    <xf numFmtId="180" fontId="3" fillId="0" borderId="38" xfId="0" applyNumberFormat="1" applyFont="1" applyBorder="1" applyAlignment="1">
      <alignment horizontal="right" vertical="center"/>
    </xf>
    <xf numFmtId="180" fontId="3" fillId="0" borderId="41" xfId="0" applyNumberFormat="1" applyFont="1" applyBorder="1" applyAlignment="1">
      <alignment horizontal="right" vertical="center"/>
    </xf>
    <xf numFmtId="0" fontId="3" fillId="0" borderId="49" xfId="0" applyFont="1" applyBorder="1" applyProtection="1">
      <alignment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3" fillId="0" borderId="51" xfId="0" applyFont="1" applyBorder="1">
      <alignment vertical="center"/>
    </xf>
    <xf numFmtId="180" fontId="3" fillId="0" borderId="49" xfId="0" applyNumberFormat="1" applyFont="1" applyBorder="1" applyAlignment="1">
      <alignment horizontal="right" vertical="center"/>
    </xf>
    <xf numFmtId="0" fontId="3" fillId="0" borderId="52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53" xfId="0" applyFont="1" applyBorder="1" applyProtection="1">
      <alignment vertical="center"/>
      <protection locked="0"/>
    </xf>
    <xf numFmtId="0" fontId="3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3" fillId="0" borderId="55" xfId="0" applyFont="1" applyBorder="1">
      <alignment vertical="center"/>
    </xf>
    <xf numFmtId="180" fontId="3" fillId="0" borderId="53" xfId="0" applyNumberFormat="1" applyFont="1" applyBorder="1" applyAlignment="1">
      <alignment horizontal="right" vertical="center"/>
    </xf>
    <xf numFmtId="180" fontId="3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center"/>
    </xf>
    <xf numFmtId="178" fontId="3" fillId="0" borderId="63" xfId="0" applyNumberFormat="1" applyFont="1" applyBorder="1" applyAlignment="1">
      <alignment horizontal="right" vertical="center"/>
    </xf>
    <xf numFmtId="176" fontId="3" fillId="0" borderId="64" xfId="0" applyNumberFormat="1" applyFont="1" applyBorder="1" applyAlignment="1">
      <alignment horizontal="right" vertical="center"/>
    </xf>
    <xf numFmtId="178" fontId="3" fillId="0" borderId="46" xfId="0" applyNumberFormat="1" applyFont="1" applyBorder="1" applyAlignment="1">
      <alignment horizontal="right" vertical="center"/>
    </xf>
    <xf numFmtId="178" fontId="3" fillId="0" borderId="65" xfId="0" applyNumberFormat="1" applyFont="1" applyBorder="1" applyAlignment="1">
      <alignment horizontal="right" vertical="center"/>
    </xf>
    <xf numFmtId="176" fontId="3" fillId="0" borderId="66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67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8" fontId="3" fillId="0" borderId="32" xfId="0" applyNumberFormat="1" applyFont="1" applyBorder="1" applyAlignment="1">
      <alignment horizontal="right" vertical="center"/>
    </xf>
    <xf numFmtId="178" fontId="3" fillId="0" borderId="67" xfId="0" applyNumberFormat="1" applyFont="1" applyFill="1" applyBorder="1" applyAlignment="1">
      <alignment horizontal="right" vertical="center"/>
    </xf>
    <xf numFmtId="176" fontId="3" fillId="0" borderId="68" xfId="0" applyNumberFormat="1" applyFont="1" applyFill="1" applyBorder="1" applyAlignment="1">
      <alignment horizontal="right" vertical="center"/>
    </xf>
    <xf numFmtId="178" fontId="3" fillId="0" borderId="32" xfId="0" applyNumberFormat="1" applyFont="1" applyFill="1" applyBorder="1" applyAlignment="1">
      <alignment horizontal="right" vertical="center"/>
    </xf>
    <xf numFmtId="176" fontId="3" fillId="0" borderId="49" xfId="0" applyNumberFormat="1" applyFont="1" applyBorder="1" applyAlignment="1">
      <alignment horizontal="right" vertical="center"/>
    </xf>
    <xf numFmtId="178" fontId="3" fillId="0" borderId="69" xfId="0" applyNumberFormat="1" applyFont="1" applyBorder="1" applyAlignment="1">
      <alignment horizontal="right" vertical="center"/>
    </xf>
    <xf numFmtId="176" fontId="3" fillId="0" borderId="70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6" fontId="3" fillId="0" borderId="33" xfId="0" applyNumberFormat="1" applyFont="1" applyFill="1" applyBorder="1" applyAlignment="1">
      <alignment horizontal="right" vertical="center"/>
    </xf>
    <xf numFmtId="178" fontId="3" fillId="0" borderId="52" xfId="0" applyNumberFormat="1" applyFont="1" applyFill="1" applyBorder="1" applyAlignment="1">
      <alignment horizontal="right" vertical="center"/>
    </xf>
    <xf numFmtId="178" fontId="3" fillId="0" borderId="34" xfId="0" applyNumberFormat="1" applyFont="1" applyFill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178" fontId="3" fillId="0" borderId="71" xfId="0" applyNumberFormat="1" applyFont="1" applyBorder="1" applyAlignment="1">
      <alignment horizontal="right" vertical="center"/>
    </xf>
    <xf numFmtId="176" fontId="3" fillId="0" borderId="72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73" xfId="0" applyNumberFormat="1" applyFont="1" applyBorder="1" applyAlignment="1">
      <alignment horizontal="right" vertical="center"/>
    </xf>
    <xf numFmtId="176" fontId="3" fillId="0" borderId="74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38" xfId="0" applyNumberFormat="1" applyFont="1" applyBorder="1" applyAlignment="1">
      <alignment horizontal="right" vertical="center"/>
    </xf>
    <xf numFmtId="176" fontId="3" fillId="0" borderId="75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6" fontId="3" fillId="0" borderId="77" xfId="0" applyNumberFormat="1" applyFont="1" applyBorder="1" applyAlignment="1">
      <alignment horizontal="right" vertical="center"/>
    </xf>
    <xf numFmtId="178" fontId="3" fillId="0" borderId="41" xfId="0" applyNumberFormat="1" applyFont="1" applyBorder="1" applyAlignment="1">
      <alignment horizontal="right" vertical="center"/>
    </xf>
    <xf numFmtId="0" fontId="3" fillId="0" borderId="33" xfId="0" applyFont="1" applyFill="1" applyBorder="1">
      <alignment vertical="center"/>
    </xf>
    <xf numFmtId="176" fontId="3" fillId="0" borderId="5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3" fillId="0" borderId="7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9446831F-B258-49E3-BC7C-E6C7E4BB0BE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2"/>
  <sheetViews>
    <sheetView tabSelected="1" zoomScale="70" zoomScaleNormal="7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48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3" ht="15" customHeight="1" x14ac:dyDescent="0.15">
      <c r="R1" s="18"/>
      <c r="S1" s="18"/>
      <c r="T1" s="18"/>
      <c r="U1" s="18"/>
      <c r="V1" s="18"/>
      <c r="W1" s="18"/>
      <c r="Y1" s="18"/>
      <c r="Z1" s="18"/>
    </row>
    <row r="2" spans="1:33" ht="21.95" customHeight="1" x14ac:dyDescent="0.15">
      <c r="A2" s="78" t="s">
        <v>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49"/>
      <c r="R2" s="38"/>
      <c r="S2" s="38"/>
      <c r="T2" s="38"/>
      <c r="U2" s="38"/>
      <c r="V2" s="38"/>
      <c r="W2" s="38"/>
      <c r="Y2" s="38"/>
      <c r="Z2" s="38"/>
    </row>
    <row r="3" spans="1:33" ht="21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0"/>
      <c r="R3" s="24"/>
      <c r="S3" s="24"/>
      <c r="T3" s="24"/>
      <c r="U3" s="24"/>
      <c r="V3" s="24"/>
      <c r="W3" s="24"/>
      <c r="Y3" s="24"/>
      <c r="Z3" s="24"/>
    </row>
    <row r="4" spans="1:33" ht="20.100000000000001" customHeight="1" x14ac:dyDescent="0.15">
      <c r="A4" s="34" t="s">
        <v>35</v>
      </c>
      <c r="R4" s="18"/>
      <c r="S4" s="18"/>
      <c r="T4" s="18"/>
      <c r="U4" s="18"/>
      <c r="V4" s="18"/>
      <c r="W4" s="18"/>
      <c r="Y4" s="18"/>
      <c r="Z4" s="18"/>
    </row>
    <row r="5" spans="1:33" ht="17.100000000000001" customHeight="1" x14ac:dyDescent="0.15">
      <c r="A5" s="81" t="s">
        <v>14</v>
      </c>
      <c r="B5" s="66" t="s">
        <v>4</v>
      </c>
      <c r="C5" s="67"/>
      <c r="D5" s="68"/>
      <c r="E5" s="66" t="s">
        <v>8</v>
      </c>
      <c r="F5" s="67"/>
      <c r="G5" s="68"/>
      <c r="H5" s="66" t="s">
        <v>9</v>
      </c>
      <c r="I5" s="68"/>
      <c r="J5" s="66" t="s">
        <v>10</v>
      </c>
      <c r="K5" s="68"/>
      <c r="L5" s="66" t="s">
        <v>20</v>
      </c>
      <c r="M5" s="68"/>
      <c r="N5" s="66" t="s">
        <v>11</v>
      </c>
      <c r="O5" s="68"/>
      <c r="P5" s="66" t="s">
        <v>12</v>
      </c>
      <c r="Q5" s="68"/>
      <c r="R5" s="66" t="s">
        <v>13</v>
      </c>
      <c r="S5" s="67"/>
      <c r="T5" s="67"/>
      <c r="U5" s="67"/>
      <c r="V5" s="67"/>
      <c r="W5" s="67"/>
      <c r="X5" s="67"/>
      <c r="Y5" s="67"/>
      <c r="Z5" s="67"/>
      <c r="AA5" s="67"/>
      <c r="AB5" s="68"/>
      <c r="AC5" s="23"/>
      <c r="AD5" s="23"/>
      <c r="AE5" s="23"/>
      <c r="AF5" s="18"/>
      <c r="AG5" s="18"/>
    </row>
    <row r="6" spans="1:33" ht="15" customHeight="1" x14ac:dyDescent="0.15">
      <c r="A6" s="81"/>
      <c r="B6" s="73" t="s">
        <v>5</v>
      </c>
      <c r="C6" s="74" t="s">
        <v>6</v>
      </c>
      <c r="D6" s="75"/>
      <c r="E6" s="73" t="s">
        <v>5</v>
      </c>
      <c r="F6" s="74" t="s">
        <v>6</v>
      </c>
      <c r="G6" s="75"/>
      <c r="H6" s="73" t="s">
        <v>5</v>
      </c>
      <c r="I6" s="3" t="s">
        <v>6</v>
      </c>
      <c r="J6" s="79" t="s">
        <v>5</v>
      </c>
      <c r="K6" s="3" t="s">
        <v>6</v>
      </c>
      <c r="L6" s="73" t="s">
        <v>5</v>
      </c>
      <c r="M6" s="3" t="s">
        <v>6</v>
      </c>
      <c r="N6" s="73" t="s">
        <v>5</v>
      </c>
      <c r="O6" s="3" t="s">
        <v>6</v>
      </c>
      <c r="P6" s="73" t="s">
        <v>5</v>
      </c>
      <c r="Q6" s="53" t="s">
        <v>38</v>
      </c>
      <c r="R6" s="73" t="s">
        <v>5</v>
      </c>
      <c r="S6" s="74" t="s">
        <v>6</v>
      </c>
      <c r="T6" s="75"/>
      <c r="U6" s="4" t="s">
        <v>41</v>
      </c>
      <c r="V6" s="74" t="s">
        <v>6</v>
      </c>
      <c r="W6" s="75"/>
      <c r="X6" s="4" t="s">
        <v>41</v>
      </c>
      <c r="Y6" s="74" t="s">
        <v>6</v>
      </c>
      <c r="Z6" s="75"/>
      <c r="AA6" s="69" t="s">
        <v>7</v>
      </c>
      <c r="AB6" s="70"/>
      <c r="AC6" s="20"/>
      <c r="AD6" s="19"/>
      <c r="AE6" s="20"/>
      <c r="AF6" s="18"/>
      <c r="AG6" s="18"/>
    </row>
    <row r="7" spans="1:33" ht="15" customHeight="1" x14ac:dyDescent="0.15">
      <c r="A7" s="81"/>
      <c r="B7" s="73"/>
      <c r="C7" s="76" t="s">
        <v>17</v>
      </c>
      <c r="D7" s="77"/>
      <c r="E7" s="73"/>
      <c r="F7" s="76" t="s">
        <v>17</v>
      </c>
      <c r="G7" s="77"/>
      <c r="H7" s="73"/>
      <c r="I7" s="5" t="s">
        <v>17</v>
      </c>
      <c r="J7" s="80"/>
      <c r="K7" s="5" t="s">
        <v>17</v>
      </c>
      <c r="L7" s="73"/>
      <c r="M7" s="5" t="s">
        <v>17</v>
      </c>
      <c r="N7" s="73"/>
      <c r="O7" s="5" t="s">
        <v>17</v>
      </c>
      <c r="P7" s="73"/>
      <c r="Q7" s="39" t="s">
        <v>39</v>
      </c>
      <c r="R7" s="73"/>
      <c r="S7" s="76" t="s">
        <v>17</v>
      </c>
      <c r="T7" s="77"/>
      <c r="U7" s="54" t="s">
        <v>36</v>
      </c>
      <c r="V7" s="76" t="s">
        <v>17</v>
      </c>
      <c r="W7" s="77"/>
      <c r="X7" s="16" t="s">
        <v>42</v>
      </c>
      <c r="Y7" s="76" t="s">
        <v>17</v>
      </c>
      <c r="Z7" s="77"/>
      <c r="AA7" s="71" t="s">
        <v>22</v>
      </c>
      <c r="AB7" s="72"/>
      <c r="AC7" s="20"/>
      <c r="AD7" s="19"/>
      <c r="AE7" s="21"/>
      <c r="AF7" s="18"/>
      <c r="AG7" s="18"/>
    </row>
    <row r="8" spans="1:33" ht="18.95" customHeight="1" x14ac:dyDescent="0.15">
      <c r="A8" s="6"/>
      <c r="B8" s="7" t="s">
        <v>15</v>
      </c>
      <c r="C8" s="8" t="s">
        <v>43</v>
      </c>
      <c r="D8" s="8"/>
      <c r="E8" s="8" t="s">
        <v>15</v>
      </c>
      <c r="F8" s="8" t="s">
        <v>43</v>
      </c>
      <c r="G8" s="8"/>
      <c r="H8" s="8" t="s">
        <v>15</v>
      </c>
      <c r="I8" s="9" t="s">
        <v>43</v>
      </c>
      <c r="J8" s="7" t="s">
        <v>19</v>
      </c>
      <c r="K8" s="8" t="s">
        <v>43</v>
      </c>
      <c r="L8" s="8" t="s">
        <v>19</v>
      </c>
      <c r="M8" s="8" t="s">
        <v>43</v>
      </c>
      <c r="N8" s="8" t="s">
        <v>19</v>
      </c>
      <c r="O8" s="8" t="s">
        <v>43</v>
      </c>
      <c r="P8" s="8" t="s">
        <v>16</v>
      </c>
      <c r="Q8" s="51" t="s">
        <v>40</v>
      </c>
      <c r="R8" s="7" t="s">
        <v>21</v>
      </c>
      <c r="S8" s="8" t="s">
        <v>43</v>
      </c>
      <c r="T8" s="8"/>
      <c r="U8" s="8" t="s">
        <v>21</v>
      </c>
      <c r="V8" s="8" t="s">
        <v>43</v>
      </c>
      <c r="W8" s="8"/>
      <c r="X8" s="8" t="s">
        <v>21</v>
      </c>
      <c r="Y8" s="8" t="s">
        <v>43</v>
      </c>
      <c r="Z8" s="8"/>
      <c r="AA8" s="8" t="s">
        <v>43</v>
      </c>
      <c r="AB8" s="9"/>
      <c r="AC8" s="22"/>
      <c r="AD8" s="22"/>
      <c r="AE8" s="22"/>
      <c r="AF8" s="18"/>
      <c r="AG8" s="18"/>
    </row>
    <row r="9" spans="1:33" ht="21" customHeight="1" x14ac:dyDescent="0.15">
      <c r="A9" s="5" t="s">
        <v>0</v>
      </c>
      <c r="B9" s="10">
        <v>258426</v>
      </c>
      <c r="C9" s="17">
        <v>1.7</v>
      </c>
      <c r="D9" s="11"/>
      <c r="E9" s="12">
        <v>245208</v>
      </c>
      <c r="F9" s="17">
        <v>1</v>
      </c>
      <c r="G9" s="11"/>
      <c r="H9" s="12">
        <v>228892</v>
      </c>
      <c r="I9" s="31">
        <v>1.6</v>
      </c>
      <c r="J9" s="29">
        <v>129.4</v>
      </c>
      <c r="K9" s="17">
        <v>-1.8</v>
      </c>
      <c r="L9" s="30">
        <v>120.1</v>
      </c>
      <c r="M9" s="17">
        <v>-1.1000000000000001</v>
      </c>
      <c r="N9" s="30">
        <v>9.3000000000000007</v>
      </c>
      <c r="O9" s="17">
        <v>-9.8000000000000007</v>
      </c>
      <c r="P9" s="30">
        <v>17.2</v>
      </c>
      <c r="Q9" s="55">
        <v>0</v>
      </c>
      <c r="R9" s="10">
        <v>2160555</v>
      </c>
      <c r="S9" s="17">
        <v>2</v>
      </c>
      <c r="T9" s="11"/>
      <c r="U9" s="12">
        <v>1293063</v>
      </c>
      <c r="V9" s="17">
        <v>1.9</v>
      </c>
      <c r="W9" s="11"/>
      <c r="X9" s="12">
        <v>867492</v>
      </c>
      <c r="Y9" s="17">
        <v>1.9</v>
      </c>
      <c r="Z9" s="11"/>
      <c r="AA9" s="17">
        <v>40.200000000000003</v>
      </c>
      <c r="AB9" s="36"/>
      <c r="AC9" s="12"/>
      <c r="AD9" s="11"/>
      <c r="AE9" s="12"/>
      <c r="AF9" s="13"/>
      <c r="AG9" s="13"/>
    </row>
    <row r="10" spans="1:33" ht="21" customHeight="1" x14ac:dyDescent="0.15">
      <c r="A10" s="28" t="s">
        <v>27</v>
      </c>
      <c r="B10" s="57">
        <v>305369</v>
      </c>
      <c r="C10" s="58">
        <v>-0.5</v>
      </c>
      <c r="D10" s="35"/>
      <c r="E10" s="59">
        <v>305369</v>
      </c>
      <c r="F10" s="58">
        <v>-0.5</v>
      </c>
      <c r="G10" s="35"/>
      <c r="H10" s="59">
        <v>277842</v>
      </c>
      <c r="I10" s="60">
        <v>-2.2000000000000002</v>
      </c>
      <c r="J10" s="61">
        <v>160.1</v>
      </c>
      <c r="K10" s="58">
        <v>-1.9</v>
      </c>
      <c r="L10" s="62">
        <v>145.69999999999999</v>
      </c>
      <c r="M10" s="58">
        <v>-0.1</v>
      </c>
      <c r="N10" s="62">
        <v>14.4</v>
      </c>
      <c r="O10" s="58">
        <v>-17.7</v>
      </c>
      <c r="P10" s="62">
        <v>19.600000000000001</v>
      </c>
      <c r="Q10" s="63">
        <v>0.20000000000000284</v>
      </c>
      <c r="R10" s="57">
        <v>119</v>
      </c>
      <c r="S10" s="58">
        <v>-5.4</v>
      </c>
      <c r="T10" s="35"/>
      <c r="U10" s="59">
        <v>114</v>
      </c>
      <c r="V10" s="58">
        <v>-5.8</v>
      </c>
      <c r="W10" s="35"/>
      <c r="X10" s="59">
        <v>5</v>
      </c>
      <c r="Y10" s="58">
        <v>0</v>
      </c>
      <c r="Z10" s="35"/>
      <c r="AA10" s="58">
        <v>4.2</v>
      </c>
      <c r="AB10" s="36"/>
      <c r="AC10" s="12"/>
      <c r="AD10" s="11"/>
      <c r="AE10" s="12"/>
      <c r="AF10" s="13"/>
      <c r="AG10" s="13"/>
    </row>
    <row r="11" spans="1:33" ht="21" customHeight="1" x14ac:dyDescent="0.15">
      <c r="A11" s="5" t="s">
        <v>1</v>
      </c>
      <c r="B11" s="10">
        <v>438248</v>
      </c>
      <c r="C11" s="17">
        <v>10</v>
      </c>
      <c r="D11" s="11"/>
      <c r="E11" s="12">
        <v>380626</v>
      </c>
      <c r="F11" s="17">
        <v>1.9</v>
      </c>
      <c r="G11" s="11"/>
      <c r="H11" s="12">
        <v>352382</v>
      </c>
      <c r="I11" s="31">
        <v>1.4</v>
      </c>
      <c r="J11" s="29">
        <v>166.5</v>
      </c>
      <c r="K11" s="17">
        <v>-3.7</v>
      </c>
      <c r="L11" s="30">
        <v>151.1</v>
      </c>
      <c r="M11" s="17">
        <v>-4.4000000000000004</v>
      </c>
      <c r="N11" s="30">
        <v>15.4</v>
      </c>
      <c r="O11" s="17">
        <v>3.3</v>
      </c>
      <c r="P11" s="30">
        <v>20.399999999999999</v>
      </c>
      <c r="Q11" s="55">
        <v>-0.60000000000000142</v>
      </c>
      <c r="R11" s="10">
        <v>94319</v>
      </c>
      <c r="S11" s="17">
        <v>-0.2</v>
      </c>
      <c r="T11" s="11"/>
      <c r="U11" s="12">
        <v>89744</v>
      </c>
      <c r="V11" s="17">
        <v>0.1</v>
      </c>
      <c r="W11" s="11"/>
      <c r="X11" s="12">
        <v>4575</v>
      </c>
      <c r="Y11" s="17">
        <v>-5.6</v>
      </c>
      <c r="Z11" s="11"/>
      <c r="AA11" s="17">
        <v>4.9000000000000004</v>
      </c>
      <c r="AB11" s="36"/>
      <c r="AC11" s="12"/>
      <c r="AD11" s="11"/>
      <c r="AE11" s="12"/>
      <c r="AF11" s="13"/>
      <c r="AG11" s="13"/>
    </row>
    <row r="12" spans="1:33" s="48" customFormat="1" ht="21" customHeight="1" x14ac:dyDescent="0.15">
      <c r="A12" s="39" t="s">
        <v>2</v>
      </c>
      <c r="B12" s="40">
        <v>318411</v>
      </c>
      <c r="C12" s="41">
        <v>0.9</v>
      </c>
      <c r="D12" s="42"/>
      <c r="E12" s="43">
        <v>306190</v>
      </c>
      <c r="F12" s="41">
        <v>2.2000000000000002</v>
      </c>
      <c r="G12" s="42"/>
      <c r="H12" s="43">
        <v>282663</v>
      </c>
      <c r="I12" s="44">
        <v>3.5</v>
      </c>
      <c r="J12" s="45">
        <v>155.69999999999999</v>
      </c>
      <c r="K12" s="41">
        <v>-0.6</v>
      </c>
      <c r="L12" s="46">
        <v>143.1</v>
      </c>
      <c r="M12" s="41">
        <v>0.7</v>
      </c>
      <c r="N12" s="46">
        <v>12.6</v>
      </c>
      <c r="O12" s="41">
        <v>-14.3</v>
      </c>
      <c r="P12" s="46">
        <v>19</v>
      </c>
      <c r="Q12" s="55">
        <v>0.19999999999999929</v>
      </c>
      <c r="R12" s="40">
        <v>381122</v>
      </c>
      <c r="S12" s="41">
        <v>-1.8</v>
      </c>
      <c r="T12" s="42"/>
      <c r="U12" s="43">
        <v>313389</v>
      </c>
      <c r="V12" s="41">
        <v>0.5</v>
      </c>
      <c r="W12" s="42"/>
      <c r="X12" s="43">
        <v>67733</v>
      </c>
      <c r="Y12" s="41">
        <v>-10.9</v>
      </c>
      <c r="Z12" s="42"/>
      <c r="AA12" s="41">
        <v>17.8</v>
      </c>
      <c r="AB12" s="47"/>
      <c r="AC12" s="43"/>
      <c r="AD12" s="42"/>
      <c r="AE12" s="43"/>
      <c r="AF12" s="52"/>
      <c r="AG12" s="52"/>
    </row>
    <row r="13" spans="1:33" ht="21" customHeight="1" x14ac:dyDescent="0.15">
      <c r="A13" s="5" t="s">
        <v>28</v>
      </c>
      <c r="B13" s="10">
        <v>429180</v>
      </c>
      <c r="C13" s="17">
        <v>-2.5</v>
      </c>
      <c r="D13" s="11"/>
      <c r="E13" s="12">
        <v>428958</v>
      </c>
      <c r="F13" s="17">
        <v>-2.2000000000000002</v>
      </c>
      <c r="G13" s="11"/>
      <c r="H13" s="12">
        <v>389044</v>
      </c>
      <c r="I13" s="31">
        <v>-2.2999999999999998</v>
      </c>
      <c r="J13" s="29">
        <v>147</v>
      </c>
      <c r="K13" s="17">
        <v>-0.6</v>
      </c>
      <c r="L13" s="30">
        <v>137.5</v>
      </c>
      <c r="M13" s="17">
        <v>0.3</v>
      </c>
      <c r="N13" s="30">
        <v>9.5</v>
      </c>
      <c r="O13" s="17">
        <v>-12.1</v>
      </c>
      <c r="P13" s="30">
        <v>18.399999999999999</v>
      </c>
      <c r="Q13" s="55">
        <v>9.9999999999997868E-2</v>
      </c>
      <c r="R13" s="10">
        <v>7726</v>
      </c>
      <c r="S13" s="17">
        <v>7.3</v>
      </c>
      <c r="T13" s="11"/>
      <c r="U13" s="12">
        <v>7151</v>
      </c>
      <c r="V13" s="17">
        <v>5.7</v>
      </c>
      <c r="W13" s="11"/>
      <c r="X13" s="12">
        <v>575</v>
      </c>
      <c r="Y13" s="17">
        <v>32.1</v>
      </c>
      <c r="Z13" s="11"/>
      <c r="AA13" s="17">
        <v>7.4</v>
      </c>
      <c r="AB13" s="36"/>
      <c r="AC13" s="12"/>
      <c r="AD13" s="11"/>
      <c r="AE13" s="12"/>
      <c r="AF13" s="13"/>
      <c r="AG13" s="13"/>
    </row>
    <row r="14" spans="1:33" ht="21" customHeight="1" x14ac:dyDescent="0.15">
      <c r="A14" s="5" t="s">
        <v>3</v>
      </c>
      <c r="B14" s="10">
        <v>318894</v>
      </c>
      <c r="C14" s="17">
        <v>-11.8</v>
      </c>
      <c r="D14" s="11"/>
      <c r="E14" s="12">
        <v>286992</v>
      </c>
      <c r="F14" s="17">
        <v>-14.6</v>
      </c>
      <c r="G14" s="11"/>
      <c r="H14" s="12">
        <v>261105</v>
      </c>
      <c r="I14" s="31">
        <v>-12.5</v>
      </c>
      <c r="J14" s="29">
        <v>168</v>
      </c>
      <c r="K14" s="17">
        <v>7.2</v>
      </c>
      <c r="L14" s="30">
        <v>153.30000000000001</v>
      </c>
      <c r="M14" s="17">
        <v>6.8</v>
      </c>
      <c r="N14" s="30">
        <v>14.7</v>
      </c>
      <c r="O14" s="17">
        <v>11.4</v>
      </c>
      <c r="P14" s="30">
        <v>20.5</v>
      </c>
      <c r="Q14" s="55">
        <v>1.8999999999999986</v>
      </c>
      <c r="R14" s="10">
        <v>16606</v>
      </c>
      <c r="S14" s="17">
        <v>-1.4</v>
      </c>
      <c r="T14" s="11"/>
      <c r="U14" s="12">
        <v>15422</v>
      </c>
      <c r="V14" s="17">
        <v>-1.7</v>
      </c>
      <c r="W14" s="11"/>
      <c r="X14" s="12">
        <v>1184</v>
      </c>
      <c r="Y14" s="17">
        <v>2.9</v>
      </c>
      <c r="Z14" s="11"/>
      <c r="AA14" s="17">
        <v>7.1</v>
      </c>
      <c r="AB14" s="36"/>
      <c r="AC14" s="12"/>
      <c r="AD14" s="11"/>
      <c r="AE14" s="12"/>
      <c r="AF14" s="13"/>
      <c r="AG14" s="13"/>
    </row>
    <row r="15" spans="1:33" ht="21" customHeight="1" x14ac:dyDescent="0.15">
      <c r="A15" s="5" t="s">
        <v>29</v>
      </c>
      <c r="B15" s="10">
        <v>248053</v>
      </c>
      <c r="C15" s="17">
        <v>-14.8</v>
      </c>
      <c r="D15" s="11"/>
      <c r="E15" s="12">
        <v>243250</v>
      </c>
      <c r="F15" s="17">
        <v>-14.5</v>
      </c>
      <c r="G15" s="11"/>
      <c r="H15" s="12">
        <v>214680</v>
      </c>
      <c r="I15" s="31">
        <v>-12.3</v>
      </c>
      <c r="J15" s="29">
        <v>144.80000000000001</v>
      </c>
      <c r="K15" s="17">
        <v>-10.8</v>
      </c>
      <c r="L15" s="30">
        <v>128.19999999999999</v>
      </c>
      <c r="M15" s="17">
        <v>-9.4</v>
      </c>
      <c r="N15" s="30">
        <v>16.600000000000001</v>
      </c>
      <c r="O15" s="17">
        <v>-19.8</v>
      </c>
      <c r="P15" s="30">
        <v>18.8</v>
      </c>
      <c r="Q15" s="55">
        <v>-0.69999999999999929</v>
      </c>
      <c r="R15" s="10">
        <v>189867</v>
      </c>
      <c r="S15" s="17">
        <v>6.6</v>
      </c>
      <c r="T15" s="11"/>
      <c r="U15" s="12">
        <v>105517</v>
      </c>
      <c r="V15" s="17">
        <v>-23.3</v>
      </c>
      <c r="W15" s="11"/>
      <c r="X15" s="12">
        <v>84350</v>
      </c>
      <c r="Y15" s="17">
        <v>108.2</v>
      </c>
      <c r="Z15" s="11"/>
      <c r="AA15" s="17">
        <v>44.4</v>
      </c>
      <c r="AB15" s="36"/>
      <c r="AC15" s="12"/>
      <c r="AD15" s="11"/>
      <c r="AE15" s="12"/>
      <c r="AF15" s="13"/>
      <c r="AG15" s="13"/>
    </row>
    <row r="16" spans="1:33" s="48" customFormat="1" ht="21" customHeight="1" x14ac:dyDescent="0.15">
      <c r="A16" s="39" t="s">
        <v>30</v>
      </c>
      <c r="B16" s="40">
        <v>226235</v>
      </c>
      <c r="C16" s="41">
        <v>10.3</v>
      </c>
      <c r="D16" s="42"/>
      <c r="E16" s="43">
        <v>211828</v>
      </c>
      <c r="F16" s="41">
        <v>8.6999999999999993</v>
      </c>
      <c r="G16" s="42"/>
      <c r="H16" s="43">
        <v>197951</v>
      </c>
      <c r="I16" s="44">
        <v>8.4</v>
      </c>
      <c r="J16" s="45">
        <v>128.6</v>
      </c>
      <c r="K16" s="41">
        <v>8.3000000000000007</v>
      </c>
      <c r="L16" s="46">
        <v>118.8</v>
      </c>
      <c r="M16" s="41">
        <v>6.3</v>
      </c>
      <c r="N16" s="46">
        <v>9.8000000000000007</v>
      </c>
      <c r="O16" s="41">
        <v>38.1</v>
      </c>
      <c r="P16" s="46">
        <v>17.3</v>
      </c>
      <c r="Q16" s="55">
        <v>0.60000000000000142</v>
      </c>
      <c r="R16" s="40">
        <v>444954</v>
      </c>
      <c r="S16" s="41">
        <v>2.8</v>
      </c>
      <c r="T16" s="42"/>
      <c r="U16" s="43">
        <v>212731</v>
      </c>
      <c r="V16" s="41">
        <v>15.7</v>
      </c>
      <c r="W16" s="42"/>
      <c r="X16" s="43">
        <v>232223</v>
      </c>
      <c r="Y16" s="41">
        <v>-6.7</v>
      </c>
      <c r="Z16" s="42"/>
      <c r="AA16" s="41">
        <v>52.2</v>
      </c>
      <c r="AB16" s="47"/>
      <c r="AC16" s="43"/>
      <c r="AD16" s="42"/>
      <c r="AE16" s="43"/>
      <c r="AF16" s="52"/>
      <c r="AG16" s="52"/>
    </row>
    <row r="17" spans="1:33" ht="21" customHeight="1" x14ac:dyDescent="0.15">
      <c r="A17" s="5" t="s">
        <v>31</v>
      </c>
      <c r="B17" s="10">
        <v>347364</v>
      </c>
      <c r="C17" s="17">
        <v>-2</v>
      </c>
      <c r="D17" s="11"/>
      <c r="E17" s="12">
        <v>342434</v>
      </c>
      <c r="F17" s="17">
        <v>4.4000000000000004</v>
      </c>
      <c r="G17" s="11"/>
      <c r="H17" s="12">
        <v>320781</v>
      </c>
      <c r="I17" s="31">
        <v>5.5</v>
      </c>
      <c r="J17" s="29">
        <v>136</v>
      </c>
      <c r="K17" s="17">
        <v>-2.2999999999999998</v>
      </c>
      <c r="L17" s="30">
        <v>127.6</v>
      </c>
      <c r="M17" s="17">
        <v>-0.7</v>
      </c>
      <c r="N17" s="30">
        <v>8.4</v>
      </c>
      <c r="O17" s="17">
        <v>-21.5</v>
      </c>
      <c r="P17" s="30">
        <v>17.5</v>
      </c>
      <c r="Q17" s="55">
        <v>0</v>
      </c>
      <c r="R17" s="10">
        <v>43942</v>
      </c>
      <c r="S17" s="17">
        <v>-0.1</v>
      </c>
      <c r="T17" s="11"/>
      <c r="U17" s="12">
        <v>38942</v>
      </c>
      <c r="V17" s="17">
        <v>8.9</v>
      </c>
      <c r="W17" s="11"/>
      <c r="X17" s="12">
        <v>5000</v>
      </c>
      <c r="Y17" s="17">
        <v>-39.4</v>
      </c>
      <c r="Z17" s="11"/>
      <c r="AA17" s="17">
        <v>11.4</v>
      </c>
      <c r="AB17" s="36"/>
      <c r="AC17" s="12"/>
      <c r="AD17" s="11"/>
      <c r="AE17" s="12"/>
      <c r="AF17" s="13"/>
      <c r="AG17" s="13"/>
    </row>
    <row r="18" spans="1:33" ht="21" customHeight="1" x14ac:dyDescent="0.15">
      <c r="A18" s="5" t="s">
        <v>23</v>
      </c>
      <c r="B18" s="10">
        <v>213606</v>
      </c>
      <c r="C18" s="17">
        <v>2.4</v>
      </c>
      <c r="D18" s="11"/>
      <c r="E18" s="12">
        <v>211032</v>
      </c>
      <c r="F18" s="17">
        <v>3.9</v>
      </c>
      <c r="G18" s="11"/>
      <c r="H18" s="12">
        <v>199139</v>
      </c>
      <c r="I18" s="31">
        <v>6.4</v>
      </c>
      <c r="J18" s="29">
        <v>123.5</v>
      </c>
      <c r="K18" s="17">
        <v>-1.5</v>
      </c>
      <c r="L18" s="30">
        <v>117.4</v>
      </c>
      <c r="M18" s="17">
        <v>0.3</v>
      </c>
      <c r="N18" s="30">
        <v>6.1</v>
      </c>
      <c r="O18" s="17">
        <v>-26.4</v>
      </c>
      <c r="P18" s="30">
        <v>16.899999999999999</v>
      </c>
      <c r="Q18" s="55">
        <v>0</v>
      </c>
      <c r="R18" s="10">
        <v>26271</v>
      </c>
      <c r="S18" s="17">
        <v>-3.6</v>
      </c>
      <c r="T18" s="11"/>
      <c r="U18" s="12">
        <v>14267</v>
      </c>
      <c r="V18" s="17">
        <v>-5</v>
      </c>
      <c r="W18" s="11"/>
      <c r="X18" s="12">
        <v>12004</v>
      </c>
      <c r="Y18" s="17">
        <v>-2.1</v>
      </c>
      <c r="Z18" s="11"/>
      <c r="AA18" s="17">
        <v>45.7</v>
      </c>
      <c r="AB18" s="36"/>
      <c r="AC18" s="12"/>
      <c r="AD18" s="35"/>
      <c r="AE18" s="12"/>
      <c r="AF18" s="13"/>
      <c r="AG18" s="13"/>
    </row>
    <row r="19" spans="1:33" ht="21" customHeight="1" x14ac:dyDescent="0.15">
      <c r="A19" s="5" t="s">
        <v>25</v>
      </c>
      <c r="B19" s="10">
        <v>381777</v>
      </c>
      <c r="C19" s="17">
        <v>9.3000000000000007</v>
      </c>
      <c r="D19" s="11"/>
      <c r="E19" s="12">
        <v>369039</v>
      </c>
      <c r="F19" s="17">
        <v>10.8</v>
      </c>
      <c r="G19" s="11"/>
      <c r="H19" s="12">
        <v>343387</v>
      </c>
      <c r="I19" s="31">
        <v>7.1</v>
      </c>
      <c r="J19" s="29">
        <v>146.80000000000001</v>
      </c>
      <c r="K19" s="17">
        <v>6.7</v>
      </c>
      <c r="L19" s="30">
        <v>132.69999999999999</v>
      </c>
      <c r="M19" s="17">
        <v>3.2</v>
      </c>
      <c r="N19" s="30">
        <v>14.1</v>
      </c>
      <c r="O19" s="17">
        <v>54.9</v>
      </c>
      <c r="P19" s="30">
        <v>18.100000000000001</v>
      </c>
      <c r="Q19" s="55">
        <v>0.80000000000000071</v>
      </c>
      <c r="R19" s="10">
        <v>40645</v>
      </c>
      <c r="S19" s="17">
        <v>-0.8</v>
      </c>
      <c r="T19" s="11"/>
      <c r="U19" s="12">
        <v>33003</v>
      </c>
      <c r="V19" s="17">
        <v>4.5999999999999996</v>
      </c>
      <c r="W19" s="11"/>
      <c r="X19" s="12">
        <v>7642</v>
      </c>
      <c r="Y19" s="17">
        <v>-18.399999999999999</v>
      </c>
      <c r="Z19" s="11"/>
      <c r="AA19" s="17">
        <v>18.8</v>
      </c>
      <c r="AB19" s="36"/>
      <c r="AC19" s="12"/>
      <c r="AD19" s="35"/>
      <c r="AE19" s="12"/>
      <c r="AF19" s="13"/>
      <c r="AG19" s="13"/>
    </row>
    <row r="20" spans="1:33" ht="21" customHeight="1" x14ac:dyDescent="0.15">
      <c r="A20" s="5" t="s">
        <v>24</v>
      </c>
      <c r="B20" s="10">
        <v>100822</v>
      </c>
      <c r="C20" s="17">
        <v>-1.3</v>
      </c>
      <c r="D20" s="11"/>
      <c r="E20" s="12">
        <v>100544</v>
      </c>
      <c r="F20" s="17">
        <v>-1.4</v>
      </c>
      <c r="G20" s="11"/>
      <c r="H20" s="12">
        <v>95621</v>
      </c>
      <c r="I20" s="31">
        <v>0</v>
      </c>
      <c r="J20" s="29">
        <v>79.400000000000006</v>
      </c>
      <c r="K20" s="17">
        <v>-7.2</v>
      </c>
      <c r="L20" s="30">
        <v>76.099999999999994</v>
      </c>
      <c r="M20" s="17">
        <v>-5.3</v>
      </c>
      <c r="N20" s="30">
        <v>3.3</v>
      </c>
      <c r="O20" s="17">
        <v>-36.5</v>
      </c>
      <c r="P20" s="30">
        <v>13.6</v>
      </c>
      <c r="Q20" s="55">
        <v>-0.20000000000000107</v>
      </c>
      <c r="R20" s="10">
        <v>194781</v>
      </c>
      <c r="S20" s="17">
        <v>4.5999999999999996</v>
      </c>
      <c r="T20" s="11"/>
      <c r="U20" s="12">
        <v>29322</v>
      </c>
      <c r="V20" s="17">
        <v>5.8</v>
      </c>
      <c r="W20" s="11"/>
      <c r="X20" s="12">
        <v>165459</v>
      </c>
      <c r="Y20" s="17">
        <v>4.4000000000000004</v>
      </c>
      <c r="Z20" s="11"/>
      <c r="AA20" s="17">
        <v>84.9</v>
      </c>
      <c r="AB20" s="36"/>
      <c r="AC20" s="12"/>
      <c r="AD20" s="35"/>
      <c r="AE20" s="12"/>
      <c r="AF20" s="13"/>
      <c r="AG20" s="13"/>
    </row>
    <row r="21" spans="1:33" ht="21" customHeight="1" x14ac:dyDescent="0.15">
      <c r="A21" s="5" t="s">
        <v>32</v>
      </c>
      <c r="B21" s="10">
        <v>182105</v>
      </c>
      <c r="C21" s="17">
        <v>1.5</v>
      </c>
      <c r="D21" s="11"/>
      <c r="E21" s="12">
        <v>182097</v>
      </c>
      <c r="F21" s="17">
        <v>2.5</v>
      </c>
      <c r="G21" s="11"/>
      <c r="H21" s="12">
        <v>175285</v>
      </c>
      <c r="I21" s="31">
        <v>3.4</v>
      </c>
      <c r="J21" s="29">
        <v>112.9</v>
      </c>
      <c r="K21" s="17">
        <v>-7.5</v>
      </c>
      <c r="L21" s="30">
        <v>107.5</v>
      </c>
      <c r="M21" s="17">
        <v>-5.8</v>
      </c>
      <c r="N21" s="30">
        <v>5.4</v>
      </c>
      <c r="O21" s="17">
        <v>-30.7</v>
      </c>
      <c r="P21" s="30">
        <v>16.899999999999999</v>
      </c>
      <c r="Q21" s="55">
        <v>0.19999999999999929</v>
      </c>
      <c r="R21" s="10">
        <v>70793</v>
      </c>
      <c r="S21" s="17">
        <v>3.1</v>
      </c>
      <c r="T21" s="11"/>
      <c r="U21" s="12">
        <v>35802</v>
      </c>
      <c r="V21" s="17">
        <v>18.899999999999999</v>
      </c>
      <c r="W21" s="11"/>
      <c r="X21" s="12">
        <v>34991</v>
      </c>
      <c r="Y21" s="17">
        <v>-9.3000000000000007</v>
      </c>
      <c r="Z21" s="11"/>
      <c r="AA21" s="17">
        <v>49.4</v>
      </c>
      <c r="AB21" s="36"/>
      <c r="AC21" s="12"/>
      <c r="AD21" s="35"/>
      <c r="AE21" s="12"/>
      <c r="AF21" s="13"/>
      <c r="AG21" s="13"/>
    </row>
    <row r="22" spans="1:33" ht="21" customHeight="1" x14ac:dyDescent="0.15">
      <c r="A22" s="5" t="s">
        <v>33</v>
      </c>
      <c r="B22" s="10">
        <v>299146</v>
      </c>
      <c r="C22" s="17">
        <v>5.6</v>
      </c>
      <c r="D22" s="11"/>
      <c r="E22" s="12">
        <v>277507</v>
      </c>
      <c r="F22" s="17">
        <v>1.5</v>
      </c>
      <c r="G22" s="11"/>
      <c r="H22" s="12">
        <v>275191</v>
      </c>
      <c r="I22" s="31">
        <v>2</v>
      </c>
      <c r="J22" s="29">
        <v>104.1</v>
      </c>
      <c r="K22" s="17">
        <v>-9.6</v>
      </c>
      <c r="L22" s="30">
        <v>99.6</v>
      </c>
      <c r="M22" s="17">
        <v>-1.5</v>
      </c>
      <c r="N22" s="30">
        <v>4.5</v>
      </c>
      <c r="O22" s="17">
        <v>-68.099999999999994</v>
      </c>
      <c r="P22" s="30">
        <v>14.9</v>
      </c>
      <c r="Q22" s="55">
        <v>0</v>
      </c>
      <c r="R22" s="10">
        <v>121144</v>
      </c>
      <c r="S22" s="17">
        <v>-0.1</v>
      </c>
      <c r="T22" s="11"/>
      <c r="U22" s="12">
        <v>76464</v>
      </c>
      <c r="V22" s="17">
        <v>3.4</v>
      </c>
      <c r="W22" s="11"/>
      <c r="X22" s="12">
        <v>44680</v>
      </c>
      <c r="Y22" s="17">
        <v>-5.3</v>
      </c>
      <c r="Z22" s="11"/>
      <c r="AA22" s="17">
        <v>36.9</v>
      </c>
      <c r="AB22" s="36"/>
      <c r="AC22" s="12"/>
      <c r="AD22" s="11"/>
      <c r="AE22" s="12"/>
      <c r="AF22" s="13"/>
      <c r="AG22" s="13"/>
    </row>
    <row r="23" spans="1:33" s="48" customFormat="1" ht="21" customHeight="1" x14ac:dyDescent="0.15">
      <c r="A23" s="39" t="s">
        <v>34</v>
      </c>
      <c r="B23" s="40">
        <v>264377</v>
      </c>
      <c r="C23" s="41">
        <v>5.0999999999999996</v>
      </c>
      <c r="D23" s="42"/>
      <c r="E23" s="43">
        <v>251069</v>
      </c>
      <c r="F23" s="41">
        <v>5.4</v>
      </c>
      <c r="G23" s="42"/>
      <c r="H23" s="43">
        <v>239716</v>
      </c>
      <c r="I23" s="44">
        <v>6.1</v>
      </c>
      <c r="J23" s="45">
        <v>116</v>
      </c>
      <c r="K23" s="41">
        <v>-2.9</v>
      </c>
      <c r="L23" s="46">
        <v>111.8</v>
      </c>
      <c r="M23" s="41">
        <v>-2.8</v>
      </c>
      <c r="N23" s="46">
        <v>4.2</v>
      </c>
      <c r="O23" s="41">
        <v>-4.5</v>
      </c>
      <c r="P23" s="46">
        <v>15.9</v>
      </c>
      <c r="Q23" s="55">
        <v>-0.29999999999999893</v>
      </c>
      <c r="R23" s="40">
        <v>349388</v>
      </c>
      <c r="S23" s="41">
        <v>2.4</v>
      </c>
      <c r="T23" s="42"/>
      <c r="U23" s="43">
        <v>207882</v>
      </c>
      <c r="V23" s="41">
        <v>4.4000000000000004</v>
      </c>
      <c r="W23" s="42"/>
      <c r="X23" s="43">
        <v>141506</v>
      </c>
      <c r="Y23" s="41">
        <v>-0.2</v>
      </c>
      <c r="Z23" s="42"/>
      <c r="AA23" s="41">
        <v>40.5</v>
      </c>
      <c r="AB23" s="47"/>
      <c r="AC23" s="43"/>
      <c r="AD23" s="42"/>
      <c r="AE23" s="43"/>
      <c r="AF23" s="52"/>
      <c r="AG23" s="52"/>
    </row>
    <row r="24" spans="1:33" ht="21" customHeight="1" x14ac:dyDescent="0.15">
      <c r="A24" s="5" t="s">
        <v>18</v>
      </c>
      <c r="B24" s="10">
        <v>306624</v>
      </c>
      <c r="C24" s="17">
        <v>-14.4</v>
      </c>
      <c r="D24" s="11"/>
      <c r="E24" s="12">
        <v>275941</v>
      </c>
      <c r="F24" s="17">
        <v>-13.4</v>
      </c>
      <c r="G24" s="11"/>
      <c r="H24" s="12">
        <v>256448</v>
      </c>
      <c r="I24" s="31">
        <v>-14.3</v>
      </c>
      <c r="J24" s="29">
        <v>142.6</v>
      </c>
      <c r="K24" s="17">
        <v>-4</v>
      </c>
      <c r="L24" s="30">
        <v>137.80000000000001</v>
      </c>
      <c r="M24" s="17">
        <v>-0.8</v>
      </c>
      <c r="N24" s="30">
        <v>4.8</v>
      </c>
      <c r="O24" s="17">
        <v>-50</v>
      </c>
      <c r="P24" s="30">
        <v>18.600000000000001</v>
      </c>
      <c r="Q24" s="55">
        <v>-0.29999999999999716</v>
      </c>
      <c r="R24" s="10">
        <v>16904</v>
      </c>
      <c r="S24" s="17">
        <v>4.0999999999999996</v>
      </c>
      <c r="T24" s="11"/>
      <c r="U24" s="12">
        <v>10030</v>
      </c>
      <c r="V24" s="17">
        <v>-22</v>
      </c>
      <c r="W24" s="11"/>
      <c r="X24" s="12">
        <v>6874</v>
      </c>
      <c r="Y24" s="17">
        <v>104.3</v>
      </c>
      <c r="Z24" s="11"/>
      <c r="AA24" s="17">
        <v>40.700000000000003</v>
      </c>
      <c r="AB24" s="36"/>
      <c r="AC24" s="12"/>
      <c r="AD24" s="11"/>
      <c r="AE24" s="12"/>
      <c r="AF24" s="13"/>
      <c r="AG24" s="13"/>
    </row>
    <row r="25" spans="1:33" ht="21" customHeight="1" x14ac:dyDescent="0.15">
      <c r="A25" s="14" t="s">
        <v>26</v>
      </c>
      <c r="B25" s="10">
        <v>222966</v>
      </c>
      <c r="C25" s="17">
        <v>-2.2000000000000002</v>
      </c>
      <c r="D25" s="11"/>
      <c r="E25" s="12">
        <v>211228</v>
      </c>
      <c r="F25" s="17">
        <v>-5</v>
      </c>
      <c r="G25" s="11"/>
      <c r="H25" s="12">
        <v>193107</v>
      </c>
      <c r="I25" s="31">
        <v>-5.3</v>
      </c>
      <c r="J25" s="32">
        <v>132.69999999999999</v>
      </c>
      <c r="K25" s="27">
        <v>-3.2</v>
      </c>
      <c r="L25" s="33">
        <v>121.7</v>
      </c>
      <c r="M25" s="27">
        <v>-3.4</v>
      </c>
      <c r="N25" s="33">
        <v>11</v>
      </c>
      <c r="O25" s="27">
        <v>-1.7</v>
      </c>
      <c r="P25" s="33">
        <v>17.600000000000001</v>
      </c>
      <c r="Q25" s="56">
        <v>-0.39999999999999858</v>
      </c>
      <c r="R25" s="25">
        <v>161974</v>
      </c>
      <c r="S25" s="27">
        <v>3.2</v>
      </c>
      <c r="T25" s="15"/>
      <c r="U25" s="26">
        <v>103283</v>
      </c>
      <c r="V25" s="27">
        <v>5.7</v>
      </c>
      <c r="W25" s="15"/>
      <c r="X25" s="26">
        <v>58691</v>
      </c>
      <c r="Y25" s="27">
        <v>-0.9</v>
      </c>
      <c r="Z25" s="15"/>
      <c r="AA25" s="27">
        <v>36.200000000000003</v>
      </c>
      <c r="AB25" s="37"/>
      <c r="AC25" s="12"/>
      <c r="AD25" s="35"/>
      <c r="AE25" s="12"/>
      <c r="AF25" s="13"/>
      <c r="AG25" s="13"/>
    </row>
    <row r="26" spans="1:33" ht="15" customHeight="1" x14ac:dyDescent="0.15">
      <c r="A26" s="65" t="s">
        <v>44</v>
      </c>
      <c r="B26" s="65"/>
      <c r="C26" s="65"/>
      <c r="D26" s="65"/>
      <c r="E26" s="65"/>
      <c r="F26" s="65"/>
      <c r="G26" s="65"/>
      <c r="H26" s="65"/>
      <c r="I26" s="65"/>
      <c r="AD26" s="18"/>
    </row>
    <row r="27" spans="1:33" ht="15" customHeight="1" x14ac:dyDescent="0.15">
      <c r="A27" s="2" t="s">
        <v>45</v>
      </c>
      <c r="AD27" s="18"/>
    </row>
    <row r="28" spans="1:33" ht="15" customHeight="1" x14ac:dyDescent="0.15">
      <c r="A28" s="2" t="s">
        <v>37</v>
      </c>
      <c r="AD28" s="18"/>
    </row>
    <row r="29" spans="1:33" ht="15" customHeight="1" x14ac:dyDescent="0.15">
      <c r="AD29" s="18"/>
    </row>
    <row r="30" spans="1:33" ht="14.1" customHeight="1" x14ac:dyDescent="0.15">
      <c r="Q30" s="2"/>
    </row>
    <row r="31" spans="1:33" ht="14.1" customHeight="1" x14ac:dyDescent="0.15">
      <c r="Q31" s="2"/>
    </row>
    <row r="32" spans="1:33" ht="14.1" customHeight="1" x14ac:dyDescent="0.15">
      <c r="Q32" s="2"/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</sheetData>
  <mergeCells count="31"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L5:M5"/>
    <mergeCell ref="A5:A7"/>
    <mergeCell ref="B6:B7"/>
    <mergeCell ref="E6:E7"/>
    <mergeCell ref="L6:L7"/>
    <mergeCell ref="B5:D5"/>
    <mergeCell ref="A26:I26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  <mergeCell ref="V7:W7"/>
    <mergeCell ref="E5:G5"/>
    <mergeCell ref="F6:G6"/>
    <mergeCell ref="F7:G7"/>
  </mergeCells>
  <phoneticPr fontId="1"/>
  <printOptions horizontalCentered="1" verticalCentered="1"/>
  <pageMargins left="0.6692913385826772" right="0.27559055118110237" top="0.78740157480314965" bottom="0.51181102362204722" header="0.51181102362204722" footer="0.51181102362204722"/>
  <pageSetup paperSize="9" scale="4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9BB3-5D0D-472E-A149-837FF24E0DD2}">
  <dimension ref="A2:R69"/>
  <sheetViews>
    <sheetView zoomScale="80" zoomScaleNormal="80" zoomScaleSheetLayoutView="81" workbookViewId="0"/>
  </sheetViews>
  <sheetFormatPr defaultRowHeight="13.5" x14ac:dyDescent="0.15"/>
  <cols>
    <col min="1" max="1" width="13.75" style="48" bestFit="1" customWidth="1"/>
    <col min="2" max="18" width="11.125" style="48" customWidth="1"/>
    <col min="19" max="16384" width="9" style="48"/>
  </cols>
  <sheetData>
    <row r="2" spans="1:18" ht="17.25" x14ac:dyDescent="0.15">
      <c r="A2" s="85" t="s">
        <v>129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15">
      <c r="A8" s="109" t="s">
        <v>78</v>
      </c>
      <c r="B8" s="110">
        <v>98.3</v>
      </c>
      <c r="C8" s="111">
        <v>100.5</v>
      </c>
      <c r="D8" s="112">
        <v>101.7</v>
      </c>
      <c r="E8" s="112">
        <v>99.9</v>
      </c>
      <c r="F8" s="112">
        <v>108.3</v>
      </c>
      <c r="G8" s="112">
        <v>102.2</v>
      </c>
      <c r="H8" s="112">
        <v>99.5</v>
      </c>
      <c r="I8" s="112">
        <v>99.4</v>
      </c>
      <c r="J8" s="112">
        <v>101.3</v>
      </c>
      <c r="K8" s="112">
        <v>106.3</v>
      </c>
      <c r="L8" s="112">
        <v>96.4</v>
      </c>
      <c r="M8" s="112">
        <v>90.5</v>
      </c>
      <c r="N8" s="112">
        <v>105</v>
      </c>
      <c r="O8" s="113">
        <v>96.5</v>
      </c>
      <c r="P8" s="113">
        <v>98.1</v>
      </c>
      <c r="Q8" s="113">
        <v>89.6</v>
      </c>
      <c r="R8" s="112">
        <v>92.9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100.4</v>
      </c>
      <c r="C10" s="111">
        <v>98</v>
      </c>
      <c r="D10" s="112">
        <v>98.6</v>
      </c>
      <c r="E10" s="112">
        <v>100</v>
      </c>
      <c r="F10" s="112">
        <v>101.6</v>
      </c>
      <c r="G10" s="112">
        <v>102.4</v>
      </c>
      <c r="H10" s="112">
        <v>100.8</v>
      </c>
      <c r="I10" s="112">
        <v>99.7</v>
      </c>
      <c r="J10" s="112">
        <v>100.3</v>
      </c>
      <c r="K10" s="112">
        <v>100</v>
      </c>
      <c r="L10" s="112">
        <v>99.4</v>
      </c>
      <c r="M10" s="112">
        <v>102.2</v>
      </c>
      <c r="N10" s="112">
        <v>95.7</v>
      </c>
      <c r="O10" s="113">
        <v>100.9</v>
      </c>
      <c r="P10" s="113">
        <v>103.3</v>
      </c>
      <c r="Q10" s="113">
        <v>103</v>
      </c>
      <c r="R10" s="112">
        <v>99.5</v>
      </c>
    </row>
    <row r="11" spans="1:18" x14ac:dyDescent="0.15">
      <c r="A11" s="114" t="s">
        <v>81</v>
      </c>
      <c r="B11" s="115">
        <v>100.7</v>
      </c>
      <c r="C11" s="118">
        <v>97.6</v>
      </c>
      <c r="D11" s="116">
        <v>100.7</v>
      </c>
      <c r="E11" s="116">
        <v>99.7</v>
      </c>
      <c r="F11" s="116">
        <v>101.5</v>
      </c>
      <c r="G11" s="116">
        <v>98.6</v>
      </c>
      <c r="H11" s="116">
        <v>99.2</v>
      </c>
      <c r="I11" s="116">
        <v>99.3</v>
      </c>
      <c r="J11" s="116">
        <v>100.8</v>
      </c>
      <c r="K11" s="116">
        <v>102.6</v>
      </c>
      <c r="L11" s="116">
        <v>95.7</v>
      </c>
      <c r="M11" s="116">
        <v>100.9</v>
      </c>
      <c r="N11" s="117">
        <v>100.6</v>
      </c>
      <c r="O11" s="117">
        <v>100</v>
      </c>
      <c r="P11" s="117">
        <v>107</v>
      </c>
      <c r="Q11" s="117">
        <v>101.9</v>
      </c>
      <c r="R11" s="117">
        <v>100.6</v>
      </c>
    </row>
    <row r="12" spans="1:18" x14ac:dyDescent="0.15">
      <c r="A12" s="114" t="s">
        <v>82</v>
      </c>
      <c r="B12" s="115">
        <v>102</v>
      </c>
      <c r="C12" s="118">
        <v>80</v>
      </c>
      <c r="D12" s="116">
        <v>100.7</v>
      </c>
      <c r="E12" s="116">
        <v>101.1</v>
      </c>
      <c r="F12" s="116">
        <v>100</v>
      </c>
      <c r="G12" s="116">
        <v>93.1</v>
      </c>
      <c r="H12" s="116">
        <v>98.3</v>
      </c>
      <c r="I12" s="116">
        <v>102.3</v>
      </c>
      <c r="J12" s="116">
        <v>99.7</v>
      </c>
      <c r="K12" s="116">
        <v>104.9</v>
      </c>
      <c r="L12" s="116">
        <v>95.8</v>
      </c>
      <c r="M12" s="116">
        <v>99.9</v>
      </c>
      <c r="N12" s="117">
        <v>103</v>
      </c>
      <c r="O12" s="117">
        <v>97.2</v>
      </c>
      <c r="P12" s="117">
        <v>110.7</v>
      </c>
      <c r="Q12" s="117">
        <v>104</v>
      </c>
      <c r="R12" s="117">
        <v>103.2</v>
      </c>
    </row>
    <row r="13" spans="1:18" x14ac:dyDescent="0.15">
      <c r="A13" s="114" t="s">
        <v>106</v>
      </c>
      <c r="B13" s="115">
        <v>103.6</v>
      </c>
      <c r="C13" s="116" t="s">
        <v>84</v>
      </c>
      <c r="D13" s="116">
        <v>103.2</v>
      </c>
      <c r="E13" s="116">
        <v>102.4</v>
      </c>
      <c r="F13" s="116">
        <v>105.1</v>
      </c>
      <c r="G13" s="116">
        <v>93.2</v>
      </c>
      <c r="H13" s="116">
        <v>103.2</v>
      </c>
      <c r="I13" s="116">
        <v>105.8</v>
      </c>
      <c r="J13" s="116">
        <v>98.2</v>
      </c>
      <c r="K13" s="116">
        <v>102.5</v>
      </c>
      <c r="L13" s="116">
        <v>92</v>
      </c>
      <c r="M13" s="116">
        <v>102.3</v>
      </c>
      <c r="N13" s="117">
        <v>105.3</v>
      </c>
      <c r="O13" s="117">
        <v>95.4</v>
      </c>
      <c r="P13" s="117">
        <v>111.5</v>
      </c>
      <c r="Q13" s="117">
        <v>107</v>
      </c>
      <c r="R13" s="117">
        <v>101.9</v>
      </c>
    </row>
    <row r="14" spans="1:18" x14ac:dyDescent="0.15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102.4</v>
      </c>
      <c r="C15" s="118">
        <v>40.6</v>
      </c>
      <c r="D15" s="118">
        <v>101.5</v>
      </c>
      <c r="E15" s="118">
        <v>102</v>
      </c>
      <c r="F15" s="118">
        <v>98.3</v>
      </c>
      <c r="G15" s="118">
        <v>91.1</v>
      </c>
      <c r="H15" s="118">
        <v>99.6</v>
      </c>
      <c r="I15" s="118">
        <v>104.3</v>
      </c>
      <c r="J15" s="118">
        <v>96.6</v>
      </c>
      <c r="K15" s="118">
        <v>104.2</v>
      </c>
      <c r="L15" s="118">
        <v>93</v>
      </c>
      <c r="M15" s="118">
        <v>102.7</v>
      </c>
      <c r="N15" s="117">
        <v>103.2</v>
      </c>
      <c r="O15" s="117">
        <v>94.8</v>
      </c>
      <c r="P15" s="117">
        <v>110.8</v>
      </c>
      <c r="Q15" s="117">
        <v>101.8</v>
      </c>
      <c r="R15" s="117">
        <v>100.3</v>
      </c>
    </row>
    <row r="16" spans="1:18" x14ac:dyDescent="0.15">
      <c r="A16" s="109" t="s">
        <v>86</v>
      </c>
      <c r="B16" s="115">
        <v>102.7</v>
      </c>
      <c r="C16" s="118">
        <v>40.299999999999997</v>
      </c>
      <c r="D16" s="118">
        <v>104.1</v>
      </c>
      <c r="E16" s="118">
        <v>102.8</v>
      </c>
      <c r="F16" s="118">
        <v>109.6</v>
      </c>
      <c r="G16" s="118">
        <v>93.2</v>
      </c>
      <c r="H16" s="118">
        <v>101.7</v>
      </c>
      <c r="I16" s="118">
        <v>103.7</v>
      </c>
      <c r="J16" s="118">
        <v>98.8</v>
      </c>
      <c r="K16" s="118">
        <v>102.4</v>
      </c>
      <c r="L16" s="118">
        <v>90.2</v>
      </c>
      <c r="M16" s="118">
        <v>99.1</v>
      </c>
      <c r="N16" s="117">
        <v>105.9</v>
      </c>
      <c r="O16" s="117">
        <v>93.3</v>
      </c>
      <c r="P16" s="117">
        <v>111.4</v>
      </c>
      <c r="Q16" s="117">
        <v>108.4</v>
      </c>
      <c r="R16" s="117">
        <v>101.8</v>
      </c>
    </row>
    <row r="17" spans="1:18" x14ac:dyDescent="0.15">
      <c r="A17" s="109" t="s">
        <v>87</v>
      </c>
      <c r="B17" s="115">
        <v>103.3</v>
      </c>
      <c r="C17" s="118">
        <v>40.6</v>
      </c>
      <c r="D17" s="118">
        <v>104.3</v>
      </c>
      <c r="E17" s="118">
        <v>102.6</v>
      </c>
      <c r="F17" s="118">
        <v>109.3</v>
      </c>
      <c r="G17" s="118">
        <v>96.4</v>
      </c>
      <c r="H17" s="118">
        <v>103.2</v>
      </c>
      <c r="I17" s="118">
        <v>104.6</v>
      </c>
      <c r="J17" s="118">
        <v>99.1</v>
      </c>
      <c r="K17" s="118">
        <v>102</v>
      </c>
      <c r="L17" s="118">
        <v>91.7</v>
      </c>
      <c r="M17" s="118">
        <v>99.2</v>
      </c>
      <c r="N17" s="117">
        <v>105.7</v>
      </c>
      <c r="O17" s="117">
        <v>94.4</v>
      </c>
      <c r="P17" s="117">
        <v>111.1</v>
      </c>
      <c r="Q17" s="117">
        <v>108.5</v>
      </c>
      <c r="R17" s="117">
        <v>104.4</v>
      </c>
    </row>
    <row r="18" spans="1:18" x14ac:dyDescent="0.15">
      <c r="A18" s="109" t="s">
        <v>88</v>
      </c>
      <c r="B18" s="115">
        <v>103.6</v>
      </c>
      <c r="C18" s="118">
        <v>40.6</v>
      </c>
      <c r="D18" s="118">
        <v>103.8</v>
      </c>
      <c r="E18" s="118">
        <v>102.8</v>
      </c>
      <c r="F18" s="118">
        <v>109.5</v>
      </c>
      <c r="G18" s="118">
        <v>94.8</v>
      </c>
      <c r="H18" s="118">
        <v>104.3</v>
      </c>
      <c r="I18" s="118">
        <v>106</v>
      </c>
      <c r="J18" s="118">
        <v>99.4</v>
      </c>
      <c r="K18" s="118">
        <v>102.6</v>
      </c>
      <c r="L18" s="118">
        <v>91.4</v>
      </c>
      <c r="M18" s="118">
        <v>100.5</v>
      </c>
      <c r="N18" s="117">
        <v>105.6</v>
      </c>
      <c r="O18" s="117">
        <v>95.7</v>
      </c>
      <c r="P18" s="117">
        <v>111.9</v>
      </c>
      <c r="Q18" s="117">
        <v>108.4</v>
      </c>
      <c r="R18" s="117">
        <v>99</v>
      </c>
    </row>
    <row r="19" spans="1:18" x14ac:dyDescent="0.15">
      <c r="A19" s="109" t="s">
        <v>89</v>
      </c>
      <c r="B19" s="115">
        <v>104.1</v>
      </c>
      <c r="C19" s="118" t="s">
        <v>84</v>
      </c>
      <c r="D19" s="118">
        <v>102.9</v>
      </c>
      <c r="E19" s="118">
        <v>102.9</v>
      </c>
      <c r="F19" s="118">
        <v>103.3</v>
      </c>
      <c r="G19" s="118">
        <v>96.3</v>
      </c>
      <c r="H19" s="118">
        <v>105.6</v>
      </c>
      <c r="I19" s="118">
        <v>106.3</v>
      </c>
      <c r="J19" s="118">
        <v>98.8</v>
      </c>
      <c r="K19" s="118">
        <v>103.2</v>
      </c>
      <c r="L19" s="118">
        <v>91.5</v>
      </c>
      <c r="M19" s="118">
        <v>101.2</v>
      </c>
      <c r="N19" s="117">
        <v>106.6</v>
      </c>
      <c r="O19" s="117">
        <v>96</v>
      </c>
      <c r="P19" s="117">
        <v>112.2</v>
      </c>
      <c r="Q19" s="117">
        <v>108.6</v>
      </c>
      <c r="R19" s="117">
        <v>101.6</v>
      </c>
    </row>
    <row r="20" spans="1:18" x14ac:dyDescent="0.15">
      <c r="A20" s="109" t="s">
        <v>90</v>
      </c>
      <c r="B20" s="115">
        <v>104.4</v>
      </c>
      <c r="C20" s="118">
        <v>41</v>
      </c>
      <c r="D20" s="118">
        <v>104.1</v>
      </c>
      <c r="E20" s="118">
        <v>102.7</v>
      </c>
      <c r="F20" s="118">
        <v>104</v>
      </c>
      <c r="G20" s="118">
        <v>95.2</v>
      </c>
      <c r="H20" s="118">
        <v>105</v>
      </c>
      <c r="I20" s="118">
        <v>107.1</v>
      </c>
      <c r="J20" s="118">
        <v>98.1</v>
      </c>
      <c r="K20" s="118">
        <v>101.2</v>
      </c>
      <c r="L20" s="118">
        <v>91.3</v>
      </c>
      <c r="M20" s="118">
        <v>101.3</v>
      </c>
      <c r="N20" s="117">
        <v>106.1</v>
      </c>
      <c r="O20" s="117">
        <v>96</v>
      </c>
      <c r="P20" s="117">
        <v>112.1</v>
      </c>
      <c r="Q20" s="117">
        <v>108.6</v>
      </c>
      <c r="R20" s="117">
        <v>105.2</v>
      </c>
    </row>
    <row r="21" spans="1:18" x14ac:dyDescent="0.15">
      <c r="A21" s="109" t="s">
        <v>91</v>
      </c>
      <c r="B21" s="115">
        <v>104.4</v>
      </c>
      <c r="C21" s="118">
        <v>41.3</v>
      </c>
      <c r="D21" s="118">
        <v>104.4</v>
      </c>
      <c r="E21" s="118">
        <v>102.2</v>
      </c>
      <c r="F21" s="118">
        <v>103.9</v>
      </c>
      <c r="G21" s="118">
        <v>92.9</v>
      </c>
      <c r="H21" s="118">
        <v>105.2</v>
      </c>
      <c r="I21" s="118">
        <v>106.8</v>
      </c>
      <c r="J21" s="118">
        <v>99.1</v>
      </c>
      <c r="K21" s="118">
        <v>103</v>
      </c>
      <c r="L21" s="118">
        <v>91.5</v>
      </c>
      <c r="M21" s="118">
        <v>103.5</v>
      </c>
      <c r="N21" s="117">
        <v>105.7</v>
      </c>
      <c r="O21" s="117">
        <v>95.6</v>
      </c>
      <c r="P21" s="117">
        <v>111.7</v>
      </c>
      <c r="Q21" s="117">
        <v>108.1</v>
      </c>
      <c r="R21" s="117">
        <v>105.7</v>
      </c>
    </row>
    <row r="22" spans="1:18" x14ac:dyDescent="0.15">
      <c r="A22" s="114" t="s">
        <v>92</v>
      </c>
      <c r="B22" s="115">
        <v>104.5</v>
      </c>
      <c r="C22" s="118">
        <v>41</v>
      </c>
      <c r="D22" s="118">
        <v>103.6</v>
      </c>
      <c r="E22" s="118">
        <v>102.2</v>
      </c>
      <c r="F22" s="118">
        <v>105.4</v>
      </c>
      <c r="G22" s="118">
        <v>92.9</v>
      </c>
      <c r="H22" s="118">
        <v>105</v>
      </c>
      <c r="I22" s="118">
        <v>107</v>
      </c>
      <c r="J22" s="118">
        <v>98.7</v>
      </c>
      <c r="K22" s="118">
        <v>100.6</v>
      </c>
      <c r="L22" s="118">
        <v>91.2</v>
      </c>
      <c r="M22" s="118">
        <v>105.1</v>
      </c>
      <c r="N22" s="117">
        <v>106.5</v>
      </c>
      <c r="O22" s="117">
        <v>95.9</v>
      </c>
      <c r="P22" s="117">
        <v>111.9</v>
      </c>
      <c r="Q22" s="117">
        <v>108.4</v>
      </c>
      <c r="R22" s="117">
        <v>104.6</v>
      </c>
    </row>
    <row r="23" spans="1:18" x14ac:dyDescent="0.15">
      <c r="A23" s="114" t="s">
        <v>93</v>
      </c>
      <c r="B23" s="115">
        <v>104.1</v>
      </c>
      <c r="C23" s="118">
        <v>40.6</v>
      </c>
      <c r="D23" s="118">
        <v>103.7</v>
      </c>
      <c r="E23" s="118">
        <v>102.1</v>
      </c>
      <c r="F23" s="118">
        <v>106.2</v>
      </c>
      <c r="G23" s="118">
        <v>92.5</v>
      </c>
      <c r="H23" s="118">
        <v>105.5</v>
      </c>
      <c r="I23" s="118">
        <v>107.4</v>
      </c>
      <c r="J23" s="118">
        <v>98.8</v>
      </c>
      <c r="K23" s="118">
        <v>100.1</v>
      </c>
      <c r="L23" s="118">
        <v>91.3</v>
      </c>
      <c r="M23" s="118">
        <v>104.7</v>
      </c>
      <c r="N23" s="117">
        <v>105.3</v>
      </c>
      <c r="O23" s="117">
        <v>95.4</v>
      </c>
      <c r="P23" s="117">
        <v>111.6</v>
      </c>
      <c r="Q23" s="117">
        <v>108.3</v>
      </c>
      <c r="R23" s="117">
        <v>100.2</v>
      </c>
    </row>
    <row r="24" spans="1:18" x14ac:dyDescent="0.15">
      <c r="A24" s="114" t="s">
        <v>94</v>
      </c>
      <c r="B24" s="115">
        <v>104.5</v>
      </c>
      <c r="C24" s="118">
        <v>40</v>
      </c>
      <c r="D24" s="118">
        <v>102.5</v>
      </c>
      <c r="E24" s="118">
        <v>102</v>
      </c>
      <c r="F24" s="118">
        <v>105.8</v>
      </c>
      <c r="G24" s="118">
        <v>91.4</v>
      </c>
      <c r="H24" s="118">
        <v>106.3</v>
      </c>
      <c r="I24" s="118">
        <v>106.7</v>
      </c>
      <c r="J24" s="118">
        <v>97.7</v>
      </c>
      <c r="K24" s="118">
        <v>100.2</v>
      </c>
      <c r="L24" s="118">
        <v>91.5</v>
      </c>
      <c r="M24" s="118">
        <v>105.6</v>
      </c>
      <c r="N24" s="117">
        <v>107.3</v>
      </c>
      <c r="O24" s="117">
        <v>95.1</v>
      </c>
      <c r="P24" s="117">
        <v>111.7</v>
      </c>
      <c r="Q24" s="117">
        <v>106.8</v>
      </c>
      <c r="R24" s="117">
        <v>106.2</v>
      </c>
    </row>
    <row r="25" spans="1:18" x14ac:dyDescent="0.15">
      <c r="A25" s="114" t="s">
        <v>95</v>
      </c>
      <c r="B25" s="115">
        <v>104.2</v>
      </c>
      <c r="C25" s="118">
        <v>39.700000000000003</v>
      </c>
      <c r="D25" s="118">
        <v>102.3</v>
      </c>
      <c r="E25" s="118">
        <v>100.8</v>
      </c>
      <c r="F25" s="118">
        <v>104.6</v>
      </c>
      <c r="G25" s="118">
        <v>90.5</v>
      </c>
      <c r="H25" s="118">
        <v>105.1</v>
      </c>
      <c r="I25" s="118">
        <v>106.9</v>
      </c>
      <c r="J25" s="118">
        <v>97.4</v>
      </c>
      <c r="K25" s="118">
        <v>100.1</v>
      </c>
      <c r="L25" s="118">
        <v>91.1</v>
      </c>
      <c r="M25" s="118">
        <v>105.9</v>
      </c>
      <c r="N25" s="117">
        <v>106.8</v>
      </c>
      <c r="O25" s="117">
        <v>95.4</v>
      </c>
      <c r="P25" s="117">
        <v>112.1</v>
      </c>
      <c r="Q25" s="117">
        <v>106.5</v>
      </c>
      <c r="R25" s="117">
        <v>105</v>
      </c>
    </row>
    <row r="26" spans="1:18" x14ac:dyDescent="0.15">
      <c r="A26" s="114" t="s">
        <v>96</v>
      </c>
      <c r="B26" s="115">
        <v>104.4</v>
      </c>
      <c r="C26" s="118">
        <v>39.4</v>
      </c>
      <c r="D26" s="118">
        <v>102.9</v>
      </c>
      <c r="E26" s="118">
        <v>100.2</v>
      </c>
      <c r="F26" s="118">
        <v>105.9</v>
      </c>
      <c r="G26" s="118">
        <v>90.1</v>
      </c>
      <c r="H26" s="118">
        <v>105.7</v>
      </c>
      <c r="I26" s="118">
        <v>107.7</v>
      </c>
      <c r="J26" s="118">
        <v>97.4</v>
      </c>
      <c r="K26" s="118">
        <v>100</v>
      </c>
      <c r="L26" s="118">
        <v>92.2</v>
      </c>
      <c r="M26" s="118">
        <v>105.2</v>
      </c>
      <c r="N26" s="117">
        <v>106.6</v>
      </c>
      <c r="O26" s="117">
        <v>95.5</v>
      </c>
      <c r="P26" s="117">
        <v>113.3</v>
      </c>
      <c r="Q26" s="117">
        <v>106.7</v>
      </c>
      <c r="R26" s="117">
        <v>104.5</v>
      </c>
    </row>
    <row r="27" spans="1:18" x14ac:dyDescent="0.15">
      <c r="A27" s="114" t="s">
        <v>97</v>
      </c>
      <c r="B27" s="115">
        <v>104.4</v>
      </c>
      <c r="C27" s="118">
        <v>38.4</v>
      </c>
      <c r="D27" s="118">
        <v>101.3</v>
      </c>
      <c r="E27" s="118">
        <v>100.2</v>
      </c>
      <c r="F27" s="118">
        <v>105.5</v>
      </c>
      <c r="G27" s="118">
        <v>89.8</v>
      </c>
      <c r="H27" s="118">
        <v>106.2</v>
      </c>
      <c r="I27" s="118">
        <v>107.2</v>
      </c>
      <c r="J27" s="118">
        <v>96.5</v>
      </c>
      <c r="K27" s="118">
        <v>100.4</v>
      </c>
      <c r="L27" s="118">
        <v>92.3</v>
      </c>
      <c r="M27" s="118">
        <v>107.4</v>
      </c>
      <c r="N27" s="117">
        <v>106.4</v>
      </c>
      <c r="O27" s="117">
        <v>94.7</v>
      </c>
      <c r="P27" s="117">
        <v>113.5</v>
      </c>
      <c r="Q27" s="117">
        <v>106</v>
      </c>
      <c r="R27" s="117">
        <v>103.5</v>
      </c>
    </row>
    <row r="28" spans="1:18" x14ac:dyDescent="0.15">
      <c r="A28" s="126" t="s">
        <v>100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2</v>
      </c>
      <c r="C30" s="118">
        <v>-5.4</v>
      </c>
      <c r="D30" s="118">
        <v>-0.2</v>
      </c>
      <c r="E30" s="118">
        <v>-1.8</v>
      </c>
      <c r="F30" s="118">
        <v>7.3</v>
      </c>
      <c r="G30" s="118">
        <v>-1.4</v>
      </c>
      <c r="H30" s="118">
        <v>6.6</v>
      </c>
      <c r="I30" s="118">
        <v>2.8</v>
      </c>
      <c r="J30" s="118">
        <v>-0.1</v>
      </c>
      <c r="K30" s="118">
        <v>-3.6</v>
      </c>
      <c r="L30" s="118">
        <v>-0.8</v>
      </c>
      <c r="M30" s="118">
        <v>4.5999999999999996</v>
      </c>
      <c r="N30" s="118">
        <v>3.1</v>
      </c>
      <c r="O30" s="118">
        <v>-0.1</v>
      </c>
      <c r="P30" s="118">
        <v>2.4</v>
      </c>
      <c r="Q30" s="118">
        <v>4.0999999999999996</v>
      </c>
      <c r="R30" s="118">
        <v>3.2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1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15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7.25" x14ac:dyDescent="0.15">
      <c r="A36" s="85" t="s">
        <v>130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15">
      <c r="A42" s="109" t="s">
        <v>78</v>
      </c>
      <c r="B42" s="110">
        <v>98.5</v>
      </c>
      <c r="C42" s="111">
        <v>101.3</v>
      </c>
      <c r="D42" s="112">
        <v>102.1</v>
      </c>
      <c r="E42" s="112">
        <v>100.9</v>
      </c>
      <c r="F42" s="112">
        <v>109.3</v>
      </c>
      <c r="G42" s="112">
        <v>104</v>
      </c>
      <c r="H42" s="112">
        <v>100.4</v>
      </c>
      <c r="I42" s="112">
        <v>99.4</v>
      </c>
      <c r="J42" s="112">
        <v>102.6</v>
      </c>
      <c r="K42" s="112">
        <v>102.9</v>
      </c>
      <c r="L42" s="112">
        <v>99.5</v>
      </c>
      <c r="M42" s="112">
        <v>87.5</v>
      </c>
      <c r="N42" s="112">
        <v>104.2</v>
      </c>
      <c r="O42" s="113">
        <v>98.1</v>
      </c>
      <c r="P42" s="113">
        <v>99.2</v>
      </c>
      <c r="Q42" s="112">
        <v>80.3</v>
      </c>
      <c r="R42" s="112">
        <v>91</v>
      </c>
    </row>
    <row r="43" spans="1:18" x14ac:dyDescent="0.15">
      <c r="A43" s="114" t="s">
        <v>79</v>
      </c>
      <c r="B43" s="110">
        <v>100</v>
      </c>
      <c r="C43" s="111">
        <v>100</v>
      </c>
      <c r="D43" s="111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99.7</v>
      </c>
      <c r="C44" s="111">
        <v>98.1</v>
      </c>
      <c r="D44" s="111">
        <v>94.8</v>
      </c>
      <c r="E44" s="112">
        <v>100.1</v>
      </c>
      <c r="F44" s="112">
        <v>96.2</v>
      </c>
      <c r="G44" s="112">
        <v>102.1</v>
      </c>
      <c r="H44" s="112">
        <v>98.8</v>
      </c>
      <c r="I44" s="112">
        <v>99.5</v>
      </c>
      <c r="J44" s="112">
        <v>101.7</v>
      </c>
      <c r="K44" s="112">
        <v>101.9</v>
      </c>
      <c r="L44" s="112">
        <v>101.8</v>
      </c>
      <c r="M44" s="112">
        <v>101.5</v>
      </c>
      <c r="N44" s="112">
        <v>97</v>
      </c>
      <c r="O44" s="113">
        <v>99.8</v>
      </c>
      <c r="P44" s="113">
        <v>101.5</v>
      </c>
      <c r="Q44" s="113">
        <v>99.8</v>
      </c>
      <c r="R44" s="112">
        <v>96.8</v>
      </c>
    </row>
    <row r="45" spans="1:18" x14ac:dyDescent="0.15">
      <c r="A45" s="114" t="s">
        <v>81</v>
      </c>
      <c r="B45" s="115">
        <v>99.4</v>
      </c>
      <c r="C45" s="118">
        <v>97.6</v>
      </c>
      <c r="D45" s="118">
        <v>98</v>
      </c>
      <c r="E45" s="116">
        <v>98.5</v>
      </c>
      <c r="F45" s="116">
        <v>93.5</v>
      </c>
      <c r="G45" s="116">
        <v>98.4</v>
      </c>
      <c r="H45" s="116">
        <v>98</v>
      </c>
      <c r="I45" s="116">
        <v>98.8</v>
      </c>
      <c r="J45" s="116">
        <v>105.6</v>
      </c>
      <c r="K45" s="116">
        <v>105.9</v>
      </c>
      <c r="L45" s="116">
        <v>98.4</v>
      </c>
      <c r="M45" s="118">
        <v>99.8</v>
      </c>
      <c r="N45" s="117">
        <v>100.8</v>
      </c>
      <c r="O45" s="117">
        <v>97.1</v>
      </c>
      <c r="P45" s="117">
        <v>104.3</v>
      </c>
      <c r="Q45" s="117">
        <v>98.6</v>
      </c>
      <c r="R45" s="117">
        <v>96.5</v>
      </c>
    </row>
    <row r="46" spans="1:18" x14ac:dyDescent="0.15">
      <c r="A46" s="114" t="s">
        <v>82</v>
      </c>
      <c r="B46" s="115">
        <v>100.8</v>
      </c>
      <c r="C46" s="118">
        <v>100.8</v>
      </c>
      <c r="D46" s="116">
        <v>104</v>
      </c>
      <c r="E46" s="116">
        <v>98.9</v>
      </c>
      <c r="F46" s="116">
        <v>92</v>
      </c>
      <c r="G46" s="116">
        <v>90.3</v>
      </c>
      <c r="H46" s="116">
        <v>97.3</v>
      </c>
      <c r="I46" s="116">
        <v>103.3</v>
      </c>
      <c r="J46" s="116">
        <v>105.3</v>
      </c>
      <c r="K46" s="116">
        <v>117.1</v>
      </c>
      <c r="L46" s="116">
        <v>98.9</v>
      </c>
      <c r="M46" s="116">
        <v>98.1</v>
      </c>
      <c r="N46" s="117">
        <v>108.9</v>
      </c>
      <c r="O46" s="117">
        <v>93.4</v>
      </c>
      <c r="P46" s="117">
        <v>107.5</v>
      </c>
      <c r="Q46" s="117">
        <v>99.7</v>
      </c>
      <c r="R46" s="117">
        <v>99.4</v>
      </c>
    </row>
    <row r="47" spans="1:18" x14ac:dyDescent="0.15">
      <c r="A47" s="114" t="s">
        <v>106</v>
      </c>
      <c r="B47" s="115">
        <v>102.7</v>
      </c>
      <c r="C47" s="116" t="s">
        <v>84</v>
      </c>
      <c r="D47" s="116">
        <v>101.1</v>
      </c>
      <c r="E47" s="116">
        <v>101</v>
      </c>
      <c r="F47" s="116">
        <v>102.5</v>
      </c>
      <c r="G47" s="116">
        <v>87</v>
      </c>
      <c r="H47" s="116">
        <v>104.8</v>
      </c>
      <c r="I47" s="116">
        <v>106.2</v>
      </c>
      <c r="J47" s="116">
        <v>104.2</v>
      </c>
      <c r="K47" s="116">
        <v>117.8</v>
      </c>
      <c r="L47" s="116">
        <v>96.7</v>
      </c>
      <c r="M47" s="116">
        <v>95.6</v>
      </c>
      <c r="N47" s="117">
        <v>114.3</v>
      </c>
      <c r="O47" s="117">
        <v>95.3</v>
      </c>
      <c r="P47" s="117">
        <v>109.5</v>
      </c>
      <c r="Q47" s="117">
        <v>106.7</v>
      </c>
      <c r="R47" s="117">
        <v>97.5</v>
      </c>
    </row>
    <row r="48" spans="1:18" x14ac:dyDescent="0.15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101.1</v>
      </c>
      <c r="C49" s="118">
        <v>51.2</v>
      </c>
      <c r="D49" s="118">
        <v>100.8</v>
      </c>
      <c r="E49" s="118">
        <v>100.8</v>
      </c>
      <c r="F49" s="118">
        <v>89.2</v>
      </c>
      <c r="G49" s="118">
        <v>85.3</v>
      </c>
      <c r="H49" s="118">
        <v>101</v>
      </c>
      <c r="I49" s="118">
        <v>104.7</v>
      </c>
      <c r="J49" s="118">
        <v>102.1</v>
      </c>
      <c r="K49" s="118">
        <v>117</v>
      </c>
      <c r="L49" s="118">
        <v>97.2</v>
      </c>
      <c r="M49" s="118">
        <v>94.8</v>
      </c>
      <c r="N49" s="117">
        <v>112.9</v>
      </c>
      <c r="O49" s="117">
        <v>92.1</v>
      </c>
      <c r="P49" s="117">
        <v>108.4</v>
      </c>
      <c r="Q49" s="117">
        <v>98.8</v>
      </c>
      <c r="R49" s="117">
        <v>94.7</v>
      </c>
    </row>
    <row r="50" spans="1:18" x14ac:dyDescent="0.15">
      <c r="A50" s="109" t="s">
        <v>86</v>
      </c>
      <c r="B50" s="115">
        <v>102.4</v>
      </c>
      <c r="C50" s="118">
        <v>50.8</v>
      </c>
      <c r="D50" s="118">
        <v>101.6</v>
      </c>
      <c r="E50" s="118">
        <v>102</v>
      </c>
      <c r="F50" s="118">
        <v>106.3</v>
      </c>
      <c r="G50" s="118">
        <v>87.2</v>
      </c>
      <c r="H50" s="118">
        <v>103.5</v>
      </c>
      <c r="I50" s="118">
        <v>104.9</v>
      </c>
      <c r="J50" s="118">
        <v>105.4</v>
      </c>
      <c r="K50" s="118">
        <v>116</v>
      </c>
      <c r="L50" s="118">
        <v>96.2</v>
      </c>
      <c r="M50" s="118">
        <v>93.1</v>
      </c>
      <c r="N50" s="117">
        <v>114.7</v>
      </c>
      <c r="O50" s="117">
        <v>95</v>
      </c>
      <c r="P50" s="117">
        <v>110.3</v>
      </c>
      <c r="Q50" s="117">
        <v>109.1</v>
      </c>
      <c r="R50" s="117">
        <v>95.4</v>
      </c>
    </row>
    <row r="51" spans="1:18" x14ac:dyDescent="0.15">
      <c r="A51" s="109" t="s">
        <v>87</v>
      </c>
      <c r="B51" s="115">
        <v>102.9</v>
      </c>
      <c r="C51" s="118">
        <v>51.2</v>
      </c>
      <c r="D51" s="118">
        <v>101.6</v>
      </c>
      <c r="E51" s="118">
        <v>101.7</v>
      </c>
      <c r="F51" s="118">
        <v>106.2</v>
      </c>
      <c r="G51" s="118">
        <v>88.4</v>
      </c>
      <c r="H51" s="118">
        <v>104.9</v>
      </c>
      <c r="I51" s="118">
        <v>105</v>
      </c>
      <c r="J51" s="118">
        <v>105.4</v>
      </c>
      <c r="K51" s="118">
        <v>119.1</v>
      </c>
      <c r="L51" s="118">
        <v>96.8</v>
      </c>
      <c r="M51" s="118">
        <v>93.8</v>
      </c>
      <c r="N51" s="117">
        <v>115.2</v>
      </c>
      <c r="O51" s="117">
        <v>95</v>
      </c>
      <c r="P51" s="117">
        <v>109.5</v>
      </c>
      <c r="Q51" s="117">
        <v>109.3</v>
      </c>
      <c r="R51" s="117">
        <v>100.3</v>
      </c>
    </row>
    <row r="52" spans="1:18" x14ac:dyDescent="0.15">
      <c r="A52" s="109" t="s">
        <v>88</v>
      </c>
      <c r="B52" s="115">
        <v>103.1</v>
      </c>
      <c r="C52" s="118">
        <v>51.2</v>
      </c>
      <c r="D52" s="118">
        <v>101.7</v>
      </c>
      <c r="E52" s="118">
        <v>102.1</v>
      </c>
      <c r="F52" s="118">
        <v>106.2</v>
      </c>
      <c r="G52" s="118">
        <v>88.7</v>
      </c>
      <c r="H52" s="118">
        <v>105.9</v>
      </c>
      <c r="I52" s="118">
        <v>106.4</v>
      </c>
      <c r="J52" s="118">
        <v>105.5</v>
      </c>
      <c r="K52" s="118">
        <v>117.9</v>
      </c>
      <c r="L52" s="118">
        <v>96.3</v>
      </c>
      <c r="M52" s="118">
        <v>94.8</v>
      </c>
      <c r="N52" s="117">
        <v>116.2</v>
      </c>
      <c r="O52" s="117">
        <v>95.3</v>
      </c>
      <c r="P52" s="117">
        <v>109.9</v>
      </c>
      <c r="Q52" s="117">
        <v>109</v>
      </c>
      <c r="R52" s="117">
        <v>95.5</v>
      </c>
    </row>
    <row r="53" spans="1:18" x14ac:dyDescent="0.15">
      <c r="A53" s="109" t="s">
        <v>89</v>
      </c>
      <c r="B53" s="115">
        <v>103.3</v>
      </c>
      <c r="C53" s="118" t="s">
        <v>84</v>
      </c>
      <c r="D53" s="118">
        <v>101.5</v>
      </c>
      <c r="E53" s="118">
        <v>101.4</v>
      </c>
      <c r="F53" s="118">
        <v>104.8</v>
      </c>
      <c r="G53" s="118">
        <v>89.7</v>
      </c>
      <c r="H53" s="118">
        <v>107.6</v>
      </c>
      <c r="I53" s="118">
        <v>106.8</v>
      </c>
      <c r="J53" s="118">
        <v>104.8</v>
      </c>
      <c r="K53" s="118">
        <v>116.6</v>
      </c>
      <c r="L53" s="118">
        <v>95.8</v>
      </c>
      <c r="M53" s="118">
        <v>96.3</v>
      </c>
      <c r="N53" s="117">
        <v>117.1</v>
      </c>
      <c r="O53" s="117">
        <v>95.9</v>
      </c>
      <c r="P53" s="117">
        <v>110.1</v>
      </c>
      <c r="Q53" s="117">
        <v>108.9</v>
      </c>
      <c r="R53" s="117">
        <v>95.6</v>
      </c>
    </row>
    <row r="54" spans="1:18" x14ac:dyDescent="0.15">
      <c r="A54" s="109" t="s">
        <v>90</v>
      </c>
      <c r="B54" s="115">
        <v>103.6</v>
      </c>
      <c r="C54" s="118">
        <v>51.6</v>
      </c>
      <c r="D54" s="118">
        <v>100.8</v>
      </c>
      <c r="E54" s="118">
        <v>101.2</v>
      </c>
      <c r="F54" s="118">
        <v>104.8</v>
      </c>
      <c r="G54" s="118">
        <v>87.9</v>
      </c>
      <c r="H54" s="118">
        <v>106.6</v>
      </c>
      <c r="I54" s="118">
        <v>107.3</v>
      </c>
      <c r="J54" s="118">
        <v>104.4</v>
      </c>
      <c r="K54" s="118">
        <v>117.7</v>
      </c>
      <c r="L54" s="118">
        <v>95.6</v>
      </c>
      <c r="M54" s="118">
        <v>94.7</v>
      </c>
      <c r="N54" s="117">
        <v>115.4</v>
      </c>
      <c r="O54" s="117">
        <v>96.1</v>
      </c>
      <c r="P54" s="117">
        <v>110.2</v>
      </c>
      <c r="Q54" s="117">
        <v>108.9</v>
      </c>
      <c r="R54" s="117">
        <v>100.8</v>
      </c>
    </row>
    <row r="55" spans="1:18" x14ac:dyDescent="0.15">
      <c r="A55" s="109" t="s">
        <v>91</v>
      </c>
      <c r="B55" s="115">
        <v>103.3</v>
      </c>
      <c r="C55" s="118">
        <v>52</v>
      </c>
      <c r="D55" s="118">
        <v>100.7</v>
      </c>
      <c r="E55" s="118">
        <v>100.2</v>
      </c>
      <c r="F55" s="118">
        <v>104.7</v>
      </c>
      <c r="G55" s="118">
        <v>86.6</v>
      </c>
      <c r="H55" s="118">
        <v>106.8</v>
      </c>
      <c r="I55" s="118">
        <v>106.4</v>
      </c>
      <c r="J55" s="118">
        <v>104</v>
      </c>
      <c r="K55" s="118">
        <v>118.6</v>
      </c>
      <c r="L55" s="118">
        <v>96</v>
      </c>
      <c r="M55" s="118">
        <v>97.3</v>
      </c>
      <c r="N55" s="117">
        <v>113.4</v>
      </c>
      <c r="O55" s="117">
        <v>96.4</v>
      </c>
      <c r="P55" s="117">
        <v>109.6</v>
      </c>
      <c r="Q55" s="117">
        <v>108.6</v>
      </c>
      <c r="R55" s="117">
        <v>100.9</v>
      </c>
    </row>
    <row r="56" spans="1:18" x14ac:dyDescent="0.15">
      <c r="A56" s="114" t="s">
        <v>92</v>
      </c>
      <c r="B56" s="115">
        <v>103.4</v>
      </c>
      <c r="C56" s="118">
        <v>51.6</v>
      </c>
      <c r="D56" s="118">
        <v>101.3</v>
      </c>
      <c r="E56" s="118">
        <v>100.4</v>
      </c>
      <c r="F56" s="118">
        <v>106</v>
      </c>
      <c r="G56" s="118">
        <v>86.5</v>
      </c>
      <c r="H56" s="118">
        <v>107</v>
      </c>
      <c r="I56" s="118">
        <v>106.7</v>
      </c>
      <c r="J56" s="118">
        <v>104.3</v>
      </c>
      <c r="K56" s="118">
        <v>119.3</v>
      </c>
      <c r="L56" s="118">
        <v>96.1</v>
      </c>
      <c r="M56" s="118">
        <v>97.8</v>
      </c>
      <c r="N56" s="117">
        <v>113.9</v>
      </c>
      <c r="O56" s="117">
        <v>96.4</v>
      </c>
      <c r="P56" s="117">
        <v>109.7</v>
      </c>
      <c r="Q56" s="117">
        <v>108.6</v>
      </c>
      <c r="R56" s="117">
        <v>100.5</v>
      </c>
    </row>
    <row r="57" spans="1:18" x14ac:dyDescent="0.15">
      <c r="A57" s="114" t="s">
        <v>93</v>
      </c>
      <c r="B57" s="115">
        <v>103</v>
      </c>
      <c r="C57" s="118">
        <v>51.2</v>
      </c>
      <c r="D57" s="118">
        <v>100.2</v>
      </c>
      <c r="E57" s="118">
        <v>100.5</v>
      </c>
      <c r="F57" s="118">
        <v>106</v>
      </c>
      <c r="G57" s="118">
        <v>86.9</v>
      </c>
      <c r="H57" s="118">
        <v>107.4</v>
      </c>
      <c r="I57" s="118">
        <v>107</v>
      </c>
      <c r="J57" s="118">
        <v>104.2</v>
      </c>
      <c r="K57" s="118">
        <v>118.7</v>
      </c>
      <c r="L57" s="118">
        <v>96.7</v>
      </c>
      <c r="M57" s="118">
        <v>97.6</v>
      </c>
      <c r="N57" s="117">
        <v>113.6</v>
      </c>
      <c r="O57" s="117">
        <v>96.5</v>
      </c>
      <c r="P57" s="117">
        <v>109.5</v>
      </c>
      <c r="Q57" s="117">
        <v>109</v>
      </c>
      <c r="R57" s="117">
        <v>95</v>
      </c>
    </row>
    <row r="58" spans="1:18" x14ac:dyDescent="0.15">
      <c r="A58" s="114" t="s">
        <v>94</v>
      </c>
      <c r="B58" s="115">
        <v>103.9</v>
      </c>
      <c r="C58" s="118">
        <v>50.4</v>
      </c>
      <c r="D58" s="118">
        <v>100.1</v>
      </c>
      <c r="E58" s="118">
        <v>100.3</v>
      </c>
      <c r="F58" s="118">
        <v>105.4</v>
      </c>
      <c r="G58" s="118">
        <v>86</v>
      </c>
      <c r="H58" s="118">
        <v>108.4</v>
      </c>
      <c r="I58" s="118">
        <v>107.3</v>
      </c>
      <c r="J58" s="118">
        <v>104.2</v>
      </c>
      <c r="K58" s="118">
        <v>119.5</v>
      </c>
      <c r="L58" s="118">
        <v>96.5</v>
      </c>
      <c r="M58" s="118">
        <v>98.1</v>
      </c>
      <c r="N58" s="117">
        <v>115.3</v>
      </c>
      <c r="O58" s="117">
        <v>96.5</v>
      </c>
      <c r="P58" s="117">
        <v>109.9</v>
      </c>
      <c r="Q58" s="117">
        <v>108.5</v>
      </c>
      <c r="R58" s="117">
        <v>102.1</v>
      </c>
    </row>
    <row r="59" spans="1:18" x14ac:dyDescent="0.15">
      <c r="A59" s="114" t="s">
        <v>95</v>
      </c>
      <c r="B59" s="115">
        <v>103.5</v>
      </c>
      <c r="C59" s="118">
        <v>50</v>
      </c>
      <c r="D59" s="118">
        <v>100.2</v>
      </c>
      <c r="E59" s="118">
        <v>98.5</v>
      </c>
      <c r="F59" s="118">
        <v>105.3</v>
      </c>
      <c r="G59" s="118">
        <v>84.7</v>
      </c>
      <c r="H59" s="118">
        <v>107.9</v>
      </c>
      <c r="I59" s="118">
        <v>107.4</v>
      </c>
      <c r="J59" s="118">
        <v>103.6</v>
      </c>
      <c r="K59" s="118">
        <v>118.9</v>
      </c>
      <c r="L59" s="118">
        <v>96.3</v>
      </c>
      <c r="M59" s="118">
        <v>99.7</v>
      </c>
      <c r="N59" s="117">
        <v>115.3</v>
      </c>
      <c r="O59" s="117">
        <v>96.5</v>
      </c>
      <c r="P59" s="117">
        <v>110.6</v>
      </c>
      <c r="Q59" s="117">
        <v>107.5</v>
      </c>
      <c r="R59" s="117">
        <v>101</v>
      </c>
    </row>
    <row r="60" spans="1:18" x14ac:dyDescent="0.15">
      <c r="A60" s="114" t="s">
        <v>96</v>
      </c>
      <c r="B60" s="115">
        <v>103.3</v>
      </c>
      <c r="C60" s="118">
        <v>49.6</v>
      </c>
      <c r="D60" s="118">
        <v>100</v>
      </c>
      <c r="E60" s="118">
        <v>97.6</v>
      </c>
      <c r="F60" s="118">
        <v>105.5</v>
      </c>
      <c r="G60" s="118">
        <v>84.6</v>
      </c>
      <c r="H60" s="118">
        <v>107.9</v>
      </c>
      <c r="I60" s="118">
        <v>108</v>
      </c>
      <c r="J60" s="118">
        <v>102.9</v>
      </c>
      <c r="K60" s="118">
        <v>116.3</v>
      </c>
      <c r="L60" s="118">
        <v>96</v>
      </c>
      <c r="M60" s="118">
        <v>98.7</v>
      </c>
      <c r="N60" s="117">
        <v>116.9</v>
      </c>
      <c r="O60" s="117">
        <v>96.1</v>
      </c>
      <c r="P60" s="117">
        <v>111.3</v>
      </c>
      <c r="Q60" s="117">
        <v>107.8</v>
      </c>
      <c r="R60" s="117">
        <v>100.4</v>
      </c>
    </row>
    <row r="61" spans="1:18" x14ac:dyDescent="0.15">
      <c r="A61" s="114" t="s">
        <v>97</v>
      </c>
      <c r="B61" s="115">
        <v>103.1</v>
      </c>
      <c r="C61" s="118">
        <v>48.4</v>
      </c>
      <c r="D61" s="118">
        <v>99</v>
      </c>
      <c r="E61" s="118">
        <v>97.7</v>
      </c>
      <c r="F61" s="118">
        <v>105.1</v>
      </c>
      <c r="G61" s="118">
        <v>84.5</v>
      </c>
      <c r="H61" s="118">
        <v>108.4</v>
      </c>
      <c r="I61" s="118">
        <v>106.3</v>
      </c>
      <c r="J61" s="118">
        <v>103.2</v>
      </c>
      <c r="K61" s="118">
        <v>118.8</v>
      </c>
      <c r="L61" s="118">
        <v>93.8</v>
      </c>
      <c r="M61" s="118">
        <v>100.5</v>
      </c>
      <c r="N61" s="117">
        <v>118</v>
      </c>
      <c r="O61" s="117">
        <v>95.7</v>
      </c>
      <c r="P61" s="117">
        <v>111.5</v>
      </c>
      <c r="Q61" s="117">
        <v>106.6</v>
      </c>
      <c r="R61" s="117">
        <v>99.5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2</v>
      </c>
      <c r="C64" s="118">
        <v>-5.5</v>
      </c>
      <c r="D64" s="118">
        <v>-1.8</v>
      </c>
      <c r="E64" s="118">
        <v>-3.1</v>
      </c>
      <c r="F64" s="118">
        <v>17.8</v>
      </c>
      <c r="G64" s="118">
        <v>-0.9</v>
      </c>
      <c r="H64" s="118">
        <v>7.3</v>
      </c>
      <c r="I64" s="118">
        <v>1.5</v>
      </c>
      <c r="J64" s="118">
        <v>1.1000000000000001</v>
      </c>
      <c r="K64" s="118">
        <v>1.5</v>
      </c>
      <c r="L64" s="118">
        <v>-3.5</v>
      </c>
      <c r="M64" s="118">
        <v>6</v>
      </c>
      <c r="N64" s="118">
        <v>4.5</v>
      </c>
      <c r="O64" s="118">
        <v>3.9</v>
      </c>
      <c r="P64" s="118">
        <v>2.9</v>
      </c>
      <c r="Q64" s="118">
        <v>7.9</v>
      </c>
      <c r="R64" s="118">
        <v>5.0999999999999996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7" spans="1:18" x14ac:dyDescent="0.1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15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15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9F0D-018F-4EE2-A9DF-86838BEC1D08}">
  <dimension ref="A1:M25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82" t="s">
        <v>131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3" ht="15" customHeight="1" x14ac:dyDescent="0.15">
      <c r="A2" s="183" t="s">
        <v>132</v>
      </c>
      <c r="B2" s="183"/>
      <c r="C2" s="183"/>
      <c r="D2" s="183"/>
      <c r="E2" s="184"/>
      <c r="F2" s="184"/>
      <c r="G2" s="184"/>
      <c r="H2" s="184"/>
      <c r="I2" s="184"/>
      <c r="J2" s="184"/>
      <c r="K2" s="184"/>
      <c r="L2" s="184"/>
    </row>
    <row r="3" spans="1:13" ht="15" customHeight="1" x14ac:dyDescent="0.15">
      <c r="A3" s="185"/>
      <c r="B3" s="185"/>
      <c r="C3" s="184"/>
      <c r="D3" s="184"/>
      <c r="E3" s="184"/>
      <c r="F3" s="184"/>
      <c r="G3" s="184"/>
      <c r="H3" s="184"/>
      <c r="I3" s="184"/>
      <c r="J3" s="186"/>
      <c r="K3" s="187"/>
      <c r="L3" s="186"/>
    </row>
    <row r="4" spans="1:13" ht="15" customHeight="1" x14ac:dyDescent="0.15">
      <c r="A4" s="188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</row>
    <row r="5" spans="1:13" ht="20.100000000000001" customHeight="1" x14ac:dyDescent="0.2">
      <c r="A5" s="189" t="s">
        <v>133</v>
      </c>
      <c r="H5" s="190"/>
      <c r="L5" s="2" t="s">
        <v>134</v>
      </c>
    </row>
    <row r="6" spans="1:13" ht="20.100000000000001" customHeight="1" x14ac:dyDescent="0.15">
      <c r="A6" s="191" t="s">
        <v>135</v>
      </c>
      <c r="B6" s="192" t="s">
        <v>4</v>
      </c>
      <c r="C6" s="193"/>
      <c r="D6" s="194"/>
      <c r="E6" s="192" t="s">
        <v>114</v>
      </c>
      <c r="F6" s="193"/>
      <c r="G6" s="194"/>
      <c r="H6" s="195" t="s">
        <v>9</v>
      </c>
      <c r="I6" s="195" t="s">
        <v>136</v>
      </c>
      <c r="J6" s="192" t="s">
        <v>137</v>
      </c>
      <c r="K6" s="193"/>
      <c r="L6" s="194"/>
    </row>
    <row r="7" spans="1:13" ht="20.100000000000001" customHeight="1" thickBot="1" x14ac:dyDescent="0.2">
      <c r="A7" s="196"/>
      <c r="B7" s="197" t="s">
        <v>138</v>
      </c>
      <c r="C7" s="198" t="s">
        <v>139</v>
      </c>
      <c r="D7" s="199" t="s">
        <v>140</v>
      </c>
      <c r="E7" s="197" t="s">
        <v>138</v>
      </c>
      <c r="F7" s="198" t="s">
        <v>139</v>
      </c>
      <c r="G7" s="198" t="s">
        <v>140</v>
      </c>
      <c r="H7" s="200"/>
      <c r="I7" s="200"/>
      <c r="J7" s="197" t="s">
        <v>138</v>
      </c>
      <c r="K7" s="198" t="s">
        <v>139</v>
      </c>
      <c r="L7" s="199" t="s">
        <v>140</v>
      </c>
    </row>
    <row r="8" spans="1:13" ht="20.100000000000001" customHeight="1" thickTop="1" x14ac:dyDescent="0.15">
      <c r="A8" s="201" t="s">
        <v>141</v>
      </c>
      <c r="B8" s="202">
        <v>336042</v>
      </c>
      <c r="C8" s="202">
        <v>424107</v>
      </c>
      <c r="D8" s="202">
        <v>233056</v>
      </c>
      <c r="E8" s="202">
        <v>320462</v>
      </c>
      <c r="F8" s="202">
        <v>402705</v>
      </c>
      <c r="G8" s="202">
        <v>224285</v>
      </c>
      <c r="H8" s="202">
        <v>294217</v>
      </c>
      <c r="I8" s="202">
        <v>26245</v>
      </c>
      <c r="J8" s="202">
        <v>15580</v>
      </c>
      <c r="K8" s="202">
        <v>21402</v>
      </c>
      <c r="L8" s="202">
        <v>8771</v>
      </c>
    </row>
    <row r="9" spans="1:13" ht="20.100000000000001" customHeight="1" x14ac:dyDescent="0.15">
      <c r="A9" s="203" t="s">
        <v>142</v>
      </c>
      <c r="B9" s="204">
        <v>295350</v>
      </c>
      <c r="C9" s="204">
        <v>369712</v>
      </c>
      <c r="D9" s="204">
        <v>206663</v>
      </c>
      <c r="E9" s="204">
        <v>278524</v>
      </c>
      <c r="F9" s="204">
        <v>349732</v>
      </c>
      <c r="G9" s="204">
        <v>193599</v>
      </c>
      <c r="H9" s="204">
        <v>255616</v>
      </c>
      <c r="I9" s="204">
        <v>22908</v>
      </c>
      <c r="J9" s="204">
        <v>16826</v>
      </c>
      <c r="K9" s="204">
        <v>19980</v>
      </c>
      <c r="L9" s="204">
        <v>13064</v>
      </c>
    </row>
    <row r="10" spans="1:13" ht="20.100000000000001" customHeight="1" x14ac:dyDescent="0.15">
      <c r="A10" s="203" t="s">
        <v>143</v>
      </c>
      <c r="B10" s="204">
        <v>245672</v>
      </c>
      <c r="C10" s="204">
        <v>315272</v>
      </c>
      <c r="D10" s="204">
        <v>178155</v>
      </c>
      <c r="E10" s="204">
        <v>235736</v>
      </c>
      <c r="F10" s="204">
        <v>300004</v>
      </c>
      <c r="G10" s="204">
        <v>173391</v>
      </c>
      <c r="H10" s="204">
        <v>219771</v>
      </c>
      <c r="I10" s="204">
        <v>15965</v>
      </c>
      <c r="J10" s="204">
        <v>9936</v>
      </c>
      <c r="K10" s="204">
        <v>15268</v>
      </c>
      <c r="L10" s="204">
        <v>4764</v>
      </c>
    </row>
    <row r="11" spans="1:13" ht="20.100000000000001" customHeight="1" x14ac:dyDescent="0.15">
      <c r="A11" s="203" t="s">
        <v>144</v>
      </c>
      <c r="B11" s="204">
        <v>236761</v>
      </c>
      <c r="C11" s="204">
        <v>313155</v>
      </c>
      <c r="D11" s="204">
        <v>155469</v>
      </c>
      <c r="E11" s="204">
        <v>223223</v>
      </c>
      <c r="F11" s="204">
        <v>293789</v>
      </c>
      <c r="G11" s="204">
        <v>148132</v>
      </c>
      <c r="H11" s="204">
        <v>211402</v>
      </c>
      <c r="I11" s="204">
        <v>11821</v>
      </c>
      <c r="J11" s="204">
        <v>13538</v>
      </c>
      <c r="K11" s="204">
        <v>19366</v>
      </c>
      <c r="L11" s="204">
        <v>7337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</sheetData>
  <mergeCells count="6">
    <mergeCell ref="A6:A7"/>
    <mergeCell ref="B6:D6"/>
    <mergeCell ref="E6:G6"/>
    <mergeCell ref="H6:H7"/>
    <mergeCell ref="I6:I7"/>
    <mergeCell ref="J6:L6"/>
  </mergeCells>
  <phoneticPr fontId="1"/>
  <dataValidations count="1">
    <dataValidation type="whole" allowBlank="1" showInputMessage="1" showErrorMessage="1" errorTitle="入力エラー" error="入力した値に誤りがあります" sqref="A8:A11" xr:uid="{24EB75B2-2676-41D4-B131-EB0E283AB9B2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3F17-72AC-42EF-8E4D-6DFEA7BC2085}">
  <dimension ref="A1:N28"/>
  <sheetViews>
    <sheetView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182" t="s">
        <v>145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90"/>
    </row>
    <row r="2" spans="1:14" ht="15" customHeight="1" x14ac:dyDescent="0.15">
      <c r="A2" s="183" t="s">
        <v>48</v>
      </c>
      <c r="B2" s="183"/>
      <c r="C2" s="183"/>
      <c r="D2" s="183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ht="15" customHeight="1" x14ac:dyDescent="0.15">
      <c r="A3" s="205"/>
      <c r="B3" s="205"/>
      <c r="C3" s="184"/>
      <c r="D3" s="184"/>
      <c r="E3" s="184"/>
      <c r="F3" s="184"/>
      <c r="G3" s="184"/>
      <c r="H3" s="184"/>
      <c r="I3" s="184"/>
      <c r="J3" s="186"/>
      <c r="K3" s="187"/>
      <c r="L3" s="186"/>
      <c r="M3" s="20"/>
      <c r="N3" s="20"/>
    </row>
    <row r="4" spans="1:14" ht="15" customHeight="1" x14ac:dyDescent="0.15">
      <c r="A4" s="188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ht="20.100000000000001" customHeight="1" x14ac:dyDescent="0.15">
      <c r="A5" s="189" t="s">
        <v>133</v>
      </c>
      <c r="B5" s="188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4" ht="20.100000000000001" customHeight="1" x14ac:dyDescent="0.15">
      <c r="A6" s="191" t="s">
        <v>135</v>
      </c>
      <c r="B6" s="206" t="s">
        <v>12</v>
      </c>
      <c r="C6" s="207"/>
      <c r="D6" s="208"/>
      <c r="E6" s="206" t="s">
        <v>146</v>
      </c>
      <c r="F6" s="207"/>
      <c r="G6" s="208"/>
      <c r="H6" s="206" t="s">
        <v>20</v>
      </c>
      <c r="I6" s="207"/>
      <c r="J6" s="208"/>
      <c r="K6" s="206" t="s">
        <v>147</v>
      </c>
      <c r="L6" s="207"/>
      <c r="M6" s="208"/>
      <c r="N6" s="185"/>
    </row>
    <row r="7" spans="1:14" ht="20.100000000000001" customHeight="1" thickBot="1" x14ac:dyDescent="0.2">
      <c r="A7" s="196"/>
      <c r="B7" s="197" t="s">
        <v>138</v>
      </c>
      <c r="C7" s="198" t="s">
        <v>139</v>
      </c>
      <c r="D7" s="198" t="s">
        <v>140</v>
      </c>
      <c r="E7" s="199" t="s">
        <v>138</v>
      </c>
      <c r="F7" s="198" t="s">
        <v>139</v>
      </c>
      <c r="G7" s="198" t="s">
        <v>140</v>
      </c>
      <c r="H7" s="199" t="s">
        <v>138</v>
      </c>
      <c r="I7" s="198" t="s">
        <v>139</v>
      </c>
      <c r="J7" s="198" t="s">
        <v>140</v>
      </c>
      <c r="K7" s="198" t="s">
        <v>138</v>
      </c>
      <c r="L7" s="199" t="s">
        <v>139</v>
      </c>
      <c r="M7" s="197" t="s">
        <v>140</v>
      </c>
      <c r="N7" s="185"/>
    </row>
    <row r="8" spans="1:14" ht="9.9499999999999993" customHeight="1" thickTop="1" x14ac:dyDescent="0.15">
      <c r="A8" s="209"/>
      <c r="B8" s="210" t="s">
        <v>148</v>
      </c>
      <c r="C8" s="211" t="s">
        <v>148</v>
      </c>
      <c r="D8" s="211" t="s">
        <v>148</v>
      </c>
      <c r="E8" s="212" t="s">
        <v>19</v>
      </c>
      <c r="F8" s="212" t="s">
        <v>19</v>
      </c>
      <c r="G8" s="212" t="s">
        <v>19</v>
      </c>
      <c r="H8" s="212" t="s">
        <v>19</v>
      </c>
      <c r="I8" s="212" t="s">
        <v>19</v>
      </c>
      <c r="J8" s="212" t="s">
        <v>19</v>
      </c>
      <c r="K8" s="212" t="s">
        <v>19</v>
      </c>
      <c r="L8" s="212" t="s">
        <v>19</v>
      </c>
      <c r="M8" s="212" t="s">
        <v>19</v>
      </c>
    </row>
    <row r="9" spans="1:14" ht="20.100000000000001" customHeight="1" x14ac:dyDescent="0.15">
      <c r="A9" s="201" t="s">
        <v>141</v>
      </c>
      <c r="B9" s="213">
        <v>17.399999999999999</v>
      </c>
      <c r="C9" s="213">
        <v>18</v>
      </c>
      <c r="D9" s="213">
        <v>16.7</v>
      </c>
      <c r="E9" s="213">
        <v>138</v>
      </c>
      <c r="F9" s="213">
        <v>152</v>
      </c>
      <c r="G9" s="213">
        <v>121.6</v>
      </c>
      <c r="H9" s="213">
        <v>128</v>
      </c>
      <c r="I9" s="213">
        <v>139.30000000000001</v>
      </c>
      <c r="J9" s="213">
        <v>114.8</v>
      </c>
      <c r="K9" s="213">
        <v>10</v>
      </c>
      <c r="L9" s="213">
        <v>12.7</v>
      </c>
      <c r="M9" s="213">
        <v>6.8</v>
      </c>
    </row>
    <row r="10" spans="1:14" ht="20.100000000000001" customHeight="1" x14ac:dyDescent="0.15">
      <c r="A10" s="203" t="s">
        <v>142</v>
      </c>
      <c r="B10" s="214">
        <v>17.8</v>
      </c>
      <c r="C10" s="214">
        <v>18.600000000000001</v>
      </c>
      <c r="D10" s="214">
        <v>16.8</v>
      </c>
      <c r="E10" s="214">
        <v>137.4</v>
      </c>
      <c r="F10" s="214">
        <v>152.69999999999999</v>
      </c>
      <c r="G10" s="214">
        <v>119</v>
      </c>
      <c r="H10" s="214">
        <v>126.1</v>
      </c>
      <c r="I10" s="214">
        <v>137.1</v>
      </c>
      <c r="J10" s="214">
        <v>112.9</v>
      </c>
      <c r="K10" s="214">
        <v>11.3</v>
      </c>
      <c r="L10" s="214">
        <v>15.6</v>
      </c>
      <c r="M10" s="214">
        <v>6.1</v>
      </c>
    </row>
    <row r="11" spans="1:14" ht="20.100000000000001" customHeight="1" x14ac:dyDescent="0.15">
      <c r="A11" s="203" t="s">
        <v>143</v>
      </c>
      <c r="B11" s="214">
        <v>17.5</v>
      </c>
      <c r="C11" s="214">
        <v>18.5</v>
      </c>
      <c r="D11" s="214">
        <v>16.5</v>
      </c>
      <c r="E11" s="214">
        <v>129.19999999999999</v>
      </c>
      <c r="F11" s="214">
        <v>148.6</v>
      </c>
      <c r="G11" s="214">
        <v>110.4</v>
      </c>
      <c r="H11" s="214">
        <v>119.5</v>
      </c>
      <c r="I11" s="214">
        <v>133.69999999999999</v>
      </c>
      <c r="J11" s="214">
        <v>105.7</v>
      </c>
      <c r="K11" s="214">
        <v>9.6999999999999993</v>
      </c>
      <c r="L11" s="214">
        <v>14.9</v>
      </c>
      <c r="M11" s="214">
        <v>4.7</v>
      </c>
    </row>
    <row r="12" spans="1:14" ht="20.100000000000001" customHeight="1" x14ac:dyDescent="0.15">
      <c r="A12" s="203" t="s">
        <v>144</v>
      </c>
      <c r="B12" s="214">
        <v>16.8</v>
      </c>
      <c r="C12" s="214">
        <v>18.2</v>
      </c>
      <c r="D12" s="214">
        <v>15.3</v>
      </c>
      <c r="E12" s="214">
        <v>124.3</v>
      </c>
      <c r="F12" s="214">
        <v>147.1</v>
      </c>
      <c r="G12" s="214">
        <v>100.2</v>
      </c>
      <c r="H12" s="214">
        <v>116.3</v>
      </c>
      <c r="I12" s="214">
        <v>134.19999999999999</v>
      </c>
      <c r="J12" s="214">
        <v>97.3</v>
      </c>
      <c r="K12" s="214">
        <v>8</v>
      </c>
      <c r="L12" s="214">
        <v>12.9</v>
      </c>
      <c r="M12" s="214">
        <v>2.9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FF723EA-B8C6-4F17-BA80-57CB5254E54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DCEF-C778-4D82-9FBF-EBBD6531DD9A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215" t="s">
        <v>149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14.25" x14ac:dyDescent="0.15">
      <c r="A2" s="216" t="s">
        <v>132</v>
      </c>
      <c r="B2" s="217"/>
      <c r="C2" s="217"/>
      <c r="D2" s="218"/>
      <c r="E2" s="218"/>
      <c r="F2" s="218"/>
      <c r="G2" s="218"/>
      <c r="H2" s="218"/>
      <c r="I2" s="218"/>
      <c r="J2" s="184"/>
      <c r="K2" s="184"/>
      <c r="L2" s="184"/>
      <c r="M2" s="184"/>
      <c r="N2" s="184"/>
      <c r="O2" s="184"/>
    </row>
    <row r="3" spans="1:15" ht="14.25" x14ac:dyDescent="0.15">
      <c r="A3" s="219"/>
      <c r="B3" s="219"/>
      <c r="C3" s="220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 x14ac:dyDescent="0.15">
      <c r="A4" s="221" t="s">
        <v>48</v>
      </c>
      <c r="B4" s="221"/>
      <c r="C4" s="220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5" ht="14.25" x14ac:dyDescent="0.15">
      <c r="A5" s="221"/>
      <c r="B5" s="221"/>
      <c r="C5" s="222" t="s">
        <v>150</v>
      </c>
      <c r="D5" s="184"/>
      <c r="E5" s="188"/>
      <c r="F5" s="188"/>
      <c r="G5" s="188"/>
      <c r="H5" s="188"/>
      <c r="I5" s="188"/>
      <c r="J5" s="184"/>
      <c r="K5" s="184"/>
      <c r="L5" s="184"/>
      <c r="M5" s="184"/>
      <c r="N5" s="184"/>
      <c r="O5" s="2" t="s">
        <v>134</v>
      </c>
    </row>
    <row r="6" spans="1:15" ht="18" customHeight="1" x14ac:dyDescent="0.15">
      <c r="A6" s="223"/>
      <c r="B6" s="224"/>
      <c r="C6" s="225"/>
      <c r="D6" s="226"/>
      <c r="E6" s="206" t="s">
        <v>138</v>
      </c>
      <c r="F6" s="207"/>
      <c r="G6" s="207"/>
      <c r="H6" s="207"/>
      <c r="I6" s="208"/>
      <c r="J6" s="227" t="s">
        <v>139</v>
      </c>
      <c r="K6" s="228"/>
      <c r="L6" s="229"/>
      <c r="M6" s="227" t="s">
        <v>140</v>
      </c>
      <c r="N6" s="228"/>
      <c r="O6" s="229"/>
    </row>
    <row r="7" spans="1:15" ht="18" customHeight="1" thickBot="1" x14ac:dyDescent="0.2">
      <c r="A7" s="230" t="s">
        <v>151</v>
      </c>
      <c r="B7" s="231"/>
      <c r="C7" s="231"/>
      <c r="D7" s="232"/>
      <c r="E7" s="197" t="s">
        <v>4</v>
      </c>
      <c r="F7" s="233" t="s">
        <v>114</v>
      </c>
      <c r="G7" s="199" t="s">
        <v>9</v>
      </c>
      <c r="H7" s="199" t="s">
        <v>136</v>
      </c>
      <c r="I7" s="233" t="s">
        <v>137</v>
      </c>
      <c r="J7" s="197" t="s">
        <v>4</v>
      </c>
      <c r="K7" s="233" t="s">
        <v>114</v>
      </c>
      <c r="L7" s="233" t="s">
        <v>137</v>
      </c>
      <c r="M7" s="197" t="s">
        <v>4</v>
      </c>
      <c r="N7" s="233" t="s">
        <v>114</v>
      </c>
      <c r="O7" s="233" t="s">
        <v>137</v>
      </c>
    </row>
    <row r="8" spans="1:15" ht="18" customHeight="1" thickTop="1" thickBot="1" x14ac:dyDescent="0.2">
      <c r="A8" s="234" t="s">
        <v>152</v>
      </c>
      <c r="B8" s="235"/>
      <c r="C8" s="236" t="s">
        <v>0</v>
      </c>
      <c r="D8" s="237"/>
      <c r="E8" s="238">
        <v>258426</v>
      </c>
      <c r="F8" s="238">
        <v>245208</v>
      </c>
      <c r="G8" s="238">
        <v>228892</v>
      </c>
      <c r="H8" s="238">
        <v>16316</v>
      </c>
      <c r="I8" s="238">
        <v>13218</v>
      </c>
      <c r="J8" s="238">
        <v>334273</v>
      </c>
      <c r="K8" s="238">
        <v>315806</v>
      </c>
      <c r="L8" s="238">
        <v>18467</v>
      </c>
      <c r="M8" s="238">
        <v>177668</v>
      </c>
      <c r="N8" s="238">
        <v>170038</v>
      </c>
      <c r="O8" s="238">
        <v>7630</v>
      </c>
    </row>
    <row r="9" spans="1:15" ht="18" customHeight="1" x14ac:dyDescent="0.15">
      <c r="A9" s="239" t="s">
        <v>153</v>
      </c>
      <c r="B9" s="240"/>
      <c r="C9" s="241" t="s">
        <v>27</v>
      </c>
      <c r="D9" s="242"/>
      <c r="E9" s="243">
        <v>305369</v>
      </c>
      <c r="F9" s="243">
        <v>305369</v>
      </c>
      <c r="G9" s="243">
        <v>277842</v>
      </c>
      <c r="H9" s="243">
        <v>27527</v>
      </c>
      <c r="I9" s="243">
        <v>0</v>
      </c>
      <c r="J9" s="243">
        <v>320141</v>
      </c>
      <c r="K9" s="243">
        <v>320141</v>
      </c>
      <c r="L9" s="243">
        <v>0</v>
      </c>
      <c r="M9" s="243">
        <v>193000</v>
      </c>
      <c r="N9" s="243">
        <v>193000</v>
      </c>
      <c r="O9" s="243">
        <v>0</v>
      </c>
    </row>
    <row r="10" spans="1:15" ht="18" customHeight="1" x14ac:dyDescent="0.15">
      <c r="A10" s="244" t="s">
        <v>154</v>
      </c>
      <c r="B10" s="245"/>
      <c r="C10" s="246" t="s">
        <v>1</v>
      </c>
      <c r="D10" s="247"/>
      <c r="E10" s="248">
        <v>438248</v>
      </c>
      <c r="F10" s="248">
        <v>380626</v>
      </c>
      <c r="G10" s="248">
        <v>352382</v>
      </c>
      <c r="H10" s="248">
        <v>28244</v>
      </c>
      <c r="I10" s="248">
        <v>57622</v>
      </c>
      <c r="J10" s="248">
        <v>486333</v>
      </c>
      <c r="K10" s="248">
        <v>416852</v>
      </c>
      <c r="L10" s="248">
        <v>69481</v>
      </c>
      <c r="M10" s="248">
        <v>267396</v>
      </c>
      <c r="N10" s="248">
        <v>251912</v>
      </c>
      <c r="O10" s="248">
        <v>15484</v>
      </c>
    </row>
    <row r="11" spans="1:15" s="48" customFormat="1" ht="18" customHeight="1" x14ac:dyDescent="0.15">
      <c r="A11" s="249" t="s">
        <v>155</v>
      </c>
      <c r="B11" s="250"/>
      <c r="C11" s="251" t="s">
        <v>2</v>
      </c>
      <c r="D11" s="252"/>
      <c r="E11" s="253">
        <v>318411</v>
      </c>
      <c r="F11" s="253">
        <v>306190</v>
      </c>
      <c r="G11" s="253">
        <v>282663</v>
      </c>
      <c r="H11" s="253">
        <v>23527</v>
      </c>
      <c r="I11" s="253">
        <v>12221</v>
      </c>
      <c r="J11" s="253">
        <v>370746</v>
      </c>
      <c r="K11" s="253">
        <v>357221</v>
      </c>
      <c r="L11" s="253">
        <v>13525</v>
      </c>
      <c r="M11" s="253">
        <v>200560</v>
      </c>
      <c r="N11" s="253">
        <v>191277</v>
      </c>
      <c r="O11" s="253">
        <v>9283</v>
      </c>
    </row>
    <row r="12" spans="1:15" ht="18" customHeight="1" x14ac:dyDescent="0.15">
      <c r="A12" s="244" t="s">
        <v>156</v>
      </c>
      <c r="B12" s="245"/>
      <c r="C12" s="246" t="s">
        <v>28</v>
      </c>
      <c r="D12" s="247"/>
      <c r="E12" s="248">
        <v>429180</v>
      </c>
      <c r="F12" s="248">
        <v>428958</v>
      </c>
      <c r="G12" s="248">
        <v>389044</v>
      </c>
      <c r="H12" s="248">
        <v>39914</v>
      </c>
      <c r="I12" s="248">
        <v>222</v>
      </c>
      <c r="J12" s="248">
        <v>437615</v>
      </c>
      <c r="K12" s="248">
        <v>437362</v>
      </c>
      <c r="L12" s="248">
        <v>253</v>
      </c>
      <c r="M12" s="248">
        <v>368654</v>
      </c>
      <c r="N12" s="248">
        <v>368654</v>
      </c>
      <c r="O12" s="248">
        <v>0</v>
      </c>
    </row>
    <row r="13" spans="1:15" ht="18" customHeight="1" x14ac:dyDescent="0.15">
      <c r="A13" s="244" t="s">
        <v>157</v>
      </c>
      <c r="B13" s="245"/>
      <c r="C13" s="246" t="s">
        <v>3</v>
      </c>
      <c r="D13" s="247"/>
      <c r="E13" s="248">
        <v>318894</v>
      </c>
      <c r="F13" s="248">
        <v>286992</v>
      </c>
      <c r="G13" s="248">
        <v>261105</v>
      </c>
      <c r="H13" s="248">
        <v>25887</v>
      </c>
      <c r="I13" s="248">
        <v>31902</v>
      </c>
      <c r="J13" s="248">
        <v>399482</v>
      </c>
      <c r="K13" s="248">
        <v>351834</v>
      </c>
      <c r="L13" s="248">
        <v>47648</v>
      </c>
      <c r="M13" s="248">
        <v>215557</v>
      </c>
      <c r="N13" s="248">
        <v>203847</v>
      </c>
      <c r="O13" s="248">
        <v>11710</v>
      </c>
    </row>
    <row r="14" spans="1:15" ht="18" customHeight="1" x14ac:dyDescent="0.15">
      <c r="A14" s="244" t="s">
        <v>158</v>
      </c>
      <c r="B14" s="245"/>
      <c r="C14" s="246" t="s">
        <v>29</v>
      </c>
      <c r="D14" s="247"/>
      <c r="E14" s="248">
        <v>248053</v>
      </c>
      <c r="F14" s="248">
        <v>243250</v>
      </c>
      <c r="G14" s="248">
        <v>214680</v>
      </c>
      <c r="H14" s="248">
        <v>28570</v>
      </c>
      <c r="I14" s="248">
        <v>4803</v>
      </c>
      <c r="J14" s="248">
        <v>322992</v>
      </c>
      <c r="K14" s="248">
        <v>316180</v>
      </c>
      <c r="L14" s="248">
        <v>6812</v>
      </c>
      <c r="M14" s="248">
        <v>114847</v>
      </c>
      <c r="N14" s="248">
        <v>113614</v>
      </c>
      <c r="O14" s="248">
        <v>1233</v>
      </c>
    </row>
    <row r="15" spans="1:15" s="48" customFormat="1" ht="18" customHeight="1" x14ac:dyDescent="0.15">
      <c r="A15" s="249" t="s">
        <v>159</v>
      </c>
      <c r="B15" s="250"/>
      <c r="C15" s="251" t="s">
        <v>30</v>
      </c>
      <c r="D15" s="252"/>
      <c r="E15" s="253">
        <v>226235</v>
      </c>
      <c r="F15" s="253">
        <v>211828</v>
      </c>
      <c r="G15" s="253">
        <v>197951</v>
      </c>
      <c r="H15" s="253">
        <v>13877</v>
      </c>
      <c r="I15" s="253">
        <v>14407</v>
      </c>
      <c r="J15" s="253">
        <v>314347</v>
      </c>
      <c r="K15" s="253">
        <v>291139</v>
      </c>
      <c r="L15" s="253">
        <v>23208</v>
      </c>
      <c r="M15" s="253">
        <v>137968</v>
      </c>
      <c r="N15" s="253">
        <v>132378</v>
      </c>
      <c r="O15" s="253">
        <v>5590</v>
      </c>
    </row>
    <row r="16" spans="1:15" ht="18" customHeight="1" x14ac:dyDescent="0.15">
      <c r="A16" s="244" t="s">
        <v>160</v>
      </c>
      <c r="B16" s="245"/>
      <c r="C16" s="246" t="s">
        <v>31</v>
      </c>
      <c r="D16" s="247"/>
      <c r="E16" s="248">
        <v>347364</v>
      </c>
      <c r="F16" s="248">
        <v>342434</v>
      </c>
      <c r="G16" s="248">
        <v>320781</v>
      </c>
      <c r="H16" s="248">
        <v>21653</v>
      </c>
      <c r="I16" s="248">
        <v>4930</v>
      </c>
      <c r="J16" s="248">
        <v>505777</v>
      </c>
      <c r="K16" s="248">
        <v>496912</v>
      </c>
      <c r="L16" s="248">
        <v>8865</v>
      </c>
      <c r="M16" s="248">
        <v>258289</v>
      </c>
      <c r="N16" s="248">
        <v>255571</v>
      </c>
      <c r="O16" s="248">
        <v>2718</v>
      </c>
    </row>
    <row r="17" spans="1:15" ht="18" customHeight="1" x14ac:dyDescent="0.15">
      <c r="A17" s="244" t="s">
        <v>161</v>
      </c>
      <c r="B17" s="245"/>
      <c r="C17" s="246" t="s">
        <v>23</v>
      </c>
      <c r="D17" s="247"/>
      <c r="E17" s="248">
        <v>213606</v>
      </c>
      <c r="F17" s="248">
        <v>211032</v>
      </c>
      <c r="G17" s="248">
        <v>199139</v>
      </c>
      <c r="H17" s="248">
        <v>11893</v>
      </c>
      <c r="I17" s="248">
        <v>2574</v>
      </c>
      <c r="J17" s="248">
        <v>266390</v>
      </c>
      <c r="K17" s="248">
        <v>262677</v>
      </c>
      <c r="L17" s="248">
        <v>3713</v>
      </c>
      <c r="M17" s="248">
        <v>145449</v>
      </c>
      <c r="N17" s="248">
        <v>144346</v>
      </c>
      <c r="O17" s="248">
        <v>1103</v>
      </c>
    </row>
    <row r="18" spans="1:15" ht="18" customHeight="1" x14ac:dyDescent="0.15">
      <c r="A18" s="244" t="s">
        <v>162</v>
      </c>
      <c r="B18" s="245"/>
      <c r="C18" s="246" t="s">
        <v>25</v>
      </c>
      <c r="D18" s="247"/>
      <c r="E18" s="248">
        <v>381777</v>
      </c>
      <c r="F18" s="248">
        <v>369039</v>
      </c>
      <c r="G18" s="248">
        <v>343387</v>
      </c>
      <c r="H18" s="248">
        <v>25652</v>
      </c>
      <c r="I18" s="248">
        <v>12738</v>
      </c>
      <c r="J18" s="248">
        <v>445915</v>
      </c>
      <c r="K18" s="248">
        <v>437035</v>
      </c>
      <c r="L18" s="248">
        <v>8880</v>
      </c>
      <c r="M18" s="248">
        <v>256564</v>
      </c>
      <c r="N18" s="248">
        <v>236294</v>
      </c>
      <c r="O18" s="248">
        <v>20270</v>
      </c>
    </row>
    <row r="19" spans="1:15" ht="18" customHeight="1" x14ac:dyDescent="0.15">
      <c r="A19" s="244" t="s">
        <v>163</v>
      </c>
      <c r="B19" s="245"/>
      <c r="C19" s="246" t="s">
        <v>24</v>
      </c>
      <c r="D19" s="247"/>
      <c r="E19" s="248">
        <v>100822</v>
      </c>
      <c r="F19" s="248">
        <v>100544</v>
      </c>
      <c r="G19" s="248">
        <v>95621</v>
      </c>
      <c r="H19" s="248">
        <v>4923</v>
      </c>
      <c r="I19" s="248">
        <v>278</v>
      </c>
      <c r="J19" s="248">
        <v>113517</v>
      </c>
      <c r="K19" s="248">
        <v>112953</v>
      </c>
      <c r="L19" s="248">
        <v>564</v>
      </c>
      <c r="M19" s="248">
        <v>92206</v>
      </c>
      <c r="N19" s="248">
        <v>92122</v>
      </c>
      <c r="O19" s="248">
        <v>84</v>
      </c>
    </row>
    <row r="20" spans="1:15" ht="18" customHeight="1" x14ac:dyDescent="0.15">
      <c r="A20" s="244" t="s">
        <v>164</v>
      </c>
      <c r="B20" s="245"/>
      <c r="C20" s="246" t="s">
        <v>32</v>
      </c>
      <c r="D20" s="247"/>
      <c r="E20" s="248">
        <v>182105</v>
      </c>
      <c r="F20" s="248">
        <v>182097</v>
      </c>
      <c r="G20" s="248">
        <v>175285</v>
      </c>
      <c r="H20" s="248">
        <v>6812</v>
      </c>
      <c r="I20" s="248">
        <v>8</v>
      </c>
      <c r="J20" s="248">
        <v>224502</v>
      </c>
      <c r="K20" s="248">
        <v>224486</v>
      </c>
      <c r="L20" s="248">
        <v>16</v>
      </c>
      <c r="M20" s="248">
        <v>146018</v>
      </c>
      <c r="N20" s="248">
        <v>146018</v>
      </c>
      <c r="O20" s="248">
        <v>0</v>
      </c>
    </row>
    <row r="21" spans="1:15" ht="18" customHeight="1" x14ac:dyDescent="0.15">
      <c r="A21" s="244" t="s">
        <v>165</v>
      </c>
      <c r="B21" s="245"/>
      <c r="C21" s="246" t="s">
        <v>33</v>
      </c>
      <c r="D21" s="247"/>
      <c r="E21" s="248">
        <v>299146</v>
      </c>
      <c r="F21" s="248">
        <v>277507</v>
      </c>
      <c r="G21" s="248">
        <v>275191</v>
      </c>
      <c r="H21" s="248">
        <v>2316</v>
      </c>
      <c r="I21" s="248">
        <v>21639</v>
      </c>
      <c r="J21" s="248">
        <v>349808</v>
      </c>
      <c r="K21" s="248">
        <v>322398</v>
      </c>
      <c r="L21" s="248">
        <v>27410</v>
      </c>
      <c r="M21" s="248">
        <v>246170</v>
      </c>
      <c r="N21" s="248">
        <v>230566</v>
      </c>
      <c r="O21" s="248">
        <v>15604</v>
      </c>
    </row>
    <row r="22" spans="1:15" s="48" customFormat="1" ht="18" customHeight="1" x14ac:dyDescent="0.15">
      <c r="A22" s="249" t="s">
        <v>166</v>
      </c>
      <c r="B22" s="250"/>
      <c r="C22" s="251" t="s">
        <v>34</v>
      </c>
      <c r="D22" s="252"/>
      <c r="E22" s="253">
        <v>264377</v>
      </c>
      <c r="F22" s="253">
        <v>251069</v>
      </c>
      <c r="G22" s="253">
        <v>239716</v>
      </c>
      <c r="H22" s="253">
        <v>11353</v>
      </c>
      <c r="I22" s="253">
        <v>13308</v>
      </c>
      <c r="J22" s="253">
        <v>372132</v>
      </c>
      <c r="K22" s="253">
        <v>353463</v>
      </c>
      <c r="L22" s="253">
        <v>18669</v>
      </c>
      <c r="M22" s="253">
        <v>230501</v>
      </c>
      <c r="N22" s="253">
        <v>218878</v>
      </c>
      <c r="O22" s="253">
        <v>11623</v>
      </c>
    </row>
    <row r="23" spans="1:15" ht="18" customHeight="1" x14ac:dyDescent="0.15">
      <c r="A23" s="244" t="s">
        <v>167</v>
      </c>
      <c r="B23" s="245"/>
      <c r="C23" s="246" t="s">
        <v>18</v>
      </c>
      <c r="D23" s="247"/>
      <c r="E23" s="248">
        <v>306624</v>
      </c>
      <c r="F23" s="248">
        <v>275941</v>
      </c>
      <c r="G23" s="248">
        <v>256448</v>
      </c>
      <c r="H23" s="248">
        <v>19493</v>
      </c>
      <c r="I23" s="248">
        <v>30683</v>
      </c>
      <c r="J23" s="248">
        <v>359618</v>
      </c>
      <c r="K23" s="248">
        <v>329102</v>
      </c>
      <c r="L23" s="248">
        <v>30516</v>
      </c>
      <c r="M23" s="248">
        <v>221014</v>
      </c>
      <c r="N23" s="248">
        <v>190061</v>
      </c>
      <c r="O23" s="248">
        <v>30953</v>
      </c>
    </row>
    <row r="24" spans="1:15" ht="18" customHeight="1" thickBot="1" x14ac:dyDescent="0.2">
      <c r="A24" s="254" t="s">
        <v>168</v>
      </c>
      <c r="B24" s="255"/>
      <c r="C24" s="256" t="s">
        <v>26</v>
      </c>
      <c r="D24" s="257"/>
      <c r="E24" s="258">
        <v>222966</v>
      </c>
      <c r="F24" s="258">
        <v>211228</v>
      </c>
      <c r="G24" s="258">
        <v>193107</v>
      </c>
      <c r="H24" s="258">
        <v>18121</v>
      </c>
      <c r="I24" s="258">
        <v>11738</v>
      </c>
      <c r="J24" s="258">
        <v>282650</v>
      </c>
      <c r="K24" s="258">
        <v>267969</v>
      </c>
      <c r="L24" s="258">
        <v>14681</v>
      </c>
      <c r="M24" s="258">
        <v>146309</v>
      </c>
      <c r="N24" s="258">
        <v>138352</v>
      </c>
      <c r="O24" s="258">
        <v>7957</v>
      </c>
    </row>
    <row r="25" spans="1:15" ht="18" customHeight="1" x14ac:dyDescent="0.15">
      <c r="A25" s="239" t="s">
        <v>169</v>
      </c>
      <c r="B25" s="240"/>
      <c r="C25" s="241" t="s">
        <v>170</v>
      </c>
      <c r="D25" s="242"/>
      <c r="E25" s="243">
        <v>245394</v>
      </c>
      <c r="F25" s="243">
        <v>220915</v>
      </c>
      <c r="G25" s="243">
        <v>203585</v>
      </c>
      <c r="H25" s="243">
        <v>17330</v>
      </c>
      <c r="I25" s="243">
        <v>24479</v>
      </c>
      <c r="J25" s="243">
        <v>321203</v>
      </c>
      <c r="K25" s="243">
        <v>282813</v>
      </c>
      <c r="L25" s="243">
        <v>38390</v>
      </c>
      <c r="M25" s="243">
        <v>182683</v>
      </c>
      <c r="N25" s="243">
        <v>169712</v>
      </c>
      <c r="O25" s="243">
        <v>12971</v>
      </c>
    </row>
    <row r="26" spans="1:15" ht="18" customHeight="1" x14ac:dyDescent="0.15">
      <c r="A26" s="244" t="s">
        <v>171</v>
      </c>
      <c r="B26" s="245"/>
      <c r="C26" s="246" t="s">
        <v>172</v>
      </c>
      <c r="D26" s="247"/>
      <c r="E26" s="248">
        <v>215740</v>
      </c>
      <c r="F26" s="248">
        <v>215538</v>
      </c>
      <c r="G26" s="248">
        <v>212798</v>
      </c>
      <c r="H26" s="248">
        <v>2740</v>
      </c>
      <c r="I26" s="248">
        <v>202</v>
      </c>
      <c r="J26" s="248">
        <v>261916</v>
      </c>
      <c r="K26" s="248">
        <v>261916</v>
      </c>
      <c r="L26" s="248">
        <v>0</v>
      </c>
      <c r="M26" s="248">
        <v>168750</v>
      </c>
      <c r="N26" s="248">
        <v>168342</v>
      </c>
      <c r="O26" s="248">
        <v>408</v>
      </c>
    </row>
    <row r="27" spans="1:15" ht="18" customHeight="1" x14ac:dyDescent="0.15">
      <c r="A27" s="244" t="s">
        <v>173</v>
      </c>
      <c r="B27" s="245"/>
      <c r="C27" s="246" t="s">
        <v>174</v>
      </c>
      <c r="D27" s="247"/>
      <c r="E27" s="248">
        <v>250882</v>
      </c>
      <c r="F27" s="248">
        <v>246975</v>
      </c>
      <c r="G27" s="248">
        <v>238580</v>
      </c>
      <c r="H27" s="248">
        <v>8395</v>
      </c>
      <c r="I27" s="248">
        <v>3907</v>
      </c>
      <c r="J27" s="248">
        <v>406053</v>
      </c>
      <c r="K27" s="248">
        <v>399910</v>
      </c>
      <c r="L27" s="248">
        <v>6143</v>
      </c>
      <c r="M27" s="248">
        <v>146839</v>
      </c>
      <c r="N27" s="248">
        <v>144432</v>
      </c>
      <c r="O27" s="248">
        <v>2407</v>
      </c>
    </row>
    <row r="28" spans="1:15" ht="18" customHeight="1" x14ac:dyDescent="0.15">
      <c r="A28" s="244" t="s">
        <v>175</v>
      </c>
      <c r="B28" s="245"/>
      <c r="C28" s="246" t="s">
        <v>176</v>
      </c>
      <c r="D28" s="247"/>
      <c r="E28" s="248">
        <v>336507</v>
      </c>
      <c r="F28" s="248">
        <v>336507</v>
      </c>
      <c r="G28" s="248">
        <v>329407</v>
      </c>
      <c r="H28" s="248">
        <v>7100</v>
      </c>
      <c r="I28" s="248">
        <v>0</v>
      </c>
      <c r="J28" s="248">
        <v>373572</v>
      </c>
      <c r="K28" s="248">
        <v>373572</v>
      </c>
      <c r="L28" s="248">
        <v>0</v>
      </c>
      <c r="M28" s="248">
        <v>226503</v>
      </c>
      <c r="N28" s="248">
        <v>226503</v>
      </c>
      <c r="O28" s="248">
        <v>0</v>
      </c>
    </row>
    <row r="29" spans="1:15" ht="18" customHeight="1" x14ac:dyDescent="0.15">
      <c r="A29" s="244" t="s">
        <v>177</v>
      </c>
      <c r="B29" s="245"/>
      <c r="C29" s="246" t="s">
        <v>178</v>
      </c>
      <c r="D29" s="247"/>
      <c r="E29" s="248">
        <v>367137</v>
      </c>
      <c r="F29" s="248">
        <v>317913</v>
      </c>
      <c r="G29" s="248">
        <v>275834</v>
      </c>
      <c r="H29" s="248">
        <v>42079</v>
      </c>
      <c r="I29" s="248">
        <v>49224</v>
      </c>
      <c r="J29" s="248">
        <v>376220</v>
      </c>
      <c r="K29" s="248">
        <v>335699</v>
      </c>
      <c r="L29" s="248">
        <v>40521</v>
      </c>
      <c r="M29" s="248">
        <v>340184</v>
      </c>
      <c r="N29" s="248">
        <v>265138</v>
      </c>
      <c r="O29" s="248">
        <v>75046</v>
      </c>
    </row>
    <row r="30" spans="1:15" ht="18" customHeight="1" x14ac:dyDescent="0.15">
      <c r="A30" s="244" t="s">
        <v>179</v>
      </c>
      <c r="B30" s="245"/>
      <c r="C30" s="246" t="s">
        <v>180</v>
      </c>
      <c r="D30" s="247"/>
      <c r="E30" s="248">
        <v>348219</v>
      </c>
      <c r="F30" s="248">
        <v>347473</v>
      </c>
      <c r="G30" s="248">
        <v>285711</v>
      </c>
      <c r="H30" s="248">
        <v>61762</v>
      </c>
      <c r="I30" s="248">
        <v>746</v>
      </c>
      <c r="J30" s="248">
        <v>375439</v>
      </c>
      <c r="K30" s="248">
        <v>374632</v>
      </c>
      <c r="L30" s="248">
        <v>807</v>
      </c>
      <c r="M30" s="248">
        <v>236095</v>
      </c>
      <c r="N30" s="248">
        <v>235599</v>
      </c>
      <c r="O30" s="248">
        <v>496</v>
      </c>
    </row>
    <row r="31" spans="1:15" ht="18" customHeight="1" x14ac:dyDescent="0.15">
      <c r="A31" s="244" t="s">
        <v>181</v>
      </c>
      <c r="B31" s="245"/>
      <c r="C31" s="246" t="s">
        <v>182</v>
      </c>
      <c r="D31" s="247"/>
      <c r="E31" s="248">
        <v>351056</v>
      </c>
      <c r="F31" s="248">
        <v>337318</v>
      </c>
      <c r="G31" s="248">
        <v>322675</v>
      </c>
      <c r="H31" s="248">
        <v>14643</v>
      </c>
      <c r="I31" s="248">
        <v>13738</v>
      </c>
      <c r="J31" s="248">
        <v>421934</v>
      </c>
      <c r="K31" s="248">
        <v>406858</v>
      </c>
      <c r="L31" s="248">
        <v>15076</v>
      </c>
      <c r="M31" s="248">
        <v>220723</v>
      </c>
      <c r="N31" s="248">
        <v>209446</v>
      </c>
      <c r="O31" s="248">
        <v>11277</v>
      </c>
    </row>
    <row r="32" spans="1:15" ht="18" customHeight="1" x14ac:dyDescent="0.15">
      <c r="A32" s="244" t="s">
        <v>183</v>
      </c>
      <c r="B32" s="245"/>
      <c r="C32" s="246" t="s">
        <v>184</v>
      </c>
      <c r="D32" s="247"/>
      <c r="E32" s="248">
        <v>271972</v>
      </c>
      <c r="F32" s="248">
        <v>271391</v>
      </c>
      <c r="G32" s="248">
        <v>245945</v>
      </c>
      <c r="H32" s="248">
        <v>25446</v>
      </c>
      <c r="I32" s="248">
        <v>581</v>
      </c>
      <c r="J32" s="248">
        <v>329354</v>
      </c>
      <c r="K32" s="248">
        <v>328487</v>
      </c>
      <c r="L32" s="248">
        <v>867</v>
      </c>
      <c r="M32" s="248">
        <v>154974</v>
      </c>
      <c r="N32" s="248">
        <v>154974</v>
      </c>
      <c r="O32" s="248">
        <v>0</v>
      </c>
    </row>
    <row r="33" spans="1:15" ht="18" customHeight="1" x14ac:dyDescent="0.15">
      <c r="A33" s="244" t="s">
        <v>185</v>
      </c>
      <c r="B33" s="245"/>
      <c r="C33" s="246" t="s">
        <v>186</v>
      </c>
      <c r="D33" s="247"/>
      <c r="E33" s="248">
        <v>184856</v>
      </c>
      <c r="F33" s="248">
        <v>183366</v>
      </c>
      <c r="G33" s="248">
        <v>178111</v>
      </c>
      <c r="H33" s="248">
        <v>5255</v>
      </c>
      <c r="I33" s="248">
        <v>1490</v>
      </c>
      <c r="J33" s="248">
        <v>278476</v>
      </c>
      <c r="K33" s="248">
        <v>278476</v>
      </c>
      <c r="L33" s="248">
        <v>0</v>
      </c>
      <c r="M33" s="248">
        <v>117505</v>
      </c>
      <c r="N33" s="248">
        <v>114944</v>
      </c>
      <c r="O33" s="248">
        <v>2561</v>
      </c>
    </row>
    <row r="34" spans="1:15" ht="18" customHeight="1" x14ac:dyDescent="0.15">
      <c r="A34" s="244" t="s">
        <v>187</v>
      </c>
      <c r="B34" s="245"/>
      <c r="C34" s="246" t="s">
        <v>188</v>
      </c>
      <c r="D34" s="247"/>
      <c r="E34" s="248">
        <v>364297</v>
      </c>
      <c r="F34" s="248">
        <v>352580</v>
      </c>
      <c r="G34" s="248">
        <v>332940</v>
      </c>
      <c r="H34" s="248">
        <v>19640</v>
      </c>
      <c r="I34" s="248">
        <v>11717</v>
      </c>
      <c r="J34" s="248">
        <v>401005</v>
      </c>
      <c r="K34" s="248">
        <v>388862</v>
      </c>
      <c r="L34" s="248">
        <v>12143</v>
      </c>
      <c r="M34" s="248">
        <v>225405</v>
      </c>
      <c r="N34" s="248">
        <v>215301</v>
      </c>
      <c r="O34" s="248">
        <v>10104</v>
      </c>
    </row>
    <row r="35" spans="1:15" ht="18" customHeight="1" x14ac:dyDescent="0.15">
      <c r="A35" s="244" t="s">
        <v>189</v>
      </c>
      <c r="B35" s="245"/>
      <c r="C35" s="246" t="s">
        <v>190</v>
      </c>
      <c r="D35" s="247"/>
      <c r="E35" s="248">
        <v>290276</v>
      </c>
      <c r="F35" s="248">
        <v>287661</v>
      </c>
      <c r="G35" s="248">
        <v>271100</v>
      </c>
      <c r="H35" s="248">
        <v>16561</v>
      </c>
      <c r="I35" s="248">
        <v>2615</v>
      </c>
      <c r="J35" s="248">
        <v>299935</v>
      </c>
      <c r="K35" s="248">
        <v>297480</v>
      </c>
      <c r="L35" s="248">
        <v>2455</v>
      </c>
      <c r="M35" s="248">
        <v>230574</v>
      </c>
      <c r="N35" s="248">
        <v>226969</v>
      </c>
      <c r="O35" s="248">
        <v>3605</v>
      </c>
    </row>
    <row r="36" spans="1:15" ht="18" customHeight="1" x14ac:dyDescent="0.15">
      <c r="A36" s="244" t="s">
        <v>191</v>
      </c>
      <c r="B36" s="245"/>
      <c r="C36" s="246" t="s">
        <v>192</v>
      </c>
      <c r="D36" s="247"/>
      <c r="E36" s="248">
        <v>296134</v>
      </c>
      <c r="F36" s="248">
        <v>295674</v>
      </c>
      <c r="G36" s="248">
        <v>276426</v>
      </c>
      <c r="H36" s="248">
        <v>19248</v>
      </c>
      <c r="I36" s="248">
        <v>460</v>
      </c>
      <c r="J36" s="248">
        <v>329083</v>
      </c>
      <c r="K36" s="248">
        <v>328574</v>
      </c>
      <c r="L36" s="248">
        <v>509</v>
      </c>
      <c r="M36" s="248">
        <v>196561</v>
      </c>
      <c r="N36" s="248">
        <v>196248</v>
      </c>
      <c r="O36" s="248">
        <v>313</v>
      </c>
    </row>
    <row r="37" spans="1:15" ht="18" customHeight="1" x14ac:dyDescent="0.15">
      <c r="A37" s="244" t="s">
        <v>193</v>
      </c>
      <c r="B37" s="245"/>
      <c r="C37" s="246" t="s">
        <v>194</v>
      </c>
      <c r="D37" s="247"/>
      <c r="E37" s="248">
        <v>300284</v>
      </c>
      <c r="F37" s="248">
        <v>293896</v>
      </c>
      <c r="G37" s="248">
        <v>270935</v>
      </c>
      <c r="H37" s="248">
        <v>22961</v>
      </c>
      <c r="I37" s="248">
        <v>6388</v>
      </c>
      <c r="J37" s="248">
        <v>330942</v>
      </c>
      <c r="K37" s="248">
        <v>323251</v>
      </c>
      <c r="L37" s="248">
        <v>7691</v>
      </c>
      <c r="M37" s="248">
        <v>203809</v>
      </c>
      <c r="N37" s="248">
        <v>201522</v>
      </c>
      <c r="O37" s="248">
        <v>2287</v>
      </c>
    </row>
    <row r="38" spans="1:15" ht="18" customHeight="1" x14ac:dyDescent="0.15">
      <c r="A38" s="244" t="s">
        <v>195</v>
      </c>
      <c r="B38" s="245"/>
      <c r="C38" s="246" t="s">
        <v>196</v>
      </c>
      <c r="D38" s="247"/>
      <c r="E38" s="248">
        <v>259633</v>
      </c>
      <c r="F38" s="248">
        <v>259566</v>
      </c>
      <c r="G38" s="248">
        <v>236695</v>
      </c>
      <c r="H38" s="248">
        <v>22871</v>
      </c>
      <c r="I38" s="248">
        <v>67</v>
      </c>
      <c r="J38" s="248">
        <v>307594</v>
      </c>
      <c r="K38" s="248">
        <v>307594</v>
      </c>
      <c r="L38" s="248">
        <v>0</v>
      </c>
      <c r="M38" s="248">
        <v>167552</v>
      </c>
      <c r="N38" s="248">
        <v>167356</v>
      </c>
      <c r="O38" s="248">
        <v>196</v>
      </c>
    </row>
    <row r="39" spans="1:15" ht="18" customHeight="1" x14ac:dyDescent="0.15">
      <c r="A39" s="244" t="s">
        <v>197</v>
      </c>
      <c r="B39" s="245"/>
      <c r="C39" s="246" t="s">
        <v>198</v>
      </c>
      <c r="D39" s="247"/>
      <c r="E39" s="248">
        <v>322145</v>
      </c>
      <c r="F39" s="248">
        <v>321847</v>
      </c>
      <c r="G39" s="248">
        <v>311370</v>
      </c>
      <c r="H39" s="248">
        <v>10477</v>
      </c>
      <c r="I39" s="248">
        <v>298</v>
      </c>
      <c r="J39" s="248">
        <v>341151</v>
      </c>
      <c r="K39" s="248">
        <v>340793</v>
      </c>
      <c r="L39" s="248">
        <v>358</v>
      </c>
      <c r="M39" s="248">
        <v>227834</v>
      </c>
      <c r="N39" s="248">
        <v>227834</v>
      </c>
      <c r="O39" s="248">
        <v>0</v>
      </c>
    </row>
    <row r="40" spans="1:15" ht="18" customHeight="1" x14ac:dyDescent="0.15">
      <c r="A40" s="244" t="s">
        <v>199</v>
      </c>
      <c r="B40" s="245"/>
      <c r="C40" s="246" t="s">
        <v>200</v>
      </c>
      <c r="D40" s="247"/>
      <c r="E40" s="248">
        <v>347677</v>
      </c>
      <c r="F40" s="248">
        <v>325703</v>
      </c>
      <c r="G40" s="248">
        <v>304804</v>
      </c>
      <c r="H40" s="248">
        <v>20899</v>
      </c>
      <c r="I40" s="248">
        <v>21974</v>
      </c>
      <c r="J40" s="248">
        <v>402997</v>
      </c>
      <c r="K40" s="248">
        <v>377792</v>
      </c>
      <c r="L40" s="248">
        <v>25205</v>
      </c>
      <c r="M40" s="248">
        <v>202084</v>
      </c>
      <c r="N40" s="248">
        <v>188613</v>
      </c>
      <c r="O40" s="248">
        <v>13471</v>
      </c>
    </row>
    <row r="41" spans="1:15" ht="18" customHeight="1" x14ac:dyDescent="0.15">
      <c r="A41" s="244" t="s">
        <v>201</v>
      </c>
      <c r="B41" s="245"/>
      <c r="C41" s="246" t="s">
        <v>202</v>
      </c>
      <c r="D41" s="247"/>
      <c r="E41" s="248">
        <v>345059</v>
      </c>
      <c r="F41" s="248">
        <v>340840</v>
      </c>
      <c r="G41" s="248">
        <v>314768</v>
      </c>
      <c r="H41" s="248">
        <v>26072</v>
      </c>
      <c r="I41" s="248">
        <v>4219</v>
      </c>
      <c r="J41" s="248">
        <v>408812</v>
      </c>
      <c r="K41" s="248">
        <v>403573</v>
      </c>
      <c r="L41" s="248">
        <v>5239</v>
      </c>
      <c r="M41" s="248">
        <v>184207</v>
      </c>
      <c r="N41" s="248">
        <v>182562</v>
      </c>
      <c r="O41" s="248">
        <v>1645</v>
      </c>
    </row>
    <row r="42" spans="1:15" ht="18" customHeight="1" x14ac:dyDescent="0.15">
      <c r="A42" s="244" t="s">
        <v>203</v>
      </c>
      <c r="B42" s="245"/>
      <c r="C42" s="246" t="s">
        <v>204</v>
      </c>
      <c r="D42" s="247"/>
      <c r="E42" s="248">
        <v>363919</v>
      </c>
      <c r="F42" s="248">
        <v>353059</v>
      </c>
      <c r="G42" s="248">
        <v>329992</v>
      </c>
      <c r="H42" s="248">
        <v>23067</v>
      </c>
      <c r="I42" s="248">
        <v>10860</v>
      </c>
      <c r="J42" s="248">
        <v>418193</v>
      </c>
      <c r="K42" s="248">
        <v>404191</v>
      </c>
      <c r="L42" s="248">
        <v>14002</v>
      </c>
      <c r="M42" s="248">
        <v>195934</v>
      </c>
      <c r="N42" s="248">
        <v>194798</v>
      </c>
      <c r="O42" s="248">
        <v>1136</v>
      </c>
    </row>
    <row r="43" spans="1:15" ht="18" customHeight="1" x14ac:dyDescent="0.15">
      <c r="A43" s="244" t="s">
        <v>205</v>
      </c>
      <c r="B43" s="245"/>
      <c r="C43" s="246" t="s">
        <v>206</v>
      </c>
      <c r="D43" s="247"/>
      <c r="E43" s="248">
        <v>348354</v>
      </c>
      <c r="F43" s="248">
        <v>330109</v>
      </c>
      <c r="G43" s="248">
        <v>300869</v>
      </c>
      <c r="H43" s="248">
        <v>29240</v>
      </c>
      <c r="I43" s="248">
        <v>18245</v>
      </c>
      <c r="J43" s="248">
        <v>391313</v>
      </c>
      <c r="K43" s="248">
        <v>370686</v>
      </c>
      <c r="L43" s="248">
        <v>20627</v>
      </c>
      <c r="M43" s="248">
        <v>225064</v>
      </c>
      <c r="N43" s="248">
        <v>213657</v>
      </c>
      <c r="O43" s="248">
        <v>11407</v>
      </c>
    </row>
    <row r="44" spans="1:15" ht="18" customHeight="1" x14ac:dyDescent="0.15">
      <c r="A44" s="244" t="s">
        <v>207</v>
      </c>
      <c r="B44" s="245"/>
      <c r="C44" s="246" t="s">
        <v>208</v>
      </c>
      <c r="D44" s="247"/>
      <c r="E44" s="248">
        <v>410282</v>
      </c>
      <c r="F44" s="248">
        <v>394341</v>
      </c>
      <c r="G44" s="248">
        <v>371033</v>
      </c>
      <c r="H44" s="248">
        <v>23308</v>
      </c>
      <c r="I44" s="248">
        <v>15941</v>
      </c>
      <c r="J44" s="248">
        <v>435911</v>
      </c>
      <c r="K44" s="248">
        <v>419232</v>
      </c>
      <c r="L44" s="248">
        <v>16679</v>
      </c>
      <c r="M44" s="248">
        <v>282258</v>
      </c>
      <c r="N44" s="248">
        <v>269999</v>
      </c>
      <c r="O44" s="248">
        <v>12259</v>
      </c>
    </row>
    <row r="45" spans="1:15" ht="18" customHeight="1" thickBot="1" x14ac:dyDescent="0.2">
      <c r="A45" s="254" t="s">
        <v>209</v>
      </c>
      <c r="B45" s="255"/>
      <c r="C45" s="256" t="s">
        <v>210</v>
      </c>
      <c r="D45" s="257"/>
      <c r="E45" s="258">
        <v>233513</v>
      </c>
      <c r="F45" s="258">
        <v>233497</v>
      </c>
      <c r="G45" s="258">
        <v>222521</v>
      </c>
      <c r="H45" s="258">
        <v>10976</v>
      </c>
      <c r="I45" s="258">
        <v>16</v>
      </c>
      <c r="J45" s="258">
        <v>278694</v>
      </c>
      <c r="K45" s="258">
        <v>278688</v>
      </c>
      <c r="L45" s="258">
        <v>6</v>
      </c>
      <c r="M45" s="258">
        <v>154821</v>
      </c>
      <c r="N45" s="258">
        <v>154788</v>
      </c>
      <c r="O45" s="258">
        <v>33</v>
      </c>
    </row>
    <row r="46" spans="1:15" ht="18" customHeight="1" x14ac:dyDescent="0.15">
      <c r="A46" s="239" t="s">
        <v>211</v>
      </c>
      <c r="B46" s="240"/>
      <c r="C46" s="241" t="s">
        <v>212</v>
      </c>
      <c r="D46" s="242"/>
      <c r="E46" s="243">
        <v>313005</v>
      </c>
      <c r="F46" s="243">
        <v>304064</v>
      </c>
      <c r="G46" s="243">
        <v>280849</v>
      </c>
      <c r="H46" s="243">
        <v>23215</v>
      </c>
      <c r="I46" s="243">
        <v>8941</v>
      </c>
      <c r="J46" s="243">
        <v>360833</v>
      </c>
      <c r="K46" s="243">
        <v>349981</v>
      </c>
      <c r="L46" s="243">
        <v>10852</v>
      </c>
      <c r="M46" s="243">
        <v>193553</v>
      </c>
      <c r="N46" s="243">
        <v>189386</v>
      </c>
      <c r="O46" s="243">
        <v>4167</v>
      </c>
    </row>
    <row r="47" spans="1:15" ht="18" customHeight="1" thickBot="1" x14ac:dyDescent="0.2">
      <c r="A47" s="254" t="s">
        <v>213</v>
      </c>
      <c r="B47" s="255"/>
      <c r="C47" s="256" t="s">
        <v>214</v>
      </c>
      <c r="D47" s="257"/>
      <c r="E47" s="258">
        <v>194984</v>
      </c>
      <c r="F47" s="258">
        <v>178609</v>
      </c>
      <c r="G47" s="258">
        <v>168096</v>
      </c>
      <c r="H47" s="258">
        <v>10513</v>
      </c>
      <c r="I47" s="258">
        <v>16375</v>
      </c>
      <c r="J47" s="258">
        <v>286117</v>
      </c>
      <c r="K47" s="258">
        <v>255405</v>
      </c>
      <c r="L47" s="258">
        <v>30712</v>
      </c>
      <c r="M47" s="258">
        <v>128039</v>
      </c>
      <c r="N47" s="258">
        <v>122195</v>
      </c>
      <c r="O47" s="258">
        <v>5844</v>
      </c>
    </row>
    <row r="48" spans="1:15" ht="18" customHeight="1" thickBot="1" x14ac:dyDescent="0.2">
      <c r="A48" s="259" t="s">
        <v>215</v>
      </c>
      <c r="B48" s="260"/>
      <c r="C48" s="261" t="s">
        <v>216</v>
      </c>
      <c r="D48" s="262"/>
      <c r="E48" s="263">
        <v>123809</v>
      </c>
      <c r="F48" s="263">
        <v>123809</v>
      </c>
      <c r="G48" s="263">
        <v>122148</v>
      </c>
      <c r="H48" s="263">
        <v>1661</v>
      </c>
      <c r="I48" s="263">
        <v>0</v>
      </c>
      <c r="J48" s="263">
        <v>175533</v>
      </c>
      <c r="K48" s="263">
        <v>175533</v>
      </c>
      <c r="L48" s="263">
        <v>0</v>
      </c>
      <c r="M48" s="263">
        <v>105897</v>
      </c>
      <c r="N48" s="263">
        <v>105897</v>
      </c>
      <c r="O48" s="263">
        <v>0</v>
      </c>
    </row>
    <row r="49" spans="1:15" ht="18" customHeight="1" thickBot="1" x14ac:dyDescent="0.2">
      <c r="A49" s="259" t="s">
        <v>217</v>
      </c>
      <c r="B49" s="260"/>
      <c r="C49" s="261" t="s">
        <v>218</v>
      </c>
      <c r="D49" s="262"/>
      <c r="E49" s="263">
        <v>302864</v>
      </c>
      <c r="F49" s="263">
        <v>299405</v>
      </c>
      <c r="G49" s="263">
        <v>282121</v>
      </c>
      <c r="H49" s="263">
        <v>17284</v>
      </c>
      <c r="I49" s="263">
        <v>3459</v>
      </c>
      <c r="J49" s="263">
        <v>446615</v>
      </c>
      <c r="K49" s="263">
        <v>439476</v>
      </c>
      <c r="L49" s="263">
        <v>7139</v>
      </c>
      <c r="M49" s="263">
        <v>250524</v>
      </c>
      <c r="N49" s="263">
        <v>248405</v>
      </c>
      <c r="O49" s="263">
        <v>2119</v>
      </c>
    </row>
    <row r="50" spans="1:15" ht="18" customHeight="1" x14ac:dyDescent="0.15">
      <c r="A50" s="239" t="s">
        <v>219</v>
      </c>
      <c r="B50" s="240"/>
      <c r="C50" s="241" t="s">
        <v>220</v>
      </c>
      <c r="D50" s="242"/>
      <c r="E50" s="243">
        <v>169112</v>
      </c>
      <c r="F50" s="243">
        <v>168543</v>
      </c>
      <c r="G50" s="243">
        <v>153378</v>
      </c>
      <c r="H50" s="243">
        <v>15165</v>
      </c>
      <c r="I50" s="243">
        <v>569</v>
      </c>
      <c r="J50" s="243">
        <v>193051</v>
      </c>
      <c r="K50" s="243">
        <v>192768</v>
      </c>
      <c r="L50" s="243">
        <v>283</v>
      </c>
      <c r="M50" s="243">
        <v>143593</v>
      </c>
      <c r="N50" s="243">
        <v>142719</v>
      </c>
      <c r="O50" s="243">
        <v>874</v>
      </c>
    </row>
    <row r="51" spans="1:15" ht="18" customHeight="1" x14ac:dyDescent="0.15">
      <c r="A51" s="264" t="s">
        <v>221</v>
      </c>
      <c r="B51" s="265"/>
      <c r="C51" s="266" t="s">
        <v>222</v>
      </c>
      <c r="D51" s="267"/>
      <c r="E51" s="268">
        <v>195546</v>
      </c>
      <c r="F51" s="268">
        <v>179038</v>
      </c>
      <c r="G51" s="268">
        <v>164770</v>
      </c>
      <c r="H51" s="268">
        <v>14268</v>
      </c>
      <c r="I51" s="268">
        <v>16508</v>
      </c>
      <c r="J51" s="268">
        <v>261862</v>
      </c>
      <c r="K51" s="268">
        <v>238452</v>
      </c>
      <c r="L51" s="268">
        <v>23410</v>
      </c>
      <c r="M51" s="268">
        <v>141381</v>
      </c>
      <c r="N51" s="268">
        <v>130511</v>
      </c>
      <c r="O51" s="268">
        <v>10870</v>
      </c>
    </row>
    <row r="52" spans="1:15" x14ac:dyDescent="0.15">
      <c r="E52" s="269" t="s">
        <v>132</v>
      </c>
      <c r="I52" s="269" t="s">
        <v>132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F92046BD-0E93-45E6-A9E8-97453197329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0FD10-94BB-4A74-BADA-88F9DE452CE6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5" width="14.625" style="2" customWidth="1"/>
    <col min="16" max="16384" width="9" style="2"/>
  </cols>
  <sheetData>
    <row r="1" spans="1:15" ht="18.75" x14ac:dyDescent="0.2">
      <c r="A1" s="215" t="s">
        <v>223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14.25" x14ac:dyDescent="0.15">
      <c r="A2" s="183" t="s">
        <v>132</v>
      </c>
      <c r="B2" s="218"/>
      <c r="C2" s="218"/>
      <c r="D2" s="218"/>
      <c r="E2" s="218"/>
      <c r="F2" s="218"/>
      <c r="G2" s="218"/>
      <c r="H2" s="218"/>
      <c r="I2" s="218"/>
      <c r="J2" s="184"/>
      <c r="K2" s="184"/>
      <c r="L2" s="184"/>
      <c r="M2" s="184"/>
      <c r="N2" s="184"/>
      <c r="O2" s="184"/>
    </row>
    <row r="3" spans="1:15" ht="14.25" x14ac:dyDescent="0.15">
      <c r="A3" s="185"/>
      <c r="B3" s="185"/>
      <c r="C3" s="135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5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5" ht="14.25" x14ac:dyDescent="0.15">
      <c r="A5" s="184"/>
      <c r="B5" s="184"/>
      <c r="C5" s="188" t="s">
        <v>224</v>
      </c>
      <c r="D5" s="184"/>
      <c r="E5" s="188"/>
      <c r="F5" s="188"/>
      <c r="G5" s="188"/>
      <c r="H5" s="188"/>
      <c r="I5" s="188"/>
      <c r="J5" s="184"/>
      <c r="K5" s="184"/>
      <c r="L5" s="184"/>
      <c r="M5" s="184"/>
      <c r="N5" s="184"/>
      <c r="O5" s="2" t="s">
        <v>134</v>
      </c>
    </row>
    <row r="6" spans="1:15" ht="18" customHeight="1" x14ac:dyDescent="0.15">
      <c r="A6" s="270"/>
      <c r="B6" s="271"/>
      <c r="C6" s="108"/>
      <c r="D6" s="226"/>
      <c r="E6" s="206" t="s">
        <v>138</v>
      </c>
      <c r="F6" s="207"/>
      <c r="G6" s="207"/>
      <c r="H6" s="207"/>
      <c r="I6" s="208"/>
      <c r="J6" s="227" t="s">
        <v>139</v>
      </c>
      <c r="K6" s="228"/>
      <c r="L6" s="229"/>
      <c r="M6" s="227" t="s">
        <v>140</v>
      </c>
      <c r="N6" s="228"/>
      <c r="O6" s="229"/>
    </row>
    <row r="7" spans="1:15" ht="18" customHeight="1" thickBot="1" x14ac:dyDescent="0.2">
      <c r="A7" s="272" t="s">
        <v>151</v>
      </c>
      <c r="B7" s="273"/>
      <c r="C7" s="273"/>
      <c r="D7" s="232"/>
      <c r="E7" s="197" t="s">
        <v>4</v>
      </c>
      <c r="F7" s="233" t="s">
        <v>114</v>
      </c>
      <c r="G7" s="199" t="s">
        <v>9</v>
      </c>
      <c r="H7" s="199" t="s">
        <v>136</v>
      </c>
      <c r="I7" s="233" t="s">
        <v>137</v>
      </c>
      <c r="J7" s="197" t="s">
        <v>4</v>
      </c>
      <c r="K7" s="233" t="s">
        <v>114</v>
      </c>
      <c r="L7" s="233" t="s">
        <v>137</v>
      </c>
      <c r="M7" s="197" t="s">
        <v>4</v>
      </c>
      <c r="N7" s="233" t="s">
        <v>114</v>
      </c>
      <c r="O7" s="233" t="s">
        <v>137</v>
      </c>
    </row>
    <row r="8" spans="1:15" ht="18" customHeight="1" thickTop="1" thickBot="1" x14ac:dyDescent="0.2">
      <c r="A8" s="234" t="s">
        <v>152</v>
      </c>
      <c r="B8" s="235"/>
      <c r="C8" s="236" t="s">
        <v>0</v>
      </c>
      <c r="D8" s="237"/>
      <c r="E8" s="238">
        <v>274653</v>
      </c>
      <c r="F8" s="238">
        <v>261674</v>
      </c>
      <c r="G8" s="238">
        <v>241992</v>
      </c>
      <c r="H8" s="238">
        <v>19682</v>
      </c>
      <c r="I8" s="238">
        <v>12979</v>
      </c>
      <c r="J8" s="238">
        <v>350083</v>
      </c>
      <c r="K8" s="238">
        <v>332289</v>
      </c>
      <c r="L8" s="238">
        <v>17794</v>
      </c>
      <c r="M8" s="238">
        <v>194304</v>
      </c>
      <c r="N8" s="238">
        <v>186455</v>
      </c>
      <c r="O8" s="238">
        <v>7849</v>
      </c>
    </row>
    <row r="9" spans="1:15" ht="18" customHeight="1" x14ac:dyDescent="0.15">
      <c r="A9" s="239" t="s">
        <v>153</v>
      </c>
      <c r="B9" s="240"/>
      <c r="C9" s="241" t="s">
        <v>27</v>
      </c>
      <c r="D9" s="242"/>
      <c r="E9" s="243">
        <v>305369</v>
      </c>
      <c r="F9" s="243">
        <v>305369</v>
      </c>
      <c r="G9" s="243">
        <v>277842</v>
      </c>
      <c r="H9" s="243">
        <v>27527</v>
      </c>
      <c r="I9" s="243">
        <v>0</v>
      </c>
      <c r="J9" s="243">
        <v>320141</v>
      </c>
      <c r="K9" s="243">
        <v>320141</v>
      </c>
      <c r="L9" s="243">
        <v>0</v>
      </c>
      <c r="M9" s="243">
        <v>193000</v>
      </c>
      <c r="N9" s="243">
        <v>193000</v>
      </c>
      <c r="O9" s="243">
        <v>0</v>
      </c>
    </row>
    <row r="10" spans="1:15" ht="18" customHeight="1" x14ac:dyDescent="0.15">
      <c r="A10" s="244" t="s">
        <v>154</v>
      </c>
      <c r="B10" s="245"/>
      <c r="C10" s="246" t="s">
        <v>1</v>
      </c>
      <c r="D10" s="247"/>
      <c r="E10" s="248">
        <v>487010</v>
      </c>
      <c r="F10" s="248">
        <v>414724</v>
      </c>
      <c r="G10" s="248">
        <v>371978</v>
      </c>
      <c r="H10" s="248">
        <v>42746</v>
      </c>
      <c r="I10" s="248">
        <v>72286</v>
      </c>
      <c r="J10" s="248">
        <v>519864</v>
      </c>
      <c r="K10" s="248">
        <v>442890</v>
      </c>
      <c r="L10" s="248">
        <v>76974</v>
      </c>
      <c r="M10" s="248">
        <v>268576</v>
      </c>
      <c r="N10" s="248">
        <v>227463</v>
      </c>
      <c r="O10" s="248">
        <v>41113</v>
      </c>
    </row>
    <row r="11" spans="1:15" s="48" customFormat="1" ht="18" customHeight="1" x14ac:dyDescent="0.15">
      <c r="A11" s="249" t="s">
        <v>155</v>
      </c>
      <c r="B11" s="250"/>
      <c r="C11" s="251" t="s">
        <v>2</v>
      </c>
      <c r="D11" s="252"/>
      <c r="E11" s="253">
        <v>332415</v>
      </c>
      <c r="F11" s="253">
        <v>318443</v>
      </c>
      <c r="G11" s="253">
        <v>290034</v>
      </c>
      <c r="H11" s="253">
        <v>28409</v>
      </c>
      <c r="I11" s="253">
        <v>13972</v>
      </c>
      <c r="J11" s="253">
        <v>382134</v>
      </c>
      <c r="K11" s="253">
        <v>366668</v>
      </c>
      <c r="L11" s="253">
        <v>15466</v>
      </c>
      <c r="M11" s="253">
        <v>209815</v>
      </c>
      <c r="N11" s="253">
        <v>199527</v>
      </c>
      <c r="O11" s="253">
        <v>10288</v>
      </c>
    </row>
    <row r="12" spans="1:15" ht="18" customHeight="1" x14ac:dyDescent="0.15">
      <c r="A12" s="244" t="s">
        <v>156</v>
      </c>
      <c r="B12" s="245"/>
      <c r="C12" s="246" t="s">
        <v>28</v>
      </c>
      <c r="D12" s="247"/>
      <c r="E12" s="248">
        <v>455179</v>
      </c>
      <c r="F12" s="248">
        <v>454875</v>
      </c>
      <c r="G12" s="248">
        <v>408156</v>
      </c>
      <c r="H12" s="248">
        <v>46719</v>
      </c>
      <c r="I12" s="248">
        <v>304</v>
      </c>
      <c r="J12" s="248">
        <v>465290</v>
      </c>
      <c r="K12" s="248">
        <v>464934</v>
      </c>
      <c r="L12" s="248">
        <v>356</v>
      </c>
      <c r="M12" s="248">
        <v>395949</v>
      </c>
      <c r="N12" s="248">
        <v>395949</v>
      </c>
      <c r="O12" s="248">
        <v>0</v>
      </c>
    </row>
    <row r="13" spans="1:15" ht="18" customHeight="1" x14ac:dyDescent="0.15">
      <c r="A13" s="244" t="s">
        <v>157</v>
      </c>
      <c r="B13" s="245"/>
      <c r="C13" s="246" t="s">
        <v>3</v>
      </c>
      <c r="D13" s="247"/>
      <c r="E13" s="248">
        <v>327228</v>
      </c>
      <c r="F13" s="248">
        <v>284713</v>
      </c>
      <c r="G13" s="248">
        <v>259765</v>
      </c>
      <c r="H13" s="248">
        <v>24948</v>
      </c>
      <c r="I13" s="248">
        <v>42515</v>
      </c>
      <c r="J13" s="248">
        <v>418603</v>
      </c>
      <c r="K13" s="248">
        <v>355108</v>
      </c>
      <c r="L13" s="248">
        <v>63495</v>
      </c>
      <c r="M13" s="248">
        <v>199374</v>
      </c>
      <c r="N13" s="248">
        <v>186215</v>
      </c>
      <c r="O13" s="248">
        <v>13159</v>
      </c>
    </row>
    <row r="14" spans="1:15" ht="18" customHeight="1" x14ac:dyDescent="0.15">
      <c r="A14" s="244" t="s">
        <v>158</v>
      </c>
      <c r="B14" s="245"/>
      <c r="C14" s="246" t="s">
        <v>29</v>
      </c>
      <c r="D14" s="247"/>
      <c r="E14" s="248">
        <v>224006</v>
      </c>
      <c r="F14" s="248">
        <v>217580</v>
      </c>
      <c r="G14" s="248">
        <v>187232</v>
      </c>
      <c r="H14" s="248">
        <v>30348</v>
      </c>
      <c r="I14" s="248">
        <v>6426</v>
      </c>
      <c r="J14" s="248">
        <v>308933</v>
      </c>
      <c r="K14" s="248">
        <v>298688</v>
      </c>
      <c r="L14" s="248">
        <v>10245</v>
      </c>
      <c r="M14" s="248">
        <v>112105</v>
      </c>
      <c r="N14" s="248">
        <v>110710</v>
      </c>
      <c r="O14" s="248">
        <v>1395</v>
      </c>
    </row>
    <row r="15" spans="1:15" s="48" customFormat="1" ht="18" customHeight="1" x14ac:dyDescent="0.15">
      <c r="A15" s="249" t="s">
        <v>159</v>
      </c>
      <c r="B15" s="250"/>
      <c r="C15" s="251" t="s">
        <v>30</v>
      </c>
      <c r="D15" s="252"/>
      <c r="E15" s="253">
        <v>217367</v>
      </c>
      <c r="F15" s="253">
        <v>202861</v>
      </c>
      <c r="G15" s="253">
        <v>188520</v>
      </c>
      <c r="H15" s="253">
        <v>14341</v>
      </c>
      <c r="I15" s="253">
        <v>14506</v>
      </c>
      <c r="J15" s="253">
        <v>314343</v>
      </c>
      <c r="K15" s="253">
        <v>291035</v>
      </c>
      <c r="L15" s="253">
        <v>23308</v>
      </c>
      <c r="M15" s="253">
        <v>140955</v>
      </c>
      <c r="N15" s="253">
        <v>133385</v>
      </c>
      <c r="O15" s="253">
        <v>7570</v>
      </c>
    </row>
    <row r="16" spans="1:15" ht="18" customHeight="1" x14ac:dyDescent="0.15">
      <c r="A16" s="244" t="s">
        <v>160</v>
      </c>
      <c r="B16" s="245"/>
      <c r="C16" s="246" t="s">
        <v>31</v>
      </c>
      <c r="D16" s="247"/>
      <c r="E16" s="248">
        <v>362652</v>
      </c>
      <c r="F16" s="248">
        <v>360260</v>
      </c>
      <c r="G16" s="248">
        <v>334131</v>
      </c>
      <c r="H16" s="248">
        <v>26129</v>
      </c>
      <c r="I16" s="248">
        <v>2392</v>
      </c>
      <c r="J16" s="248">
        <v>566264</v>
      </c>
      <c r="K16" s="248">
        <v>560628</v>
      </c>
      <c r="L16" s="248">
        <v>5636</v>
      </c>
      <c r="M16" s="248">
        <v>266621</v>
      </c>
      <c r="N16" s="248">
        <v>265760</v>
      </c>
      <c r="O16" s="248">
        <v>861</v>
      </c>
    </row>
    <row r="17" spans="1:15" ht="18" customHeight="1" x14ac:dyDescent="0.15">
      <c r="A17" s="244" t="s">
        <v>161</v>
      </c>
      <c r="B17" s="245"/>
      <c r="C17" s="246" t="s">
        <v>23</v>
      </c>
      <c r="D17" s="247"/>
      <c r="E17" s="248">
        <v>225157</v>
      </c>
      <c r="F17" s="248">
        <v>218300</v>
      </c>
      <c r="G17" s="248">
        <v>200017</v>
      </c>
      <c r="H17" s="248">
        <v>18283</v>
      </c>
      <c r="I17" s="248">
        <v>6857</v>
      </c>
      <c r="J17" s="248">
        <v>275357</v>
      </c>
      <c r="K17" s="248">
        <v>265702</v>
      </c>
      <c r="L17" s="248">
        <v>9655</v>
      </c>
      <c r="M17" s="248">
        <v>156584</v>
      </c>
      <c r="N17" s="248">
        <v>153549</v>
      </c>
      <c r="O17" s="248">
        <v>3035</v>
      </c>
    </row>
    <row r="18" spans="1:15" ht="18" customHeight="1" x14ac:dyDescent="0.15">
      <c r="A18" s="244" t="s">
        <v>162</v>
      </c>
      <c r="B18" s="245"/>
      <c r="C18" s="246" t="s">
        <v>25</v>
      </c>
      <c r="D18" s="247"/>
      <c r="E18" s="248">
        <v>428843</v>
      </c>
      <c r="F18" s="248">
        <v>420916</v>
      </c>
      <c r="G18" s="248">
        <v>393159</v>
      </c>
      <c r="H18" s="248">
        <v>27757</v>
      </c>
      <c r="I18" s="248">
        <v>7927</v>
      </c>
      <c r="J18" s="248">
        <v>473771</v>
      </c>
      <c r="K18" s="248">
        <v>468006</v>
      </c>
      <c r="L18" s="248">
        <v>5765</v>
      </c>
      <c r="M18" s="248">
        <v>279728</v>
      </c>
      <c r="N18" s="248">
        <v>264625</v>
      </c>
      <c r="O18" s="248">
        <v>15103</v>
      </c>
    </row>
    <row r="19" spans="1:15" ht="18" customHeight="1" x14ac:dyDescent="0.15">
      <c r="A19" s="244" t="s">
        <v>163</v>
      </c>
      <c r="B19" s="245"/>
      <c r="C19" s="246" t="s">
        <v>24</v>
      </c>
      <c r="D19" s="247"/>
      <c r="E19" s="248">
        <v>107870</v>
      </c>
      <c r="F19" s="248">
        <v>107798</v>
      </c>
      <c r="G19" s="248">
        <v>102732</v>
      </c>
      <c r="H19" s="248">
        <v>5066</v>
      </c>
      <c r="I19" s="248">
        <v>72</v>
      </c>
      <c r="J19" s="248">
        <v>110061</v>
      </c>
      <c r="K19" s="248">
        <v>110024</v>
      </c>
      <c r="L19" s="248">
        <v>37</v>
      </c>
      <c r="M19" s="248">
        <v>106814</v>
      </c>
      <c r="N19" s="248">
        <v>106725</v>
      </c>
      <c r="O19" s="248">
        <v>89</v>
      </c>
    </row>
    <row r="20" spans="1:15" ht="18" customHeight="1" x14ac:dyDescent="0.15">
      <c r="A20" s="244" t="s">
        <v>164</v>
      </c>
      <c r="B20" s="245"/>
      <c r="C20" s="246" t="s">
        <v>32</v>
      </c>
      <c r="D20" s="247"/>
      <c r="E20" s="248">
        <v>164906</v>
      </c>
      <c r="F20" s="248">
        <v>164906</v>
      </c>
      <c r="G20" s="248">
        <v>156017</v>
      </c>
      <c r="H20" s="248">
        <v>8889</v>
      </c>
      <c r="I20" s="248">
        <v>0</v>
      </c>
      <c r="J20" s="248">
        <v>197016</v>
      </c>
      <c r="K20" s="248">
        <v>197016</v>
      </c>
      <c r="L20" s="248">
        <v>0</v>
      </c>
      <c r="M20" s="248">
        <v>138486</v>
      </c>
      <c r="N20" s="248">
        <v>138486</v>
      </c>
      <c r="O20" s="248">
        <v>0</v>
      </c>
    </row>
    <row r="21" spans="1:15" ht="18" customHeight="1" x14ac:dyDescent="0.15">
      <c r="A21" s="244" t="s">
        <v>165</v>
      </c>
      <c r="B21" s="245"/>
      <c r="C21" s="246" t="s">
        <v>33</v>
      </c>
      <c r="D21" s="247"/>
      <c r="E21" s="248">
        <v>390615</v>
      </c>
      <c r="F21" s="248">
        <v>362082</v>
      </c>
      <c r="G21" s="248">
        <v>360416</v>
      </c>
      <c r="H21" s="248">
        <v>1666</v>
      </c>
      <c r="I21" s="248">
        <v>28533</v>
      </c>
      <c r="J21" s="248">
        <v>423701</v>
      </c>
      <c r="K21" s="248">
        <v>390163</v>
      </c>
      <c r="L21" s="248">
        <v>33538</v>
      </c>
      <c r="M21" s="248">
        <v>347149</v>
      </c>
      <c r="N21" s="248">
        <v>325191</v>
      </c>
      <c r="O21" s="248">
        <v>21958</v>
      </c>
    </row>
    <row r="22" spans="1:15" s="48" customFormat="1" ht="18" customHeight="1" x14ac:dyDescent="0.15">
      <c r="A22" s="249" t="s">
        <v>166</v>
      </c>
      <c r="B22" s="250"/>
      <c r="C22" s="251" t="s">
        <v>34</v>
      </c>
      <c r="D22" s="252"/>
      <c r="E22" s="253">
        <v>298563</v>
      </c>
      <c r="F22" s="253">
        <v>286152</v>
      </c>
      <c r="G22" s="253">
        <v>270936</v>
      </c>
      <c r="H22" s="253">
        <v>15216</v>
      </c>
      <c r="I22" s="253">
        <v>12411</v>
      </c>
      <c r="J22" s="253">
        <v>391880</v>
      </c>
      <c r="K22" s="253">
        <v>374165</v>
      </c>
      <c r="L22" s="253">
        <v>17715</v>
      </c>
      <c r="M22" s="253">
        <v>262677</v>
      </c>
      <c r="N22" s="253">
        <v>252305</v>
      </c>
      <c r="O22" s="253">
        <v>10372</v>
      </c>
    </row>
    <row r="23" spans="1:15" ht="18" customHeight="1" x14ac:dyDescent="0.15">
      <c r="A23" s="244" t="s">
        <v>167</v>
      </c>
      <c r="B23" s="245"/>
      <c r="C23" s="246" t="s">
        <v>18</v>
      </c>
      <c r="D23" s="247"/>
      <c r="E23" s="248">
        <v>279099</v>
      </c>
      <c r="F23" s="248">
        <v>277795</v>
      </c>
      <c r="G23" s="248">
        <v>246821</v>
      </c>
      <c r="H23" s="248">
        <v>30974</v>
      </c>
      <c r="I23" s="248">
        <v>1304</v>
      </c>
      <c r="J23" s="248">
        <v>316993</v>
      </c>
      <c r="K23" s="248">
        <v>315236</v>
      </c>
      <c r="L23" s="248">
        <v>1757</v>
      </c>
      <c r="M23" s="248">
        <v>175534</v>
      </c>
      <c r="N23" s="248">
        <v>175470</v>
      </c>
      <c r="O23" s="248">
        <v>64</v>
      </c>
    </row>
    <row r="24" spans="1:15" ht="18" customHeight="1" thickBot="1" x14ac:dyDescent="0.2">
      <c r="A24" s="254" t="s">
        <v>168</v>
      </c>
      <c r="B24" s="255"/>
      <c r="C24" s="256" t="s">
        <v>26</v>
      </c>
      <c r="D24" s="257"/>
      <c r="E24" s="258">
        <v>195609</v>
      </c>
      <c r="F24" s="258">
        <v>189473</v>
      </c>
      <c r="G24" s="258">
        <v>172515</v>
      </c>
      <c r="H24" s="258">
        <v>16958</v>
      </c>
      <c r="I24" s="258">
        <v>6136</v>
      </c>
      <c r="J24" s="258">
        <v>246599</v>
      </c>
      <c r="K24" s="258">
        <v>239590</v>
      </c>
      <c r="L24" s="258">
        <v>7009</v>
      </c>
      <c r="M24" s="258">
        <v>138004</v>
      </c>
      <c r="N24" s="258">
        <v>132853</v>
      </c>
      <c r="O24" s="258">
        <v>5151</v>
      </c>
    </row>
    <row r="25" spans="1:15" ht="18" customHeight="1" x14ac:dyDescent="0.15">
      <c r="A25" s="239" t="s">
        <v>169</v>
      </c>
      <c r="B25" s="240"/>
      <c r="C25" s="241" t="s">
        <v>170</v>
      </c>
      <c r="D25" s="242"/>
      <c r="E25" s="243">
        <v>258334</v>
      </c>
      <c r="F25" s="243">
        <v>227234</v>
      </c>
      <c r="G25" s="243">
        <v>206923</v>
      </c>
      <c r="H25" s="243">
        <v>20311</v>
      </c>
      <c r="I25" s="243">
        <v>31100</v>
      </c>
      <c r="J25" s="243">
        <v>330262</v>
      </c>
      <c r="K25" s="243">
        <v>285753</v>
      </c>
      <c r="L25" s="243">
        <v>44509</v>
      </c>
      <c r="M25" s="243">
        <v>187517</v>
      </c>
      <c r="N25" s="243">
        <v>169619</v>
      </c>
      <c r="O25" s="243">
        <v>17898</v>
      </c>
    </row>
    <row r="26" spans="1:15" ht="18" customHeight="1" x14ac:dyDescent="0.15">
      <c r="A26" s="244" t="s">
        <v>171</v>
      </c>
      <c r="B26" s="245"/>
      <c r="C26" s="246" t="s">
        <v>172</v>
      </c>
      <c r="D26" s="247"/>
      <c r="E26" s="248">
        <v>215740</v>
      </c>
      <c r="F26" s="248">
        <v>215538</v>
      </c>
      <c r="G26" s="248">
        <v>212798</v>
      </c>
      <c r="H26" s="248">
        <v>2740</v>
      </c>
      <c r="I26" s="248">
        <v>202</v>
      </c>
      <c r="J26" s="248">
        <v>261916</v>
      </c>
      <c r="K26" s="248">
        <v>261916</v>
      </c>
      <c r="L26" s="248">
        <v>0</v>
      </c>
      <c r="M26" s="248">
        <v>168750</v>
      </c>
      <c r="N26" s="248">
        <v>168342</v>
      </c>
      <c r="O26" s="248">
        <v>408</v>
      </c>
    </row>
    <row r="27" spans="1:15" ht="18" customHeight="1" x14ac:dyDescent="0.15">
      <c r="A27" s="244" t="s">
        <v>173</v>
      </c>
      <c r="B27" s="245"/>
      <c r="C27" s="246" t="s">
        <v>174</v>
      </c>
      <c r="D27" s="247"/>
      <c r="E27" s="248">
        <v>127546</v>
      </c>
      <c r="F27" s="248">
        <v>119183</v>
      </c>
      <c r="G27" s="248">
        <v>114498</v>
      </c>
      <c r="H27" s="248">
        <v>4685</v>
      </c>
      <c r="I27" s="248">
        <v>8363</v>
      </c>
      <c r="J27" s="248">
        <v>385598</v>
      </c>
      <c r="K27" s="248">
        <v>341921</v>
      </c>
      <c r="L27" s="248">
        <v>43677</v>
      </c>
      <c r="M27" s="248">
        <v>92072</v>
      </c>
      <c r="N27" s="248">
        <v>88563</v>
      </c>
      <c r="O27" s="248">
        <v>3509</v>
      </c>
    </row>
    <row r="28" spans="1:15" ht="18" customHeight="1" x14ac:dyDescent="0.15">
      <c r="A28" s="244" t="s">
        <v>175</v>
      </c>
      <c r="B28" s="245"/>
      <c r="C28" s="246" t="s">
        <v>176</v>
      </c>
      <c r="D28" s="247"/>
      <c r="E28" s="248" t="s">
        <v>225</v>
      </c>
      <c r="F28" s="248" t="s">
        <v>225</v>
      </c>
      <c r="G28" s="248" t="s">
        <v>225</v>
      </c>
      <c r="H28" s="248" t="s">
        <v>225</v>
      </c>
      <c r="I28" s="248" t="s">
        <v>225</v>
      </c>
      <c r="J28" s="248" t="s">
        <v>225</v>
      </c>
      <c r="K28" s="248" t="s">
        <v>225</v>
      </c>
      <c r="L28" s="248" t="s">
        <v>225</v>
      </c>
      <c r="M28" s="248" t="s">
        <v>225</v>
      </c>
      <c r="N28" s="248" t="s">
        <v>225</v>
      </c>
      <c r="O28" s="248" t="s">
        <v>225</v>
      </c>
    </row>
    <row r="29" spans="1:15" ht="18" customHeight="1" x14ac:dyDescent="0.15">
      <c r="A29" s="244" t="s">
        <v>177</v>
      </c>
      <c r="B29" s="245"/>
      <c r="C29" s="246" t="s">
        <v>178</v>
      </c>
      <c r="D29" s="247"/>
      <c r="E29" s="248">
        <v>316361</v>
      </c>
      <c r="F29" s="248">
        <v>309416</v>
      </c>
      <c r="G29" s="248">
        <v>263703</v>
      </c>
      <c r="H29" s="248">
        <v>45713</v>
      </c>
      <c r="I29" s="248">
        <v>6945</v>
      </c>
      <c r="J29" s="248">
        <v>342340</v>
      </c>
      <c r="K29" s="248">
        <v>334614</v>
      </c>
      <c r="L29" s="248">
        <v>7726</v>
      </c>
      <c r="M29" s="248">
        <v>200376</v>
      </c>
      <c r="N29" s="248">
        <v>196916</v>
      </c>
      <c r="O29" s="248">
        <v>3460</v>
      </c>
    </row>
    <row r="30" spans="1:15" ht="18" customHeight="1" x14ac:dyDescent="0.15">
      <c r="A30" s="244" t="s">
        <v>179</v>
      </c>
      <c r="B30" s="245"/>
      <c r="C30" s="246" t="s">
        <v>180</v>
      </c>
      <c r="D30" s="247"/>
      <c r="E30" s="248">
        <v>354269</v>
      </c>
      <c r="F30" s="248">
        <v>353461</v>
      </c>
      <c r="G30" s="248">
        <v>279161</v>
      </c>
      <c r="H30" s="248">
        <v>74300</v>
      </c>
      <c r="I30" s="248">
        <v>808</v>
      </c>
      <c r="J30" s="248">
        <v>376308</v>
      </c>
      <c r="K30" s="248">
        <v>375474</v>
      </c>
      <c r="L30" s="248">
        <v>834</v>
      </c>
      <c r="M30" s="248">
        <v>256090</v>
      </c>
      <c r="N30" s="248">
        <v>255395</v>
      </c>
      <c r="O30" s="248">
        <v>695</v>
      </c>
    </row>
    <row r="31" spans="1:15" ht="18" customHeight="1" x14ac:dyDescent="0.15">
      <c r="A31" s="244" t="s">
        <v>181</v>
      </c>
      <c r="B31" s="245"/>
      <c r="C31" s="246" t="s">
        <v>182</v>
      </c>
      <c r="D31" s="247"/>
      <c r="E31" s="248">
        <v>360081</v>
      </c>
      <c r="F31" s="248">
        <v>344008</v>
      </c>
      <c r="G31" s="248">
        <v>327800</v>
      </c>
      <c r="H31" s="248">
        <v>16208</v>
      </c>
      <c r="I31" s="248">
        <v>16073</v>
      </c>
      <c r="J31" s="248">
        <v>428464</v>
      </c>
      <c r="K31" s="248">
        <v>411144</v>
      </c>
      <c r="L31" s="248">
        <v>17320</v>
      </c>
      <c r="M31" s="248">
        <v>229789</v>
      </c>
      <c r="N31" s="248">
        <v>216090</v>
      </c>
      <c r="O31" s="248">
        <v>13699</v>
      </c>
    </row>
    <row r="32" spans="1:15" ht="18" customHeight="1" x14ac:dyDescent="0.15">
      <c r="A32" s="244" t="s">
        <v>183</v>
      </c>
      <c r="B32" s="245"/>
      <c r="C32" s="246" t="s">
        <v>184</v>
      </c>
      <c r="D32" s="247"/>
      <c r="E32" s="248">
        <v>318872</v>
      </c>
      <c r="F32" s="248">
        <v>317867</v>
      </c>
      <c r="G32" s="248">
        <v>281265</v>
      </c>
      <c r="H32" s="248">
        <v>36602</v>
      </c>
      <c r="I32" s="248">
        <v>1005</v>
      </c>
      <c r="J32" s="248">
        <v>345061</v>
      </c>
      <c r="K32" s="248">
        <v>343836</v>
      </c>
      <c r="L32" s="248">
        <v>1225</v>
      </c>
      <c r="M32" s="248">
        <v>199607</v>
      </c>
      <c r="N32" s="248">
        <v>199607</v>
      </c>
      <c r="O32" s="248">
        <v>0</v>
      </c>
    </row>
    <row r="33" spans="1:15" ht="18" customHeight="1" x14ac:dyDescent="0.15">
      <c r="A33" s="244" t="s">
        <v>185</v>
      </c>
      <c r="B33" s="245"/>
      <c r="C33" s="246" t="s">
        <v>186</v>
      </c>
      <c r="D33" s="247"/>
      <c r="E33" s="248">
        <v>265196</v>
      </c>
      <c r="F33" s="248">
        <v>265196</v>
      </c>
      <c r="G33" s="248">
        <v>253047</v>
      </c>
      <c r="H33" s="248">
        <v>12149</v>
      </c>
      <c r="I33" s="248">
        <v>0</v>
      </c>
      <c r="J33" s="248">
        <v>318798</v>
      </c>
      <c r="K33" s="248">
        <v>318798</v>
      </c>
      <c r="L33" s="248">
        <v>0</v>
      </c>
      <c r="M33" s="248">
        <v>170216</v>
      </c>
      <c r="N33" s="248">
        <v>170216</v>
      </c>
      <c r="O33" s="248">
        <v>0</v>
      </c>
    </row>
    <row r="34" spans="1:15" ht="18" customHeight="1" x14ac:dyDescent="0.15">
      <c r="A34" s="244" t="s">
        <v>187</v>
      </c>
      <c r="B34" s="245"/>
      <c r="C34" s="246" t="s">
        <v>188</v>
      </c>
      <c r="D34" s="247"/>
      <c r="E34" s="248">
        <v>401068</v>
      </c>
      <c r="F34" s="248">
        <v>369808</v>
      </c>
      <c r="G34" s="248">
        <v>326524</v>
      </c>
      <c r="H34" s="248">
        <v>43284</v>
      </c>
      <c r="I34" s="248">
        <v>31260</v>
      </c>
      <c r="J34" s="248">
        <v>423809</v>
      </c>
      <c r="K34" s="248">
        <v>393672</v>
      </c>
      <c r="L34" s="248">
        <v>30137</v>
      </c>
      <c r="M34" s="248">
        <v>271918</v>
      </c>
      <c r="N34" s="248">
        <v>234280</v>
      </c>
      <c r="O34" s="248">
        <v>37638</v>
      </c>
    </row>
    <row r="35" spans="1:15" ht="18" customHeight="1" x14ac:dyDescent="0.15">
      <c r="A35" s="244" t="s">
        <v>189</v>
      </c>
      <c r="B35" s="245"/>
      <c r="C35" s="246" t="s">
        <v>190</v>
      </c>
      <c r="D35" s="247"/>
      <c r="E35" s="248">
        <v>306941</v>
      </c>
      <c r="F35" s="248">
        <v>306941</v>
      </c>
      <c r="G35" s="248">
        <v>284297</v>
      </c>
      <c r="H35" s="248">
        <v>22644</v>
      </c>
      <c r="I35" s="248">
        <v>0</v>
      </c>
      <c r="J35" s="248">
        <v>321620</v>
      </c>
      <c r="K35" s="248">
        <v>321620</v>
      </c>
      <c r="L35" s="248">
        <v>0</v>
      </c>
      <c r="M35" s="248">
        <v>220902</v>
      </c>
      <c r="N35" s="248">
        <v>220902</v>
      </c>
      <c r="O35" s="248">
        <v>0</v>
      </c>
    </row>
    <row r="36" spans="1:15" ht="18" customHeight="1" x14ac:dyDescent="0.15">
      <c r="A36" s="244" t="s">
        <v>191</v>
      </c>
      <c r="B36" s="245"/>
      <c r="C36" s="246" t="s">
        <v>192</v>
      </c>
      <c r="D36" s="247"/>
      <c r="E36" s="248">
        <v>291055</v>
      </c>
      <c r="F36" s="248">
        <v>291025</v>
      </c>
      <c r="G36" s="248">
        <v>269761</v>
      </c>
      <c r="H36" s="248">
        <v>21264</v>
      </c>
      <c r="I36" s="248">
        <v>30</v>
      </c>
      <c r="J36" s="248">
        <v>328811</v>
      </c>
      <c r="K36" s="248">
        <v>328779</v>
      </c>
      <c r="L36" s="248">
        <v>32</v>
      </c>
      <c r="M36" s="248">
        <v>194821</v>
      </c>
      <c r="N36" s="248">
        <v>194798</v>
      </c>
      <c r="O36" s="248">
        <v>23</v>
      </c>
    </row>
    <row r="37" spans="1:15" ht="18" customHeight="1" x14ac:dyDescent="0.15">
      <c r="A37" s="244" t="s">
        <v>193</v>
      </c>
      <c r="B37" s="245"/>
      <c r="C37" s="246" t="s">
        <v>194</v>
      </c>
      <c r="D37" s="247"/>
      <c r="E37" s="248">
        <v>315044</v>
      </c>
      <c r="F37" s="248">
        <v>302438</v>
      </c>
      <c r="G37" s="248">
        <v>276410</v>
      </c>
      <c r="H37" s="248">
        <v>26028</v>
      </c>
      <c r="I37" s="248">
        <v>12606</v>
      </c>
      <c r="J37" s="248">
        <v>343418</v>
      </c>
      <c r="K37" s="248">
        <v>328878</v>
      </c>
      <c r="L37" s="248">
        <v>14540</v>
      </c>
      <c r="M37" s="248">
        <v>207520</v>
      </c>
      <c r="N37" s="248">
        <v>202244</v>
      </c>
      <c r="O37" s="248">
        <v>5276</v>
      </c>
    </row>
    <row r="38" spans="1:15" ht="18" customHeight="1" x14ac:dyDescent="0.15">
      <c r="A38" s="244" t="s">
        <v>195</v>
      </c>
      <c r="B38" s="245"/>
      <c r="C38" s="246" t="s">
        <v>196</v>
      </c>
      <c r="D38" s="247"/>
      <c r="E38" s="248">
        <v>283016</v>
      </c>
      <c r="F38" s="248">
        <v>282917</v>
      </c>
      <c r="G38" s="248">
        <v>255775</v>
      </c>
      <c r="H38" s="248">
        <v>27142</v>
      </c>
      <c r="I38" s="248">
        <v>99</v>
      </c>
      <c r="J38" s="248">
        <v>349354</v>
      </c>
      <c r="K38" s="248">
        <v>349354</v>
      </c>
      <c r="L38" s="248">
        <v>0</v>
      </c>
      <c r="M38" s="248">
        <v>182271</v>
      </c>
      <c r="N38" s="248">
        <v>182022</v>
      </c>
      <c r="O38" s="248">
        <v>249</v>
      </c>
    </row>
    <row r="39" spans="1:15" ht="18" customHeight="1" x14ac:dyDescent="0.15">
      <c r="A39" s="244" t="s">
        <v>197</v>
      </c>
      <c r="B39" s="245"/>
      <c r="C39" s="246" t="s">
        <v>198</v>
      </c>
      <c r="D39" s="247"/>
      <c r="E39" s="248">
        <v>303353</v>
      </c>
      <c r="F39" s="248">
        <v>302823</v>
      </c>
      <c r="G39" s="248">
        <v>285606</v>
      </c>
      <c r="H39" s="248">
        <v>17217</v>
      </c>
      <c r="I39" s="248">
        <v>530</v>
      </c>
      <c r="J39" s="248">
        <v>320744</v>
      </c>
      <c r="K39" s="248">
        <v>320093</v>
      </c>
      <c r="L39" s="248">
        <v>651</v>
      </c>
      <c r="M39" s="248">
        <v>226735</v>
      </c>
      <c r="N39" s="248">
        <v>226735</v>
      </c>
      <c r="O39" s="248">
        <v>0</v>
      </c>
    </row>
    <row r="40" spans="1:15" ht="18" customHeight="1" x14ac:dyDescent="0.15">
      <c r="A40" s="244" t="s">
        <v>199</v>
      </c>
      <c r="B40" s="245"/>
      <c r="C40" s="246" t="s">
        <v>200</v>
      </c>
      <c r="D40" s="247"/>
      <c r="E40" s="248">
        <v>354375</v>
      </c>
      <c r="F40" s="248">
        <v>331317</v>
      </c>
      <c r="G40" s="248">
        <v>309511</v>
      </c>
      <c r="H40" s="248">
        <v>21806</v>
      </c>
      <c r="I40" s="248">
        <v>23058</v>
      </c>
      <c r="J40" s="248">
        <v>410531</v>
      </c>
      <c r="K40" s="248">
        <v>384961</v>
      </c>
      <c r="L40" s="248">
        <v>25570</v>
      </c>
      <c r="M40" s="248">
        <v>215687</v>
      </c>
      <c r="N40" s="248">
        <v>198832</v>
      </c>
      <c r="O40" s="248">
        <v>16855</v>
      </c>
    </row>
    <row r="41" spans="1:15" ht="18" customHeight="1" x14ac:dyDescent="0.15">
      <c r="A41" s="244" t="s">
        <v>201</v>
      </c>
      <c r="B41" s="245"/>
      <c r="C41" s="246" t="s">
        <v>202</v>
      </c>
      <c r="D41" s="247"/>
      <c r="E41" s="248">
        <v>365142</v>
      </c>
      <c r="F41" s="248">
        <v>360293</v>
      </c>
      <c r="G41" s="248">
        <v>331065</v>
      </c>
      <c r="H41" s="248">
        <v>29228</v>
      </c>
      <c r="I41" s="248">
        <v>4849</v>
      </c>
      <c r="J41" s="248">
        <v>414364</v>
      </c>
      <c r="K41" s="248">
        <v>408791</v>
      </c>
      <c r="L41" s="248">
        <v>5573</v>
      </c>
      <c r="M41" s="248">
        <v>196649</v>
      </c>
      <c r="N41" s="248">
        <v>194275</v>
      </c>
      <c r="O41" s="248">
        <v>2374</v>
      </c>
    </row>
    <row r="42" spans="1:15" ht="18" customHeight="1" x14ac:dyDescent="0.15">
      <c r="A42" s="244" t="s">
        <v>203</v>
      </c>
      <c r="B42" s="245"/>
      <c r="C42" s="246" t="s">
        <v>204</v>
      </c>
      <c r="D42" s="247"/>
      <c r="E42" s="248">
        <v>348342</v>
      </c>
      <c r="F42" s="248">
        <v>333814</v>
      </c>
      <c r="G42" s="248">
        <v>306303</v>
      </c>
      <c r="H42" s="248">
        <v>27511</v>
      </c>
      <c r="I42" s="248">
        <v>14528</v>
      </c>
      <c r="J42" s="248">
        <v>413487</v>
      </c>
      <c r="K42" s="248">
        <v>393629</v>
      </c>
      <c r="L42" s="248">
        <v>19858</v>
      </c>
      <c r="M42" s="248">
        <v>188115</v>
      </c>
      <c r="N42" s="248">
        <v>186698</v>
      </c>
      <c r="O42" s="248">
        <v>1417</v>
      </c>
    </row>
    <row r="43" spans="1:15" ht="18" customHeight="1" x14ac:dyDescent="0.15">
      <c r="A43" s="244" t="s">
        <v>205</v>
      </c>
      <c r="B43" s="245"/>
      <c r="C43" s="246" t="s">
        <v>206</v>
      </c>
      <c r="D43" s="247"/>
      <c r="E43" s="248">
        <v>339418</v>
      </c>
      <c r="F43" s="248">
        <v>337949</v>
      </c>
      <c r="G43" s="248">
        <v>305761</v>
      </c>
      <c r="H43" s="248">
        <v>32188</v>
      </c>
      <c r="I43" s="248">
        <v>1469</v>
      </c>
      <c r="J43" s="248">
        <v>372388</v>
      </c>
      <c r="K43" s="248">
        <v>370800</v>
      </c>
      <c r="L43" s="248">
        <v>1588</v>
      </c>
      <c r="M43" s="248">
        <v>232946</v>
      </c>
      <c r="N43" s="248">
        <v>231863</v>
      </c>
      <c r="O43" s="248">
        <v>1083</v>
      </c>
    </row>
    <row r="44" spans="1:15" ht="18" customHeight="1" x14ac:dyDescent="0.15">
      <c r="A44" s="244" t="s">
        <v>207</v>
      </c>
      <c r="B44" s="245"/>
      <c r="C44" s="246" t="s">
        <v>208</v>
      </c>
      <c r="D44" s="247"/>
      <c r="E44" s="248">
        <v>424450</v>
      </c>
      <c r="F44" s="248">
        <v>406735</v>
      </c>
      <c r="G44" s="248">
        <v>381856</v>
      </c>
      <c r="H44" s="248">
        <v>24879</v>
      </c>
      <c r="I44" s="248">
        <v>17715</v>
      </c>
      <c r="J44" s="248">
        <v>448735</v>
      </c>
      <c r="K44" s="248">
        <v>430273</v>
      </c>
      <c r="L44" s="248">
        <v>18462</v>
      </c>
      <c r="M44" s="248">
        <v>300228</v>
      </c>
      <c r="N44" s="248">
        <v>286333</v>
      </c>
      <c r="O44" s="248">
        <v>13895</v>
      </c>
    </row>
    <row r="45" spans="1:15" ht="18" customHeight="1" thickBot="1" x14ac:dyDescent="0.2">
      <c r="A45" s="254" t="s">
        <v>209</v>
      </c>
      <c r="B45" s="255"/>
      <c r="C45" s="256" t="s">
        <v>210</v>
      </c>
      <c r="D45" s="257"/>
      <c r="E45" s="258">
        <v>260603</v>
      </c>
      <c r="F45" s="258">
        <v>260571</v>
      </c>
      <c r="G45" s="258">
        <v>248004</v>
      </c>
      <c r="H45" s="258">
        <v>12567</v>
      </c>
      <c r="I45" s="258">
        <v>32</v>
      </c>
      <c r="J45" s="258">
        <v>317531</v>
      </c>
      <c r="K45" s="258">
        <v>317518</v>
      </c>
      <c r="L45" s="258">
        <v>13</v>
      </c>
      <c r="M45" s="258">
        <v>181320</v>
      </c>
      <c r="N45" s="258">
        <v>181261</v>
      </c>
      <c r="O45" s="258">
        <v>59</v>
      </c>
    </row>
    <row r="46" spans="1:15" ht="18" customHeight="1" x14ac:dyDescent="0.15">
      <c r="A46" s="239" t="s">
        <v>211</v>
      </c>
      <c r="B46" s="240"/>
      <c r="C46" s="241" t="s">
        <v>212</v>
      </c>
      <c r="D46" s="242"/>
      <c r="E46" s="243">
        <v>286581</v>
      </c>
      <c r="F46" s="243">
        <v>271032</v>
      </c>
      <c r="G46" s="243">
        <v>244258</v>
      </c>
      <c r="H46" s="243">
        <v>26774</v>
      </c>
      <c r="I46" s="243">
        <v>15549</v>
      </c>
      <c r="J46" s="243">
        <v>353521</v>
      </c>
      <c r="K46" s="243">
        <v>333296</v>
      </c>
      <c r="L46" s="243">
        <v>20225</v>
      </c>
      <c r="M46" s="243">
        <v>168727</v>
      </c>
      <c r="N46" s="243">
        <v>161410</v>
      </c>
      <c r="O46" s="243">
        <v>7317</v>
      </c>
    </row>
    <row r="47" spans="1:15" ht="18" customHeight="1" thickBot="1" x14ac:dyDescent="0.2">
      <c r="A47" s="254" t="s">
        <v>213</v>
      </c>
      <c r="B47" s="255"/>
      <c r="C47" s="256" t="s">
        <v>214</v>
      </c>
      <c r="D47" s="257"/>
      <c r="E47" s="258">
        <v>191914</v>
      </c>
      <c r="F47" s="258">
        <v>177792</v>
      </c>
      <c r="G47" s="258">
        <v>168023</v>
      </c>
      <c r="H47" s="258">
        <v>9769</v>
      </c>
      <c r="I47" s="258">
        <v>14122</v>
      </c>
      <c r="J47" s="258">
        <v>289389</v>
      </c>
      <c r="K47" s="258">
        <v>264118</v>
      </c>
      <c r="L47" s="258">
        <v>25271</v>
      </c>
      <c r="M47" s="258">
        <v>135100</v>
      </c>
      <c r="N47" s="258">
        <v>127476</v>
      </c>
      <c r="O47" s="258">
        <v>7624</v>
      </c>
    </row>
    <row r="48" spans="1:15" ht="18" customHeight="1" thickBot="1" x14ac:dyDescent="0.2">
      <c r="A48" s="259" t="s">
        <v>215</v>
      </c>
      <c r="B48" s="260"/>
      <c r="C48" s="261" t="s">
        <v>216</v>
      </c>
      <c r="D48" s="262"/>
      <c r="E48" s="263" t="s">
        <v>226</v>
      </c>
      <c r="F48" s="263" t="s">
        <v>226</v>
      </c>
      <c r="G48" s="263" t="s">
        <v>226</v>
      </c>
      <c r="H48" s="263" t="s">
        <v>226</v>
      </c>
      <c r="I48" s="263" t="s">
        <v>226</v>
      </c>
      <c r="J48" s="263" t="s">
        <v>226</v>
      </c>
      <c r="K48" s="263" t="s">
        <v>226</v>
      </c>
      <c r="L48" s="263" t="s">
        <v>226</v>
      </c>
      <c r="M48" s="263" t="s">
        <v>226</v>
      </c>
      <c r="N48" s="263" t="s">
        <v>226</v>
      </c>
      <c r="O48" s="263" t="s">
        <v>226</v>
      </c>
    </row>
    <row r="49" spans="1:15" ht="18" customHeight="1" thickBot="1" x14ac:dyDescent="0.2">
      <c r="A49" s="259" t="s">
        <v>217</v>
      </c>
      <c r="B49" s="260"/>
      <c r="C49" s="261" t="s">
        <v>218</v>
      </c>
      <c r="D49" s="262"/>
      <c r="E49" s="263">
        <v>340853</v>
      </c>
      <c r="F49" s="263">
        <v>337524</v>
      </c>
      <c r="G49" s="263">
        <v>313928</v>
      </c>
      <c r="H49" s="263">
        <v>23596</v>
      </c>
      <c r="I49" s="263">
        <v>3329</v>
      </c>
      <c r="J49" s="263">
        <v>448642</v>
      </c>
      <c r="K49" s="263">
        <v>444545</v>
      </c>
      <c r="L49" s="263">
        <v>4097</v>
      </c>
      <c r="M49" s="263">
        <v>290215</v>
      </c>
      <c r="N49" s="263">
        <v>287247</v>
      </c>
      <c r="O49" s="263">
        <v>2968</v>
      </c>
    </row>
    <row r="50" spans="1:15" ht="18" customHeight="1" x14ac:dyDescent="0.15">
      <c r="A50" s="239" t="s">
        <v>219</v>
      </c>
      <c r="B50" s="240"/>
      <c r="C50" s="241" t="s">
        <v>220</v>
      </c>
      <c r="D50" s="242"/>
      <c r="E50" s="243">
        <v>157231</v>
      </c>
      <c r="F50" s="243">
        <v>157177</v>
      </c>
      <c r="G50" s="243">
        <v>141472</v>
      </c>
      <c r="H50" s="243">
        <v>15705</v>
      </c>
      <c r="I50" s="243">
        <v>54</v>
      </c>
      <c r="J50" s="243">
        <v>177968</v>
      </c>
      <c r="K50" s="243">
        <v>177938</v>
      </c>
      <c r="L50" s="243">
        <v>30</v>
      </c>
      <c r="M50" s="243">
        <v>135385</v>
      </c>
      <c r="N50" s="243">
        <v>135307</v>
      </c>
      <c r="O50" s="243">
        <v>78</v>
      </c>
    </row>
    <row r="51" spans="1:15" ht="18" customHeight="1" x14ac:dyDescent="0.15">
      <c r="A51" s="264" t="s">
        <v>221</v>
      </c>
      <c r="B51" s="265"/>
      <c r="C51" s="266" t="s">
        <v>222</v>
      </c>
      <c r="D51" s="267"/>
      <c r="E51" s="268">
        <v>181988</v>
      </c>
      <c r="F51" s="268">
        <v>172170</v>
      </c>
      <c r="G51" s="268">
        <v>159298</v>
      </c>
      <c r="H51" s="268">
        <v>12872</v>
      </c>
      <c r="I51" s="268">
        <v>9818</v>
      </c>
      <c r="J51" s="268">
        <v>239920</v>
      </c>
      <c r="K51" s="268">
        <v>226994</v>
      </c>
      <c r="L51" s="268">
        <v>12926</v>
      </c>
      <c r="M51" s="268">
        <v>132511</v>
      </c>
      <c r="N51" s="268">
        <v>125348</v>
      </c>
      <c r="O51" s="268">
        <v>7163</v>
      </c>
    </row>
    <row r="53" spans="1:15" x14ac:dyDescent="0.15">
      <c r="A53" s="2" t="s">
        <v>132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4F984A45-8D84-4B6B-AD42-2D32E141E225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BE0A-8016-4B59-A509-FB0B3190EEF3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6" ht="18.75" x14ac:dyDescent="0.2">
      <c r="A1" s="215" t="s">
        <v>227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25" x14ac:dyDescent="0.15">
      <c r="A2" s="183" t="s">
        <v>132</v>
      </c>
      <c r="B2" s="218"/>
      <c r="C2" s="218"/>
      <c r="D2" s="218"/>
      <c r="E2" s="218"/>
      <c r="F2" s="218"/>
      <c r="G2" s="218"/>
      <c r="H2" s="218"/>
      <c r="I2" s="184"/>
      <c r="J2" s="184"/>
      <c r="K2" s="184"/>
      <c r="L2" s="184"/>
      <c r="M2" s="184"/>
      <c r="N2" s="184"/>
      <c r="O2" s="184"/>
      <c r="P2" s="184"/>
    </row>
    <row r="3" spans="1:16" ht="14.25" x14ac:dyDescent="0.15">
      <c r="A3" s="205"/>
      <c r="B3" s="205"/>
      <c r="C3" s="274"/>
      <c r="D3" s="205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ht="14.25" x14ac:dyDescent="0.15">
      <c r="A5" s="184"/>
      <c r="B5" s="184"/>
      <c r="C5" s="188" t="s">
        <v>150</v>
      </c>
      <c r="D5" s="184"/>
      <c r="I5" s="184"/>
      <c r="J5" s="184"/>
      <c r="K5" s="184"/>
      <c r="L5" s="184"/>
      <c r="M5" s="184"/>
      <c r="N5" s="184"/>
      <c r="O5" s="184"/>
      <c r="P5" s="184"/>
    </row>
    <row r="6" spans="1:16" ht="18" customHeight="1" x14ac:dyDescent="0.15">
      <c r="A6" s="270"/>
      <c r="B6" s="271"/>
      <c r="C6" s="108"/>
      <c r="D6" s="226"/>
      <c r="E6" s="206" t="s">
        <v>138</v>
      </c>
      <c r="F6" s="207"/>
      <c r="G6" s="207"/>
      <c r="H6" s="208"/>
      <c r="I6" s="206" t="s">
        <v>139</v>
      </c>
      <c r="J6" s="207"/>
      <c r="K6" s="207"/>
      <c r="L6" s="208"/>
      <c r="M6" s="206" t="s">
        <v>140</v>
      </c>
      <c r="N6" s="207"/>
      <c r="O6" s="207"/>
      <c r="P6" s="208"/>
    </row>
    <row r="7" spans="1:16" ht="18" customHeight="1" thickBot="1" x14ac:dyDescent="0.2">
      <c r="A7" s="272" t="s">
        <v>151</v>
      </c>
      <c r="B7" s="275"/>
      <c r="C7" s="275"/>
      <c r="D7" s="232"/>
      <c r="E7" s="197" t="s">
        <v>12</v>
      </c>
      <c r="F7" s="276" t="s">
        <v>228</v>
      </c>
      <c r="G7" s="199" t="s">
        <v>229</v>
      </c>
      <c r="H7" s="276" t="s">
        <v>230</v>
      </c>
      <c r="I7" s="199" t="s">
        <v>12</v>
      </c>
      <c r="J7" s="276" t="s">
        <v>228</v>
      </c>
      <c r="K7" s="199" t="s">
        <v>229</v>
      </c>
      <c r="L7" s="276" t="s">
        <v>230</v>
      </c>
      <c r="M7" s="199" t="s">
        <v>12</v>
      </c>
      <c r="N7" s="276" t="s">
        <v>228</v>
      </c>
      <c r="O7" s="199" t="s">
        <v>229</v>
      </c>
      <c r="P7" s="197" t="s">
        <v>230</v>
      </c>
    </row>
    <row r="8" spans="1:16" ht="9.9499999999999993" customHeight="1" thickTop="1" x14ac:dyDescent="0.15">
      <c r="A8" s="277"/>
      <c r="B8" s="277"/>
      <c r="C8" s="278"/>
      <c r="D8" s="279"/>
      <c r="E8" s="210" t="s">
        <v>148</v>
      </c>
      <c r="F8" s="212" t="s">
        <v>19</v>
      </c>
      <c r="G8" s="212" t="s">
        <v>19</v>
      </c>
      <c r="H8" s="212" t="s">
        <v>19</v>
      </c>
      <c r="I8" s="210" t="s">
        <v>148</v>
      </c>
      <c r="J8" s="212" t="s">
        <v>19</v>
      </c>
      <c r="K8" s="212" t="s">
        <v>19</v>
      </c>
      <c r="L8" s="212" t="s">
        <v>19</v>
      </c>
      <c r="M8" s="210" t="s">
        <v>148</v>
      </c>
      <c r="N8" s="212" t="s">
        <v>19</v>
      </c>
      <c r="O8" s="212" t="s">
        <v>19</v>
      </c>
      <c r="P8" s="212" t="s">
        <v>19</v>
      </c>
    </row>
    <row r="9" spans="1:16" ht="18" customHeight="1" thickBot="1" x14ac:dyDescent="0.2">
      <c r="A9" s="280" t="s">
        <v>152</v>
      </c>
      <c r="B9" s="281"/>
      <c r="C9" s="282" t="s">
        <v>0</v>
      </c>
      <c r="D9" s="283"/>
      <c r="E9" s="284">
        <v>17.2</v>
      </c>
      <c r="F9" s="284">
        <v>129.4</v>
      </c>
      <c r="G9" s="284">
        <v>120.1</v>
      </c>
      <c r="H9" s="284">
        <v>9.3000000000000007</v>
      </c>
      <c r="I9" s="284">
        <v>18.3</v>
      </c>
      <c r="J9" s="284">
        <v>149.1</v>
      </c>
      <c r="K9" s="284">
        <v>135.1</v>
      </c>
      <c r="L9" s="284">
        <v>14</v>
      </c>
      <c r="M9" s="284">
        <v>16</v>
      </c>
      <c r="N9" s="284">
        <v>108.4</v>
      </c>
      <c r="O9" s="284">
        <v>104.1</v>
      </c>
      <c r="P9" s="284">
        <v>4.3</v>
      </c>
    </row>
    <row r="10" spans="1:16" ht="18" customHeight="1" x14ac:dyDescent="0.15">
      <c r="A10" s="239" t="s">
        <v>153</v>
      </c>
      <c r="B10" s="240"/>
      <c r="C10" s="241" t="s">
        <v>27</v>
      </c>
      <c r="D10" s="242"/>
      <c r="E10" s="285">
        <v>19.600000000000001</v>
      </c>
      <c r="F10" s="285">
        <v>160.1</v>
      </c>
      <c r="G10" s="285">
        <v>145.69999999999999</v>
      </c>
      <c r="H10" s="285">
        <v>14.4</v>
      </c>
      <c r="I10" s="285">
        <v>19.7</v>
      </c>
      <c r="J10" s="285">
        <v>163.1</v>
      </c>
      <c r="K10" s="285">
        <v>147.19999999999999</v>
      </c>
      <c r="L10" s="285">
        <v>15.9</v>
      </c>
      <c r="M10" s="285">
        <v>18.899999999999999</v>
      </c>
      <c r="N10" s="285">
        <v>137.1</v>
      </c>
      <c r="O10" s="285">
        <v>134.1</v>
      </c>
      <c r="P10" s="285">
        <v>3</v>
      </c>
    </row>
    <row r="11" spans="1:16" ht="18" customHeight="1" x14ac:dyDescent="0.15">
      <c r="A11" s="244" t="s">
        <v>154</v>
      </c>
      <c r="B11" s="245"/>
      <c r="C11" s="246" t="s">
        <v>1</v>
      </c>
      <c r="D11" s="247"/>
      <c r="E11" s="286">
        <v>20.399999999999999</v>
      </c>
      <c r="F11" s="286">
        <v>166.5</v>
      </c>
      <c r="G11" s="286">
        <v>151.1</v>
      </c>
      <c r="H11" s="286">
        <v>15.4</v>
      </c>
      <c r="I11" s="286">
        <v>20.9</v>
      </c>
      <c r="J11" s="286">
        <v>174.2</v>
      </c>
      <c r="K11" s="286">
        <v>156.4</v>
      </c>
      <c r="L11" s="286">
        <v>17.8</v>
      </c>
      <c r="M11" s="286">
        <v>18.399999999999999</v>
      </c>
      <c r="N11" s="286">
        <v>138.9</v>
      </c>
      <c r="O11" s="286">
        <v>132.1</v>
      </c>
      <c r="P11" s="286">
        <v>6.8</v>
      </c>
    </row>
    <row r="12" spans="1:16" s="48" customFormat="1" ht="18" customHeight="1" x14ac:dyDescent="0.15">
      <c r="A12" s="249" t="s">
        <v>155</v>
      </c>
      <c r="B12" s="250"/>
      <c r="C12" s="251" t="s">
        <v>2</v>
      </c>
      <c r="D12" s="252"/>
      <c r="E12" s="287">
        <v>19</v>
      </c>
      <c r="F12" s="287">
        <v>155.69999999999999</v>
      </c>
      <c r="G12" s="287">
        <v>143.1</v>
      </c>
      <c r="H12" s="287">
        <v>12.6</v>
      </c>
      <c r="I12" s="287">
        <v>19.5</v>
      </c>
      <c r="J12" s="287">
        <v>166.3</v>
      </c>
      <c r="K12" s="287">
        <v>151</v>
      </c>
      <c r="L12" s="287">
        <v>15.3</v>
      </c>
      <c r="M12" s="287">
        <v>17.899999999999999</v>
      </c>
      <c r="N12" s="287">
        <v>131.6</v>
      </c>
      <c r="O12" s="287">
        <v>125.2</v>
      </c>
      <c r="P12" s="287">
        <v>6.4</v>
      </c>
    </row>
    <row r="13" spans="1:16" ht="18" customHeight="1" x14ac:dyDescent="0.15">
      <c r="A13" s="244" t="s">
        <v>156</v>
      </c>
      <c r="B13" s="245"/>
      <c r="C13" s="246" t="s">
        <v>28</v>
      </c>
      <c r="D13" s="247"/>
      <c r="E13" s="286">
        <v>18.399999999999999</v>
      </c>
      <c r="F13" s="286">
        <v>147</v>
      </c>
      <c r="G13" s="286">
        <v>137.5</v>
      </c>
      <c r="H13" s="286">
        <v>9.5</v>
      </c>
      <c r="I13" s="286">
        <v>18.399999999999999</v>
      </c>
      <c r="J13" s="286">
        <v>147.1</v>
      </c>
      <c r="K13" s="286">
        <v>137.69999999999999</v>
      </c>
      <c r="L13" s="286">
        <v>9.4</v>
      </c>
      <c r="M13" s="286">
        <v>18.5</v>
      </c>
      <c r="N13" s="286">
        <v>146.19999999999999</v>
      </c>
      <c r="O13" s="286">
        <v>135.6</v>
      </c>
      <c r="P13" s="286">
        <v>10.6</v>
      </c>
    </row>
    <row r="14" spans="1:16" ht="18" customHeight="1" x14ac:dyDescent="0.15">
      <c r="A14" s="244" t="s">
        <v>157</v>
      </c>
      <c r="B14" s="245"/>
      <c r="C14" s="246" t="s">
        <v>3</v>
      </c>
      <c r="D14" s="247"/>
      <c r="E14" s="286">
        <v>20.5</v>
      </c>
      <c r="F14" s="286">
        <v>168</v>
      </c>
      <c r="G14" s="286">
        <v>153.30000000000001</v>
      </c>
      <c r="H14" s="286">
        <v>14.7</v>
      </c>
      <c r="I14" s="286">
        <v>20.100000000000001</v>
      </c>
      <c r="J14" s="286">
        <v>170.8</v>
      </c>
      <c r="K14" s="286">
        <v>152.19999999999999</v>
      </c>
      <c r="L14" s="286">
        <v>18.600000000000001</v>
      </c>
      <c r="M14" s="286">
        <v>21.1</v>
      </c>
      <c r="N14" s="286">
        <v>164.5</v>
      </c>
      <c r="O14" s="286">
        <v>154.69999999999999</v>
      </c>
      <c r="P14" s="286">
        <v>9.8000000000000007</v>
      </c>
    </row>
    <row r="15" spans="1:16" ht="18" customHeight="1" x14ac:dyDescent="0.15">
      <c r="A15" s="244" t="s">
        <v>158</v>
      </c>
      <c r="B15" s="245"/>
      <c r="C15" s="246" t="s">
        <v>29</v>
      </c>
      <c r="D15" s="247"/>
      <c r="E15" s="286">
        <v>18.8</v>
      </c>
      <c r="F15" s="286">
        <v>144.80000000000001</v>
      </c>
      <c r="G15" s="286">
        <v>128.19999999999999</v>
      </c>
      <c r="H15" s="286">
        <v>16.600000000000001</v>
      </c>
      <c r="I15" s="286">
        <v>20.6</v>
      </c>
      <c r="J15" s="286">
        <v>172.7</v>
      </c>
      <c r="K15" s="286">
        <v>149.69999999999999</v>
      </c>
      <c r="L15" s="286">
        <v>23</v>
      </c>
      <c r="M15" s="286">
        <v>15.6</v>
      </c>
      <c r="N15" s="286">
        <v>95.2</v>
      </c>
      <c r="O15" s="286">
        <v>89.9</v>
      </c>
      <c r="P15" s="286">
        <v>5.3</v>
      </c>
    </row>
    <row r="16" spans="1:16" s="48" customFormat="1" ht="18" customHeight="1" x14ac:dyDescent="0.15">
      <c r="A16" s="249" t="s">
        <v>159</v>
      </c>
      <c r="B16" s="250"/>
      <c r="C16" s="251" t="s">
        <v>30</v>
      </c>
      <c r="D16" s="252"/>
      <c r="E16" s="287">
        <v>17.3</v>
      </c>
      <c r="F16" s="287">
        <v>128.6</v>
      </c>
      <c r="G16" s="287">
        <v>118.8</v>
      </c>
      <c r="H16" s="287">
        <v>9.8000000000000007</v>
      </c>
      <c r="I16" s="287">
        <v>18.5</v>
      </c>
      <c r="J16" s="287">
        <v>153.80000000000001</v>
      </c>
      <c r="K16" s="287">
        <v>137.5</v>
      </c>
      <c r="L16" s="287">
        <v>16.3</v>
      </c>
      <c r="M16" s="287">
        <v>16.100000000000001</v>
      </c>
      <c r="N16" s="287">
        <v>103.4</v>
      </c>
      <c r="O16" s="287">
        <v>100</v>
      </c>
      <c r="P16" s="287">
        <v>3.4</v>
      </c>
    </row>
    <row r="17" spans="1:16" ht="18" customHeight="1" x14ac:dyDescent="0.15">
      <c r="A17" s="244" t="s">
        <v>160</v>
      </c>
      <c r="B17" s="245"/>
      <c r="C17" s="246" t="s">
        <v>31</v>
      </c>
      <c r="D17" s="247"/>
      <c r="E17" s="286">
        <v>17.5</v>
      </c>
      <c r="F17" s="286">
        <v>136</v>
      </c>
      <c r="G17" s="286">
        <v>127.6</v>
      </c>
      <c r="H17" s="286">
        <v>8.4</v>
      </c>
      <c r="I17" s="286">
        <v>17.899999999999999</v>
      </c>
      <c r="J17" s="286">
        <v>147.5</v>
      </c>
      <c r="K17" s="286">
        <v>136.5</v>
      </c>
      <c r="L17" s="286">
        <v>11</v>
      </c>
      <c r="M17" s="286">
        <v>17.3</v>
      </c>
      <c r="N17" s="286">
        <v>129.69999999999999</v>
      </c>
      <c r="O17" s="286">
        <v>122.7</v>
      </c>
      <c r="P17" s="286">
        <v>7</v>
      </c>
    </row>
    <row r="18" spans="1:16" ht="18" customHeight="1" x14ac:dyDescent="0.15">
      <c r="A18" s="244" t="s">
        <v>161</v>
      </c>
      <c r="B18" s="245"/>
      <c r="C18" s="246" t="s">
        <v>23</v>
      </c>
      <c r="D18" s="247"/>
      <c r="E18" s="286">
        <v>16.899999999999999</v>
      </c>
      <c r="F18" s="286">
        <v>123.5</v>
      </c>
      <c r="G18" s="286">
        <v>117.4</v>
      </c>
      <c r="H18" s="286">
        <v>6.1</v>
      </c>
      <c r="I18" s="286">
        <v>18.7</v>
      </c>
      <c r="J18" s="286">
        <v>142.6</v>
      </c>
      <c r="K18" s="286">
        <v>134.1</v>
      </c>
      <c r="L18" s="286">
        <v>8.5</v>
      </c>
      <c r="M18" s="286">
        <v>14.7</v>
      </c>
      <c r="N18" s="286">
        <v>98.9</v>
      </c>
      <c r="O18" s="286">
        <v>95.8</v>
      </c>
      <c r="P18" s="286">
        <v>3.1</v>
      </c>
    </row>
    <row r="19" spans="1:16" ht="18" customHeight="1" x14ac:dyDescent="0.15">
      <c r="A19" s="244" t="s">
        <v>162</v>
      </c>
      <c r="B19" s="245"/>
      <c r="C19" s="246" t="s">
        <v>25</v>
      </c>
      <c r="D19" s="247"/>
      <c r="E19" s="286">
        <v>18.100000000000001</v>
      </c>
      <c r="F19" s="286">
        <v>146.80000000000001</v>
      </c>
      <c r="G19" s="286">
        <v>132.69999999999999</v>
      </c>
      <c r="H19" s="286">
        <v>14.1</v>
      </c>
      <c r="I19" s="286">
        <v>18.5</v>
      </c>
      <c r="J19" s="286">
        <v>156.5</v>
      </c>
      <c r="K19" s="286">
        <v>139.80000000000001</v>
      </c>
      <c r="L19" s="286">
        <v>16.7</v>
      </c>
      <c r="M19" s="286">
        <v>17.399999999999999</v>
      </c>
      <c r="N19" s="286">
        <v>127.9</v>
      </c>
      <c r="O19" s="286">
        <v>118.7</v>
      </c>
      <c r="P19" s="286">
        <v>9.1999999999999993</v>
      </c>
    </row>
    <row r="20" spans="1:16" ht="18" customHeight="1" x14ac:dyDescent="0.15">
      <c r="A20" s="244" t="s">
        <v>163</v>
      </c>
      <c r="B20" s="245"/>
      <c r="C20" s="246" t="s">
        <v>24</v>
      </c>
      <c r="D20" s="247"/>
      <c r="E20" s="286">
        <v>13.6</v>
      </c>
      <c r="F20" s="286">
        <v>79.400000000000006</v>
      </c>
      <c r="G20" s="286">
        <v>76.099999999999994</v>
      </c>
      <c r="H20" s="286">
        <v>3.3</v>
      </c>
      <c r="I20" s="286">
        <v>13.5</v>
      </c>
      <c r="J20" s="286">
        <v>84.7</v>
      </c>
      <c r="K20" s="286">
        <v>79.900000000000006</v>
      </c>
      <c r="L20" s="286">
        <v>4.8</v>
      </c>
      <c r="M20" s="286">
        <v>13.7</v>
      </c>
      <c r="N20" s="286">
        <v>75.900000000000006</v>
      </c>
      <c r="O20" s="286">
        <v>73.599999999999994</v>
      </c>
      <c r="P20" s="286">
        <v>2.2999999999999998</v>
      </c>
    </row>
    <row r="21" spans="1:16" ht="18" customHeight="1" x14ac:dyDescent="0.15">
      <c r="A21" s="244" t="s">
        <v>164</v>
      </c>
      <c r="B21" s="245"/>
      <c r="C21" s="246" t="s">
        <v>32</v>
      </c>
      <c r="D21" s="247"/>
      <c r="E21" s="286">
        <v>16.899999999999999</v>
      </c>
      <c r="F21" s="286">
        <v>112.9</v>
      </c>
      <c r="G21" s="286">
        <v>107.5</v>
      </c>
      <c r="H21" s="286">
        <v>5.4</v>
      </c>
      <c r="I21" s="286">
        <v>17.5</v>
      </c>
      <c r="J21" s="286">
        <v>127.9</v>
      </c>
      <c r="K21" s="286">
        <v>120.8</v>
      </c>
      <c r="L21" s="286">
        <v>7.1</v>
      </c>
      <c r="M21" s="286">
        <v>16.5</v>
      </c>
      <c r="N21" s="286">
        <v>100.2</v>
      </c>
      <c r="O21" s="286">
        <v>96.2</v>
      </c>
      <c r="P21" s="286">
        <v>4</v>
      </c>
    </row>
    <row r="22" spans="1:16" ht="18" customHeight="1" x14ac:dyDescent="0.15">
      <c r="A22" s="244" t="s">
        <v>165</v>
      </c>
      <c r="B22" s="245"/>
      <c r="C22" s="246" t="s">
        <v>33</v>
      </c>
      <c r="D22" s="247"/>
      <c r="E22" s="286">
        <v>14.9</v>
      </c>
      <c r="F22" s="286">
        <v>104.1</v>
      </c>
      <c r="G22" s="286">
        <v>99.6</v>
      </c>
      <c r="H22" s="286">
        <v>4.5</v>
      </c>
      <c r="I22" s="286">
        <v>15.6</v>
      </c>
      <c r="J22" s="286">
        <v>111.8</v>
      </c>
      <c r="K22" s="286">
        <v>106.6</v>
      </c>
      <c r="L22" s="286">
        <v>5.2</v>
      </c>
      <c r="M22" s="286">
        <v>14.1</v>
      </c>
      <c r="N22" s="286">
        <v>95.9</v>
      </c>
      <c r="O22" s="286">
        <v>92.2</v>
      </c>
      <c r="P22" s="286">
        <v>3.7</v>
      </c>
    </row>
    <row r="23" spans="1:16" s="48" customFormat="1" ht="18" customHeight="1" x14ac:dyDescent="0.15">
      <c r="A23" s="249" t="s">
        <v>166</v>
      </c>
      <c r="B23" s="250"/>
      <c r="C23" s="251" t="s">
        <v>34</v>
      </c>
      <c r="D23" s="252"/>
      <c r="E23" s="287">
        <v>15.9</v>
      </c>
      <c r="F23" s="287">
        <v>116</v>
      </c>
      <c r="G23" s="287">
        <v>111.8</v>
      </c>
      <c r="H23" s="287">
        <v>4.2</v>
      </c>
      <c r="I23" s="287">
        <v>14.7</v>
      </c>
      <c r="J23" s="287">
        <v>112.2</v>
      </c>
      <c r="K23" s="287">
        <v>107.2</v>
      </c>
      <c r="L23" s="287">
        <v>5</v>
      </c>
      <c r="M23" s="287">
        <v>16.2</v>
      </c>
      <c r="N23" s="287">
        <v>117.1</v>
      </c>
      <c r="O23" s="287">
        <v>113.2</v>
      </c>
      <c r="P23" s="287">
        <v>3.9</v>
      </c>
    </row>
    <row r="24" spans="1:16" ht="18" customHeight="1" x14ac:dyDescent="0.15">
      <c r="A24" s="244" t="s">
        <v>167</v>
      </c>
      <c r="B24" s="245"/>
      <c r="C24" s="246" t="s">
        <v>18</v>
      </c>
      <c r="D24" s="247"/>
      <c r="E24" s="286">
        <v>18.600000000000001</v>
      </c>
      <c r="F24" s="286">
        <v>142.6</v>
      </c>
      <c r="G24" s="286">
        <v>137.80000000000001</v>
      </c>
      <c r="H24" s="286">
        <v>4.8</v>
      </c>
      <c r="I24" s="286">
        <v>19</v>
      </c>
      <c r="J24" s="286">
        <v>152.19999999999999</v>
      </c>
      <c r="K24" s="286">
        <v>146.69999999999999</v>
      </c>
      <c r="L24" s="286">
        <v>5.5</v>
      </c>
      <c r="M24" s="286">
        <v>17.899999999999999</v>
      </c>
      <c r="N24" s="286">
        <v>127</v>
      </c>
      <c r="O24" s="286">
        <v>123.4</v>
      </c>
      <c r="P24" s="286">
        <v>3.6</v>
      </c>
    </row>
    <row r="25" spans="1:16" ht="18" customHeight="1" thickBot="1" x14ac:dyDescent="0.2">
      <c r="A25" s="254" t="s">
        <v>168</v>
      </c>
      <c r="B25" s="255"/>
      <c r="C25" s="256" t="s">
        <v>26</v>
      </c>
      <c r="D25" s="257"/>
      <c r="E25" s="288">
        <v>17.600000000000001</v>
      </c>
      <c r="F25" s="288">
        <v>132.69999999999999</v>
      </c>
      <c r="G25" s="288">
        <v>121.7</v>
      </c>
      <c r="H25" s="288">
        <v>11</v>
      </c>
      <c r="I25" s="288">
        <v>18.8</v>
      </c>
      <c r="J25" s="288">
        <v>154.19999999999999</v>
      </c>
      <c r="K25" s="288">
        <v>138.69999999999999</v>
      </c>
      <c r="L25" s="288">
        <v>15.5</v>
      </c>
      <c r="M25" s="288">
        <v>15.9</v>
      </c>
      <c r="N25" s="288">
        <v>105.1</v>
      </c>
      <c r="O25" s="288">
        <v>99.9</v>
      </c>
      <c r="P25" s="288">
        <v>5.2</v>
      </c>
    </row>
    <row r="26" spans="1:16" ht="18" customHeight="1" x14ac:dyDescent="0.15">
      <c r="A26" s="239" t="s">
        <v>169</v>
      </c>
      <c r="B26" s="240"/>
      <c r="C26" s="241" t="s">
        <v>170</v>
      </c>
      <c r="D26" s="242"/>
      <c r="E26" s="285">
        <v>18.3</v>
      </c>
      <c r="F26" s="285">
        <v>142.1</v>
      </c>
      <c r="G26" s="285">
        <v>130.30000000000001</v>
      </c>
      <c r="H26" s="285">
        <v>11.8</v>
      </c>
      <c r="I26" s="285">
        <v>19.2</v>
      </c>
      <c r="J26" s="285">
        <v>162.19999999999999</v>
      </c>
      <c r="K26" s="285">
        <v>145.6</v>
      </c>
      <c r="L26" s="285">
        <v>16.600000000000001</v>
      </c>
      <c r="M26" s="285">
        <v>17.5</v>
      </c>
      <c r="N26" s="285">
        <v>125.4</v>
      </c>
      <c r="O26" s="285">
        <v>117.6</v>
      </c>
      <c r="P26" s="285">
        <v>7.8</v>
      </c>
    </row>
    <row r="27" spans="1:16" ht="18" customHeight="1" x14ac:dyDescent="0.15">
      <c r="A27" s="244" t="s">
        <v>171</v>
      </c>
      <c r="B27" s="245"/>
      <c r="C27" s="246" t="s">
        <v>172</v>
      </c>
      <c r="D27" s="247"/>
      <c r="E27" s="286">
        <v>17.7</v>
      </c>
      <c r="F27" s="286">
        <v>133.6</v>
      </c>
      <c r="G27" s="286">
        <v>132.1</v>
      </c>
      <c r="H27" s="286">
        <v>1.5</v>
      </c>
      <c r="I27" s="286">
        <v>18.3</v>
      </c>
      <c r="J27" s="286">
        <v>142</v>
      </c>
      <c r="K27" s="286">
        <v>140.5</v>
      </c>
      <c r="L27" s="286">
        <v>1.5</v>
      </c>
      <c r="M27" s="286">
        <v>17.2</v>
      </c>
      <c r="N27" s="286">
        <v>125.1</v>
      </c>
      <c r="O27" s="286">
        <v>123.6</v>
      </c>
      <c r="P27" s="286">
        <v>1.5</v>
      </c>
    </row>
    <row r="28" spans="1:16" ht="18" customHeight="1" x14ac:dyDescent="0.15">
      <c r="A28" s="244" t="s">
        <v>173</v>
      </c>
      <c r="B28" s="245"/>
      <c r="C28" s="246" t="s">
        <v>174</v>
      </c>
      <c r="D28" s="247"/>
      <c r="E28" s="286">
        <v>17</v>
      </c>
      <c r="F28" s="286">
        <v>126.6</v>
      </c>
      <c r="G28" s="286">
        <v>117.5</v>
      </c>
      <c r="H28" s="286">
        <v>9.1</v>
      </c>
      <c r="I28" s="286">
        <v>19.100000000000001</v>
      </c>
      <c r="J28" s="286">
        <v>161</v>
      </c>
      <c r="K28" s="286">
        <v>143.6</v>
      </c>
      <c r="L28" s="286">
        <v>17.399999999999999</v>
      </c>
      <c r="M28" s="286">
        <v>15.7</v>
      </c>
      <c r="N28" s="286">
        <v>103.6</v>
      </c>
      <c r="O28" s="286">
        <v>100</v>
      </c>
      <c r="P28" s="286">
        <v>3.6</v>
      </c>
    </row>
    <row r="29" spans="1:16" ht="18" customHeight="1" x14ac:dyDescent="0.15">
      <c r="A29" s="244" t="s">
        <v>175</v>
      </c>
      <c r="B29" s="245"/>
      <c r="C29" s="246" t="s">
        <v>176</v>
      </c>
      <c r="D29" s="247"/>
      <c r="E29" s="286">
        <v>21</v>
      </c>
      <c r="F29" s="286">
        <v>170.1</v>
      </c>
      <c r="G29" s="286">
        <v>161</v>
      </c>
      <c r="H29" s="286">
        <v>9.1</v>
      </c>
      <c r="I29" s="286">
        <v>21.7</v>
      </c>
      <c r="J29" s="286">
        <v>178.3</v>
      </c>
      <c r="K29" s="286">
        <v>167.3</v>
      </c>
      <c r="L29" s="286">
        <v>11</v>
      </c>
      <c r="M29" s="286">
        <v>19.2</v>
      </c>
      <c r="N29" s="286">
        <v>145.30000000000001</v>
      </c>
      <c r="O29" s="286">
        <v>142</v>
      </c>
      <c r="P29" s="286">
        <v>3.3</v>
      </c>
    </row>
    <row r="30" spans="1:16" ht="18" customHeight="1" x14ac:dyDescent="0.15">
      <c r="A30" s="244" t="s">
        <v>177</v>
      </c>
      <c r="B30" s="245"/>
      <c r="C30" s="246" t="s">
        <v>178</v>
      </c>
      <c r="D30" s="247"/>
      <c r="E30" s="286">
        <v>20.7</v>
      </c>
      <c r="F30" s="286">
        <v>171.9</v>
      </c>
      <c r="G30" s="286">
        <v>151.6</v>
      </c>
      <c r="H30" s="286">
        <v>20.3</v>
      </c>
      <c r="I30" s="286">
        <v>21.2</v>
      </c>
      <c r="J30" s="286">
        <v>180.6</v>
      </c>
      <c r="K30" s="286">
        <v>156.9</v>
      </c>
      <c r="L30" s="286">
        <v>23.7</v>
      </c>
      <c r="M30" s="286">
        <v>19.2</v>
      </c>
      <c r="N30" s="286">
        <v>146.1</v>
      </c>
      <c r="O30" s="286">
        <v>135.80000000000001</v>
      </c>
      <c r="P30" s="286">
        <v>10.3</v>
      </c>
    </row>
    <row r="31" spans="1:16" ht="18" customHeight="1" x14ac:dyDescent="0.15">
      <c r="A31" s="244" t="s">
        <v>179</v>
      </c>
      <c r="B31" s="245"/>
      <c r="C31" s="246" t="s">
        <v>180</v>
      </c>
      <c r="D31" s="247"/>
      <c r="E31" s="286">
        <v>20.399999999999999</v>
      </c>
      <c r="F31" s="286">
        <v>186</v>
      </c>
      <c r="G31" s="286">
        <v>156</v>
      </c>
      <c r="H31" s="286">
        <v>30</v>
      </c>
      <c r="I31" s="286">
        <v>20.6</v>
      </c>
      <c r="J31" s="286">
        <v>192.6</v>
      </c>
      <c r="K31" s="286">
        <v>159.4</v>
      </c>
      <c r="L31" s="286">
        <v>33.200000000000003</v>
      </c>
      <c r="M31" s="286">
        <v>19.399999999999999</v>
      </c>
      <c r="N31" s="286">
        <v>159.4</v>
      </c>
      <c r="O31" s="286">
        <v>142.19999999999999</v>
      </c>
      <c r="P31" s="286">
        <v>17.2</v>
      </c>
    </row>
    <row r="32" spans="1:16" ht="18" customHeight="1" x14ac:dyDescent="0.15">
      <c r="A32" s="244" t="s">
        <v>181</v>
      </c>
      <c r="B32" s="245"/>
      <c r="C32" s="246" t="s">
        <v>182</v>
      </c>
      <c r="D32" s="247"/>
      <c r="E32" s="286">
        <v>18.2</v>
      </c>
      <c r="F32" s="286">
        <v>142.80000000000001</v>
      </c>
      <c r="G32" s="286">
        <v>136.80000000000001</v>
      </c>
      <c r="H32" s="286">
        <v>6</v>
      </c>
      <c r="I32" s="286">
        <v>18.600000000000001</v>
      </c>
      <c r="J32" s="286">
        <v>149.1</v>
      </c>
      <c r="K32" s="286">
        <v>142.1</v>
      </c>
      <c r="L32" s="286">
        <v>7</v>
      </c>
      <c r="M32" s="286">
        <v>17.3</v>
      </c>
      <c r="N32" s="286">
        <v>131.5</v>
      </c>
      <c r="O32" s="286">
        <v>127.2</v>
      </c>
      <c r="P32" s="286">
        <v>4.3</v>
      </c>
    </row>
    <row r="33" spans="1:16" ht="18" customHeight="1" x14ac:dyDescent="0.15">
      <c r="A33" s="244" t="s">
        <v>183</v>
      </c>
      <c r="B33" s="245"/>
      <c r="C33" s="246" t="s">
        <v>184</v>
      </c>
      <c r="D33" s="247"/>
      <c r="E33" s="286">
        <v>19.100000000000001</v>
      </c>
      <c r="F33" s="286">
        <v>151</v>
      </c>
      <c r="G33" s="286">
        <v>138.19999999999999</v>
      </c>
      <c r="H33" s="286">
        <v>12.8</v>
      </c>
      <c r="I33" s="286">
        <v>20</v>
      </c>
      <c r="J33" s="286">
        <v>166.7</v>
      </c>
      <c r="K33" s="286">
        <v>149.69999999999999</v>
      </c>
      <c r="L33" s="286">
        <v>17</v>
      </c>
      <c r="M33" s="286">
        <v>17.2</v>
      </c>
      <c r="N33" s="286">
        <v>119</v>
      </c>
      <c r="O33" s="286">
        <v>114.8</v>
      </c>
      <c r="P33" s="286">
        <v>4.2</v>
      </c>
    </row>
    <row r="34" spans="1:16" ht="18" customHeight="1" x14ac:dyDescent="0.15">
      <c r="A34" s="244" t="s">
        <v>185</v>
      </c>
      <c r="B34" s="245"/>
      <c r="C34" s="246" t="s">
        <v>186</v>
      </c>
      <c r="D34" s="247"/>
      <c r="E34" s="286">
        <v>18.3</v>
      </c>
      <c r="F34" s="286">
        <v>128.80000000000001</v>
      </c>
      <c r="G34" s="286">
        <v>126.3</v>
      </c>
      <c r="H34" s="286">
        <v>2.5</v>
      </c>
      <c r="I34" s="286">
        <v>20</v>
      </c>
      <c r="J34" s="286">
        <v>162.5</v>
      </c>
      <c r="K34" s="286">
        <v>157.5</v>
      </c>
      <c r="L34" s="286">
        <v>5</v>
      </c>
      <c r="M34" s="286">
        <v>17</v>
      </c>
      <c r="N34" s="286">
        <v>104.5</v>
      </c>
      <c r="O34" s="286">
        <v>103.8</v>
      </c>
      <c r="P34" s="286">
        <v>0.7</v>
      </c>
    </row>
    <row r="35" spans="1:16" ht="18" customHeight="1" x14ac:dyDescent="0.15">
      <c r="A35" s="244" t="s">
        <v>187</v>
      </c>
      <c r="B35" s="245"/>
      <c r="C35" s="246" t="s">
        <v>188</v>
      </c>
      <c r="D35" s="247"/>
      <c r="E35" s="286">
        <v>20.6</v>
      </c>
      <c r="F35" s="286">
        <v>168.8</v>
      </c>
      <c r="G35" s="286">
        <v>160.6</v>
      </c>
      <c r="H35" s="286">
        <v>8.1999999999999993</v>
      </c>
      <c r="I35" s="286">
        <v>20.8</v>
      </c>
      <c r="J35" s="286">
        <v>171.5</v>
      </c>
      <c r="K35" s="286">
        <v>162.9</v>
      </c>
      <c r="L35" s="286">
        <v>8.6</v>
      </c>
      <c r="M35" s="286">
        <v>20.100000000000001</v>
      </c>
      <c r="N35" s="286">
        <v>158.9</v>
      </c>
      <c r="O35" s="286">
        <v>152.19999999999999</v>
      </c>
      <c r="P35" s="286">
        <v>6.7</v>
      </c>
    </row>
    <row r="36" spans="1:16" ht="18" customHeight="1" x14ac:dyDescent="0.15">
      <c r="A36" s="244" t="s">
        <v>189</v>
      </c>
      <c r="B36" s="245"/>
      <c r="C36" s="246" t="s">
        <v>190</v>
      </c>
      <c r="D36" s="247"/>
      <c r="E36" s="286">
        <v>16.399999999999999</v>
      </c>
      <c r="F36" s="286">
        <v>131.6</v>
      </c>
      <c r="G36" s="286">
        <v>124.4</v>
      </c>
      <c r="H36" s="286">
        <v>7.2</v>
      </c>
      <c r="I36" s="286">
        <v>15.9</v>
      </c>
      <c r="J36" s="286">
        <v>131</v>
      </c>
      <c r="K36" s="286">
        <v>122.9</v>
      </c>
      <c r="L36" s="286">
        <v>8.1</v>
      </c>
      <c r="M36" s="286">
        <v>19</v>
      </c>
      <c r="N36" s="286">
        <v>135.5</v>
      </c>
      <c r="O36" s="286">
        <v>133.80000000000001</v>
      </c>
      <c r="P36" s="286">
        <v>1.7</v>
      </c>
    </row>
    <row r="37" spans="1:16" ht="18" customHeight="1" x14ac:dyDescent="0.15">
      <c r="A37" s="244" t="s">
        <v>191</v>
      </c>
      <c r="B37" s="245"/>
      <c r="C37" s="246" t="s">
        <v>192</v>
      </c>
      <c r="D37" s="247"/>
      <c r="E37" s="286">
        <v>18.600000000000001</v>
      </c>
      <c r="F37" s="286">
        <v>154.5</v>
      </c>
      <c r="G37" s="286">
        <v>144.9</v>
      </c>
      <c r="H37" s="286">
        <v>9.6</v>
      </c>
      <c r="I37" s="286">
        <v>18.899999999999999</v>
      </c>
      <c r="J37" s="286">
        <v>159.80000000000001</v>
      </c>
      <c r="K37" s="286">
        <v>148.4</v>
      </c>
      <c r="L37" s="286">
        <v>11.4</v>
      </c>
      <c r="M37" s="286">
        <v>17.600000000000001</v>
      </c>
      <c r="N37" s="286">
        <v>138.4</v>
      </c>
      <c r="O37" s="286">
        <v>134.30000000000001</v>
      </c>
      <c r="P37" s="286">
        <v>4.0999999999999996</v>
      </c>
    </row>
    <row r="38" spans="1:16" ht="18" customHeight="1" x14ac:dyDescent="0.15">
      <c r="A38" s="244" t="s">
        <v>193</v>
      </c>
      <c r="B38" s="245"/>
      <c r="C38" s="246" t="s">
        <v>194</v>
      </c>
      <c r="D38" s="247"/>
      <c r="E38" s="286">
        <v>19.399999999999999</v>
      </c>
      <c r="F38" s="286">
        <v>157.80000000000001</v>
      </c>
      <c r="G38" s="286">
        <v>145.4</v>
      </c>
      <c r="H38" s="286">
        <v>12.4</v>
      </c>
      <c r="I38" s="286">
        <v>19.8</v>
      </c>
      <c r="J38" s="286">
        <v>165.5</v>
      </c>
      <c r="K38" s="286">
        <v>150.80000000000001</v>
      </c>
      <c r="L38" s="286">
        <v>14.7</v>
      </c>
      <c r="M38" s="286">
        <v>18.3</v>
      </c>
      <c r="N38" s="286">
        <v>133.6</v>
      </c>
      <c r="O38" s="286">
        <v>128.5</v>
      </c>
      <c r="P38" s="286">
        <v>5.0999999999999996</v>
      </c>
    </row>
    <row r="39" spans="1:16" ht="18" customHeight="1" x14ac:dyDescent="0.15">
      <c r="A39" s="244" t="s">
        <v>195</v>
      </c>
      <c r="B39" s="245"/>
      <c r="C39" s="246" t="s">
        <v>196</v>
      </c>
      <c r="D39" s="247"/>
      <c r="E39" s="286">
        <v>18.7</v>
      </c>
      <c r="F39" s="286">
        <v>148.19999999999999</v>
      </c>
      <c r="G39" s="286">
        <v>137.30000000000001</v>
      </c>
      <c r="H39" s="286">
        <v>10.9</v>
      </c>
      <c r="I39" s="286">
        <v>19.2</v>
      </c>
      <c r="J39" s="286">
        <v>159.19999999999999</v>
      </c>
      <c r="K39" s="286">
        <v>146.69999999999999</v>
      </c>
      <c r="L39" s="286">
        <v>12.5</v>
      </c>
      <c r="M39" s="286">
        <v>17.600000000000001</v>
      </c>
      <c r="N39" s="286">
        <v>127.1</v>
      </c>
      <c r="O39" s="286">
        <v>119.2</v>
      </c>
      <c r="P39" s="286">
        <v>7.9</v>
      </c>
    </row>
    <row r="40" spans="1:16" ht="18" customHeight="1" x14ac:dyDescent="0.15">
      <c r="A40" s="244" t="s">
        <v>197</v>
      </c>
      <c r="B40" s="245"/>
      <c r="C40" s="246" t="s">
        <v>198</v>
      </c>
      <c r="D40" s="247"/>
      <c r="E40" s="286">
        <v>19.2</v>
      </c>
      <c r="F40" s="286">
        <v>153.4</v>
      </c>
      <c r="G40" s="286">
        <v>145.69999999999999</v>
      </c>
      <c r="H40" s="286">
        <v>7.7</v>
      </c>
      <c r="I40" s="286">
        <v>19.5</v>
      </c>
      <c r="J40" s="286">
        <v>159.19999999999999</v>
      </c>
      <c r="K40" s="286">
        <v>150.5</v>
      </c>
      <c r="L40" s="286">
        <v>8.6999999999999993</v>
      </c>
      <c r="M40" s="286">
        <v>17.5</v>
      </c>
      <c r="N40" s="286">
        <v>124.5</v>
      </c>
      <c r="O40" s="286">
        <v>122</v>
      </c>
      <c r="P40" s="286">
        <v>2.5</v>
      </c>
    </row>
    <row r="41" spans="1:16" ht="18" customHeight="1" x14ac:dyDescent="0.15">
      <c r="A41" s="244" t="s">
        <v>199</v>
      </c>
      <c r="B41" s="245"/>
      <c r="C41" s="246" t="s">
        <v>200</v>
      </c>
      <c r="D41" s="247"/>
      <c r="E41" s="286">
        <v>19.5</v>
      </c>
      <c r="F41" s="286">
        <v>164.2</v>
      </c>
      <c r="G41" s="286">
        <v>149.9</v>
      </c>
      <c r="H41" s="286">
        <v>14.3</v>
      </c>
      <c r="I41" s="286">
        <v>19.899999999999999</v>
      </c>
      <c r="J41" s="286">
        <v>173.9</v>
      </c>
      <c r="K41" s="286">
        <v>155.6</v>
      </c>
      <c r="L41" s="286">
        <v>18.3</v>
      </c>
      <c r="M41" s="286">
        <v>18.399999999999999</v>
      </c>
      <c r="N41" s="286">
        <v>138.9</v>
      </c>
      <c r="O41" s="286">
        <v>135</v>
      </c>
      <c r="P41" s="286">
        <v>3.9</v>
      </c>
    </row>
    <row r="42" spans="1:16" ht="18" customHeight="1" x14ac:dyDescent="0.15">
      <c r="A42" s="244" t="s">
        <v>201</v>
      </c>
      <c r="B42" s="245"/>
      <c r="C42" s="246" t="s">
        <v>202</v>
      </c>
      <c r="D42" s="247"/>
      <c r="E42" s="286">
        <v>18.8</v>
      </c>
      <c r="F42" s="286">
        <v>154.5</v>
      </c>
      <c r="G42" s="286">
        <v>145</v>
      </c>
      <c r="H42" s="286">
        <v>9.5</v>
      </c>
      <c r="I42" s="286">
        <v>18.8</v>
      </c>
      <c r="J42" s="286">
        <v>161</v>
      </c>
      <c r="K42" s="286">
        <v>149.19999999999999</v>
      </c>
      <c r="L42" s="286">
        <v>11.8</v>
      </c>
      <c r="M42" s="286">
        <v>18.7</v>
      </c>
      <c r="N42" s="286">
        <v>137.9</v>
      </c>
      <c r="O42" s="286">
        <v>134.19999999999999</v>
      </c>
      <c r="P42" s="286">
        <v>3.7</v>
      </c>
    </row>
    <row r="43" spans="1:16" ht="18" customHeight="1" x14ac:dyDescent="0.15">
      <c r="A43" s="244" t="s">
        <v>203</v>
      </c>
      <c r="B43" s="245"/>
      <c r="C43" s="246" t="s">
        <v>204</v>
      </c>
      <c r="D43" s="247"/>
      <c r="E43" s="286">
        <v>19.2</v>
      </c>
      <c r="F43" s="286">
        <v>156.6</v>
      </c>
      <c r="G43" s="286">
        <v>144.4</v>
      </c>
      <c r="H43" s="286">
        <v>12.2</v>
      </c>
      <c r="I43" s="286">
        <v>19.8</v>
      </c>
      <c r="J43" s="286">
        <v>164.1</v>
      </c>
      <c r="K43" s="286">
        <v>149.4</v>
      </c>
      <c r="L43" s="286">
        <v>14.7</v>
      </c>
      <c r="M43" s="286">
        <v>17.5</v>
      </c>
      <c r="N43" s="286">
        <v>133.4</v>
      </c>
      <c r="O43" s="286">
        <v>129</v>
      </c>
      <c r="P43" s="286">
        <v>4.4000000000000004</v>
      </c>
    </row>
    <row r="44" spans="1:16" ht="18" customHeight="1" x14ac:dyDescent="0.15">
      <c r="A44" s="244" t="s">
        <v>205</v>
      </c>
      <c r="B44" s="245"/>
      <c r="C44" s="246" t="s">
        <v>206</v>
      </c>
      <c r="D44" s="247"/>
      <c r="E44" s="286">
        <v>18.3</v>
      </c>
      <c r="F44" s="286">
        <v>158.4</v>
      </c>
      <c r="G44" s="286">
        <v>145.19999999999999</v>
      </c>
      <c r="H44" s="286">
        <v>13.2</v>
      </c>
      <c r="I44" s="286">
        <v>18.399999999999999</v>
      </c>
      <c r="J44" s="286">
        <v>163.30000000000001</v>
      </c>
      <c r="K44" s="286">
        <v>147.80000000000001</v>
      </c>
      <c r="L44" s="286">
        <v>15.5</v>
      </c>
      <c r="M44" s="286">
        <v>18</v>
      </c>
      <c r="N44" s="286">
        <v>144.30000000000001</v>
      </c>
      <c r="O44" s="286">
        <v>137.80000000000001</v>
      </c>
      <c r="P44" s="286">
        <v>6.5</v>
      </c>
    </row>
    <row r="45" spans="1:16" ht="18" customHeight="1" x14ac:dyDescent="0.15">
      <c r="A45" s="244" t="s">
        <v>207</v>
      </c>
      <c r="B45" s="245"/>
      <c r="C45" s="246" t="s">
        <v>208</v>
      </c>
      <c r="D45" s="247"/>
      <c r="E45" s="286">
        <v>19</v>
      </c>
      <c r="F45" s="286">
        <v>164.8</v>
      </c>
      <c r="G45" s="286">
        <v>151.9</v>
      </c>
      <c r="H45" s="286">
        <v>12.9</v>
      </c>
      <c r="I45" s="286">
        <v>19.100000000000001</v>
      </c>
      <c r="J45" s="286">
        <v>169</v>
      </c>
      <c r="K45" s="286">
        <v>155.30000000000001</v>
      </c>
      <c r="L45" s="286">
        <v>13.7</v>
      </c>
      <c r="M45" s="286">
        <v>18.600000000000001</v>
      </c>
      <c r="N45" s="286">
        <v>143.4</v>
      </c>
      <c r="O45" s="286">
        <v>134.69999999999999</v>
      </c>
      <c r="P45" s="286">
        <v>8.6999999999999993</v>
      </c>
    </row>
    <row r="46" spans="1:16" ht="18" customHeight="1" thickBot="1" x14ac:dyDescent="0.2">
      <c r="A46" s="254" t="s">
        <v>209</v>
      </c>
      <c r="B46" s="255"/>
      <c r="C46" s="256" t="s">
        <v>210</v>
      </c>
      <c r="D46" s="257"/>
      <c r="E46" s="288">
        <v>18.600000000000001</v>
      </c>
      <c r="F46" s="288">
        <v>148.1</v>
      </c>
      <c r="G46" s="288">
        <v>141.1</v>
      </c>
      <c r="H46" s="288">
        <v>7</v>
      </c>
      <c r="I46" s="288">
        <v>19.100000000000001</v>
      </c>
      <c r="J46" s="288">
        <v>158.1</v>
      </c>
      <c r="K46" s="288">
        <v>149</v>
      </c>
      <c r="L46" s="288">
        <v>9.1</v>
      </c>
      <c r="M46" s="288">
        <v>17.7</v>
      </c>
      <c r="N46" s="288">
        <v>130.5</v>
      </c>
      <c r="O46" s="288">
        <v>127.3</v>
      </c>
      <c r="P46" s="288">
        <v>3.2</v>
      </c>
    </row>
    <row r="47" spans="1:16" ht="18" customHeight="1" x14ac:dyDescent="0.15">
      <c r="A47" s="239" t="s">
        <v>211</v>
      </c>
      <c r="B47" s="240"/>
      <c r="C47" s="241" t="s">
        <v>212</v>
      </c>
      <c r="D47" s="242"/>
      <c r="E47" s="285">
        <v>19.3</v>
      </c>
      <c r="F47" s="285">
        <v>157.80000000000001</v>
      </c>
      <c r="G47" s="285">
        <v>145.19999999999999</v>
      </c>
      <c r="H47" s="285">
        <v>12.6</v>
      </c>
      <c r="I47" s="285">
        <v>20.100000000000001</v>
      </c>
      <c r="J47" s="285">
        <v>170.6</v>
      </c>
      <c r="K47" s="285">
        <v>154.9</v>
      </c>
      <c r="L47" s="285">
        <v>15.7</v>
      </c>
      <c r="M47" s="285">
        <v>17.3</v>
      </c>
      <c r="N47" s="285">
        <v>125.9</v>
      </c>
      <c r="O47" s="285">
        <v>120.9</v>
      </c>
      <c r="P47" s="285">
        <v>5</v>
      </c>
    </row>
    <row r="48" spans="1:16" ht="18" customHeight="1" thickBot="1" x14ac:dyDescent="0.2">
      <c r="A48" s="254" t="s">
        <v>213</v>
      </c>
      <c r="B48" s="255"/>
      <c r="C48" s="256" t="s">
        <v>214</v>
      </c>
      <c r="D48" s="257"/>
      <c r="E48" s="288">
        <v>16.600000000000001</v>
      </c>
      <c r="F48" s="288">
        <v>118.1</v>
      </c>
      <c r="G48" s="288">
        <v>109.3</v>
      </c>
      <c r="H48" s="288">
        <v>8.8000000000000007</v>
      </c>
      <c r="I48" s="288">
        <v>17.600000000000001</v>
      </c>
      <c r="J48" s="288">
        <v>143.5</v>
      </c>
      <c r="K48" s="288">
        <v>126.9</v>
      </c>
      <c r="L48" s="288">
        <v>16.600000000000001</v>
      </c>
      <c r="M48" s="288">
        <v>15.8</v>
      </c>
      <c r="N48" s="288">
        <v>99.4</v>
      </c>
      <c r="O48" s="288">
        <v>96.3</v>
      </c>
      <c r="P48" s="288">
        <v>3.1</v>
      </c>
    </row>
    <row r="49" spans="1:16" ht="18" customHeight="1" thickBot="1" x14ac:dyDescent="0.2">
      <c r="A49" s="259" t="s">
        <v>215</v>
      </c>
      <c r="B49" s="260"/>
      <c r="C49" s="261" t="s">
        <v>216</v>
      </c>
      <c r="D49" s="262"/>
      <c r="E49" s="289">
        <v>13.3</v>
      </c>
      <c r="F49" s="289">
        <v>91.8</v>
      </c>
      <c r="G49" s="289">
        <v>89.5</v>
      </c>
      <c r="H49" s="289">
        <v>2.2999999999999998</v>
      </c>
      <c r="I49" s="289">
        <v>15.4</v>
      </c>
      <c r="J49" s="289">
        <v>126.8</v>
      </c>
      <c r="K49" s="289">
        <v>119.1</v>
      </c>
      <c r="L49" s="289">
        <v>7.7</v>
      </c>
      <c r="M49" s="289">
        <v>12.6</v>
      </c>
      <c r="N49" s="289">
        <v>79.7</v>
      </c>
      <c r="O49" s="289">
        <v>79.2</v>
      </c>
      <c r="P49" s="289">
        <v>0.5</v>
      </c>
    </row>
    <row r="50" spans="1:16" ht="18" customHeight="1" thickBot="1" x14ac:dyDescent="0.2">
      <c r="A50" s="259" t="s">
        <v>217</v>
      </c>
      <c r="B50" s="260"/>
      <c r="C50" s="261" t="s">
        <v>218</v>
      </c>
      <c r="D50" s="262"/>
      <c r="E50" s="289">
        <v>15.4</v>
      </c>
      <c r="F50" s="289">
        <v>113.6</v>
      </c>
      <c r="G50" s="289">
        <v>108.9</v>
      </c>
      <c r="H50" s="289">
        <v>4.7</v>
      </c>
      <c r="I50" s="289">
        <v>13.1</v>
      </c>
      <c r="J50" s="289">
        <v>103.3</v>
      </c>
      <c r="K50" s="289">
        <v>97.5</v>
      </c>
      <c r="L50" s="289">
        <v>5.8</v>
      </c>
      <c r="M50" s="289">
        <v>16.2</v>
      </c>
      <c r="N50" s="289">
        <v>117.4</v>
      </c>
      <c r="O50" s="289">
        <v>113.1</v>
      </c>
      <c r="P50" s="289">
        <v>4.3</v>
      </c>
    </row>
    <row r="51" spans="1:16" ht="18" customHeight="1" x14ac:dyDescent="0.15">
      <c r="A51" s="239" t="s">
        <v>219</v>
      </c>
      <c r="B51" s="240"/>
      <c r="C51" s="241" t="s">
        <v>220</v>
      </c>
      <c r="D51" s="242"/>
      <c r="E51" s="285">
        <v>16.3</v>
      </c>
      <c r="F51" s="285">
        <v>129.9</v>
      </c>
      <c r="G51" s="285">
        <v>121.9</v>
      </c>
      <c r="H51" s="285">
        <v>8</v>
      </c>
      <c r="I51" s="285">
        <v>17.100000000000001</v>
      </c>
      <c r="J51" s="285">
        <v>141.5</v>
      </c>
      <c r="K51" s="285">
        <v>130.6</v>
      </c>
      <c r="L51" s="285">
        <v>10.9</v>
      </c>
      <c r="M51" s="285">
        <v>15.5</v>
      </c>
      <c r="N51" s="285">
        <v>117.7</v>
      </c>
      <c r="O51" s="285">
        <v>112.7</v>
      </c>
      <c r="P51" s="285">
        <v>5</v>
      </c>
    </row>
    <row r="52" spans="1:16" ht="18" customHeight="1" x14ac:dyDescent="0.15">
      <c r="A52" s="264" t="s">
        <v>221</v>
      </c>
      <c r="B52" s="265"/>
      <c r="C52" s="266" t="s">
        <v>222</v>
      </c>
      <c r="D52" s="267"/>
      <c r="E52" s="290">
        <v>16.899999999999999</v>
      </c>
      <c r="F52" s="290">
        <v>121</v>
      </c>
      <c r="G52" s="290">
        <v>111.5</v>
      </c>
      <c r="H52" s="290">
        <v>9.5</v>
      </c>
      <c r="I52" s="290">
        <v>18.100000000000001</v>
      </c>
      <c r="J52" s="290">
        <v>146.5</v>
      </c>
      <c r="K52" s="290">
        <v>131.9</v>
      </c>
      <c r="L52" s="290">
        <v>14.6</v>
      </c>
      <c r="M52" s="290">
        <v>16</v>
      </c>
      <c r="N52" s="290">
        <v>100.3</v>
      </c>
      <c r="O52" s="290">
        <v>94.9</v>
      </c>
      <c r="P52" s="290">
        <v>5.4</v>
      </c>
    </row>
    <row r="55" spans="1:16" x14ac:dyDescent="0.15">
      <c r="A55" s="2" t="s">
        <v>132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B9654058-C09C-4C7E-800F-E540635A620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A5DF5-5A68-4C8D-A8AC-1A8EBD776BCE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16" width="14.625" style="2" customWidth="1"/>
    <col min="17" max="16384" width="9" style="2"/>
  </cols>
  <sheetData>
    <row r="1" spans="1:17" ht="18.75" x14ac:dyDescent="0.2">
      <c r="A1" s="215" t="s">
        <v>231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7" ht="14.25" x14ac:dyDescent="0.15">
      <c r="A2" s="183" t="s">
        <v>132</v>
      </c>
      <c r="B2" s="218"/>
      <c r="C2" s="218"/>
      <c r="D2" s="218"/>
      <c r="E2" s="218"/>
      <c r="F2" s="218"/>
      <c r="G2" s="218"/>
      <c r="H2" s="218"/>
      <c r="I2" s="184"/>
      <c r="J2" s="184"/>
      <c r="K2" s="184"/>
      <c r="L2" s="184"/>
      <c r="M2" s="184"/>
      <c r="N2" s="184"/>
      <c r="O2" s="184"/>
      <c r="P2" s="184"/>
    </row>
    <row r="3" spans="1:17" ht="14.25" x14ac:dyDescent="0.15">
      <c r="A3" s="205"/>
      <c r="B3" s="205"/>
      <c r="C3" s="274"/>
      <c r="D3" s="205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7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7" ht="14.25" x14ac:dyDescent="0.15">
      <c r="A5" s="184"/>
      <c r="B5" s="184"/>
      <c r="C5" s="188" t="s">
        <v>224</v>
      </c>
      <c r="D5" s="184"/>
      <c r="I5" s="184"/>
      <c r="J5" s="184"/>
      <c r="K5" s="184"/>
      <c r="L5" s="184"/>
      <c r="M5" s="184"/>
      <c r="N5" s="184"/>
      <c r="O5" s="184"/>
      <c r="P5" s="184"/>
    </row>
    <row r="6" spans="1:17" ht="18" customHeight="1" x14ac:dyDescent="0.15">
      <c r="A6" s="270"/>
      <c r="B6" s="271"/>
      <c r="C6" s="108"/>
      <c r="D6" s="226"/>
      <c r="E6" s="206" t="s">
        <v>138</v>
      </c>
      <c r="F6" s="207"/>
      <c r="G6" s="207"/>
      <c r="H6" s="208"/>
      <c r="I6" s="206" t="s">
        <v>139</v>
      </c>
      <c r="J6" s="207"/>
      <c r="K6" s="207"/>
      <c r="L6" s="208"/>
      <c r="M6" s="206" t="s">
        <v>140</v>
      </c>
      <c r="N6" s="207"/>
      <c r="O6" s="207"/>
      <c r="P6" s="208"/>
    </row>
    <row r="7" spans="1:17" ht="18" customHeight="1" thickBot="1" x14ac:dyDescent="0.2">
      <c r="A7" s="272" t="s">
        <v>151</v>
      </c>
      <c r="B7" s="275"/>
      <c r="C7" s="275"/>
      <c r="D7" s="232"/>
      <c r="E7" s="197" t="s">
        <v>12</v>
      </c>
      <c r="F7" s="276" t="s">
        <v>228</v>
      </c>
      <c r="G7" s="199" t="s">
        <v>229</v>
      </c>
      <c r="H7" s="276" t="s">
        <v>230</v>
      </c>
      <c r="I7" s="199" t="s">
        <v>12</v>
      </c>
      <c r="J7" s="276" t="s">
        <v>228</v>
      </c>
      <c r="K7" s="199" t="s">
        <v>229</v>
      </c>
      <c r="L7" s="197" t="s">
        <v>230</v>
      </c>
      <c r="M7" s="199" t="s">
        <v>12</v>
      </c>
      <c r="N7" s="276" t="s">
        <v>228</v>
      </c>
      <c r="O7" s="199" t="s">
        <v>229</v>
      </c>
      <c r="P7" s="197" t="s">
        <v>230</v>
      </c>
    </row>
    <row r="8" spans="1:17" ht="9.9499999999999993" customHeight="1" thickTop="1" x14ac:dyDescent="0.15">
      <c r="A8" s="277"/>
      <c r="B8" s="277"/>
      <c r="C8" s="278"/>
      <c r="D8" s="279"/>
      <c r="E8" s="210" t="s">
        <v>148</v>
      </c>
      <c r="F8" s="212" t="s">
        <v>19</v>
      </c>
      <c r="G8" s="212" t="s">
        <v>19</v>
      </c>
      <c r="H8" s="212" t="s">
        <v>19</v>
      </c>
      <c r="I8" s="210" t="s">
        <v>148</v>
      </c>
      <c r="J8" s="212" t="s">
        <v>19</v>
      </c>
      <c r="K8" s="212" t="s">
        <v>19</v>
      </c>
      <c r="L8" s="212" t="s">
        <v>19</v>
      </c>
      <c r="M8" s="210" t="s">
        <v>148</v>
      </c>
      <c r="N8" s="212" t="s">
        <v>19</v>
      </c>
      <c r="O8" s="212" t="s">
        <v>19</v>
      </c>
      <c r="P8" s="212" t="s">
        <v>19</v>
      </c>
    </row>
    <row r="9" spans="1:17" ht="18" customHeight="1" thickBot="1" x14ac:dyDescent="0.2">
      <c r="A9" s="280" t="s">
        <v>152</v>
      </c>
      <c r="B9" s="281"/>
      <c r="C9" s="282" t="s">
        <v>0</v>
      </c>
      <c r="D9" s="283"/>
      <c r="E9" s="284">
        <v>17.600000000000001</v>
      </c>
      <c r="F9" s="284">
        <v>133.1</v>
      </c>
      <c r="G9" s="284">
        <v>122.8</v>
      </c>
      <c r="H9" s="284">
        <v>10.3</v>
      </c>
      <c r="I9" s="284">
        <v>18.399999999999999</v>
      </c>
      <c r="J9" s="284">
        <v>150.5</v>
      </c>
      <c r="K9" s="284">
        <v>135.69999999999999</v>
      </c>
      <c r="L9" s="284">
        <v>14.8</v>
      </c>
      <c r="M9" s="284">
        <v>16.600000000000001</v>
      </c>
      <c r="N9" s="284">
        <v>114.5</v>
      </c>
      <c r="O9" s="284">
        <v>109.1</v>
      </c>
      <c r="P9" s="284">
        <v>5.4</v>
      </c>
    </row>
    <row r="10" spans="1:17" ht="18" customHeight="1" x14ac:dyDescent="0.15">
      <c r="A10" s="239" t="s">
        <v>153</v>
      </c>
      <c r="B10" s="240"/>
      <c r="C10" s="241" t="s">
        <v>27</v>
      </c>
      <c r="D10" s="242"/>
      <c r="E10" s="285">
        <v>19.600000000000001</v>
      </c>
      <c r="F10" s="285">
        <v>160.1</v>
      </c>
      <c r="G10" s="285">
        <v>145.69999999999999</v>
      </c>
      <c r="H10" s="285">
        <v>14.4</v>
      </c>
      <c r="I10" s="285">
        <v>19.7</v>
      </c>
      <c r="J10" s="285">
        <v>163.1</v>
      </c>
      <c r="K10" s="285">
        <v>147.19999999999999</v>
      </c>
      <c r="L10" s="285">
        <v>15.9</v>
      </c>
      <c r="M10" s="285">
        <v>18.899999999999999</v>
      </c>
      <c r="N10" s="285">
        <v>137.1</v>
      </c>
      <c r="O10" s="285">
        <v>134.1</v>
      </c>
      <c r="P10" s="285">
        <v>3</v>
      </c>
    </row>
    <row r="11" spans="1:17" ht="18" customHeight="1" x14ac:dyDescent="0.15">
      <c r="A11" s="244" t="s">
        <v>154</v>
      </c>
      <c r="B11" s="245"/>
      <c r="C11" s="246" t="s">
        <v>1</v>
      </c>
      <c r="D11" s="247"/>
      <c r="E11" s="286">
        <v>20.9</v>
      </c>
      <c r="F11" s="286">
        <v>175.3</v>
      </c>
      <c r="G11" s="286">
        <v>151</v>
      </c>
      <c r="H11" s="286">
        <v>24.3</v>
      </c>
      <c r="I11" s="286">
        <v>21.2</v>
      </c>
      <c r="J11" s="286">
        <v>180.4</v>
      </c>
      <c r="K11" s="286">
        <v>153.6</v>
      </c>
      <c r="L11" s="286">
        <v>26.8</v>
      </c>
      <c r="M11" s="286">
        <v>19</v>
      </c>
      <c r="N11" s="286">
        <v>141.6</v>
      </c>
      <c r="O11" s="286">
        <v>133.80000000000001</v>
      </c>
      <c r="P11" s="286">
        <v>7.8</v>
      </c>
    </row>
    <row r="12" spans="1:17" s="48" customFormat="1" ht="18" customHeight="1" x14ac:dyDescent="0.15">
      <c r="A12" s="249" t="s">
        <v>155</v>
      </c>
      <c r="B12" s="250"/>
      <c r="C12" s="251" t="s">
        <v>2</v>
      </c>
      <c r="D12" s="252"/>
      <c r="E12" s="287">
        <v>19</v>
      </c>
      <c r="F12" s="287">
        <v>160.19999999999999</v>
      </c>
      <c r="G12" s="287">
        <v>145.6</v>
      </c>
      <c r="H12" s="287">
        <v>14.6</v>
      </c>
      <c r="I12" s="287">
        <v>19.5</v>
      </c>
      <c r="J12" s="287">
        <v>168.6</v>
      </c>
      <c r="K12" s="287">
        <v>151.6</v>
      </c>
      <c r="L12" s="287">
        <v>17</v>
      </c>
      <c r="M12" s="287">
        <v>18</v>
      </c>
      <c r="N12" s="287">
        <v>139.30000000000001</v>
      </c>
      <c r="O12" s="287">
        <v>130.6</v>
      </c>
      <c r="P12" s="287">
        <v>8.6999999999999993</v>
      </c>
    </row>
    <row r="13" spans="1:17" ht="18" customHeight="1" x14ac:dyDescent="0.15">
      <c r="A13" s="244" t="s">
        <v>156</v>
      </c>
      <c r="B13" s="245"/>
      <c r="C13" s="246" t="s">
        <v>28</v>
      </c>
      <c r="D13" s="247"/>
      <c r="E13" s="286">
        <v>18.5</v>
      </c>
      <c r="F13" s="286">
        <v>149.30000000000001</v>
      </c>
      <c r="G13" s="286">
        <v>138.6</v>
      </c>
      <c r="H13" s="286">
        <v>10.7</v>
      </c>
      <c r="I13" s="286">
        <v>18.5</v>
      </c>
      <c r="J13" s="286">
        <v>149.5</v>
      </c>
      <c r="K13" s="286">
        <v>138.9</v>
      </c>
      <c r="L13" s="286">
        <v>10.6</v>
      </c>
      <c r="M13" s="286">
        <v>18.600000000000001</v>
      </c>
      <c r="N13" s="286">
        <v>148.6</v>
      </c>
      <c r="O13" s="286">
        <v>137</v>
      </c>
      <c r="P13" s="286">
        <v>11.6</v>
      </c>
    </row>
    <row r="14" spans="1:17" ht="18" customHeight="1" x14ac:dyDescent="0.15">
      <c r="A14" s="244" t="s">
        <v>157</v>
      </c>
      <c r="B14" s="245"/>
      <c r="C14" s="246" t="s">
        <v>3</v>
      </c>
      <c r="D14" s="247"/>
      <c r="E14" s="286">
        <v>21.7</v>
      </c>
      <c r="F14" s="286">
        <v>173</v>
      </c>
      <c r="G14" s="286">
        <v>159</v>
      </c>
      <c r="H14" s="286">
        <v>14</v>
      </c>
      <c r="I14" s="286">
        <v>20.6</v>
      </c>
      <c r="J14" s="286">
        <v>171.9</v>
      </c>
      <c r="K14" s="286">
        <v>154.1</v>
      </c>
      <c r="L14" s="286">
        <v>17.8</v>
      </c>
      <c r="M14" s="286">
        <v>23.2</v>
      </c>
      <c r="N14" s="286">
        <v>174.5</v>
      </c>
      <c r="O14" s="286">
        <v>165.8</v>
      </c>
      <c r="P14" s="286">
        <v>8.6999999999999993</v>
      </c>
    </row>
    <row r="15" spans="1:17" ht="18" customHeight="1" x14ac:dyDescent="0.15">
      <c r="A15" s="291" t="s">
        <v>158</v>
      </c>
      <c r="B15" s="292"/>
      <c r="C15" s="293" t="s">
        <v>29</v>
      </c>
      <c r="D15" s="294"/>
      <c r="E15" s="295">
        <v>17.5</v>
      </c>
      <c r="F15" s="295">
        <v>128.69999999999999</v>
      </c>
      <c r="G15" s="295">
        <v>113.4</v>
      </c>
      <c r="H15" s="295">
        <v>15.3</v>
      </c>
      <c r="I15" s="295">
        <v>19.2</v>
      </c>
      <c r="J15" s="295">
        <v>156.19999999999999</v>
      </c>
      <c r="K15" s="295">
        <v>133.9</v>
      </c>
      <c r="L15" s="295">
        <v>22.3</v>
      </c>
      <c r="M15" s="295">
        <v>15.4</v>
      </c>
      <c r="N15" s="295">
        <v>92.5</v>
      </c>
      <c r="O15" s="295">
        <v>86.5</v>
      </c>
      <c r="P15" s="295">
        <v>6</v>
      </c>
    </row>
    <row r="16" spans="1:17" s="83" customFormat="1" ht="18" customHeight="1" x14ac:dyDescent="0.15">
      <c r="A16" s="249" t="s">
        <v>159</v>
      </c>
      <c r="B16" s="296"/>
      <c r="C16" s="251" t="s">
        <v>30</v>
      </c>
      <c r="D16" s="252"/>
      <c r="E16" s="286">
        <v>17.8</v>
      </c>
      <c r="F16" s="287">
        <v>127.4</v>
      </c>
      <c r="G16" s="287">
        <v>118.4</v>
      </c>
      <c r="H16" s="287">
        <v>9</v>
      </c>
      <c r="I16" s="287">
        <v>18.899999999999999</v>
      </c>
      <c r="J16" s="287">
        <v>153.80000000000001</v>
      </c>
      <c r="K16" s="287">
        <v>138.4</v>
      </c>
      <c r="L16" s="287">
        <v>15.4</v>
      </c>
      <c r="M16" s="287">
        <v>16.899999999999999</v>
      </c>
      <c r="N16" s="287">
        <v>106.7</v>
      </c>
      <c r="O16" s="287">
        <v>102.7</v>
      </c>
      <c r="P16" s="287">
        <v>4</v>
      </c>
      <c r="Q16" s="297"/>
    </row>
    <row r="17" spans="1:17" ht="18" customHeight="1" x14ac:dyDescent="0.15">
      <c r="A17" s="298" t="s">
        <v>160</v>
      </c>
      <c r="B17" s="299"/>
      <c r="C17" s="300" t="s">
        <v>31</v>
      </c>
      <c r="D17" s="301"/>
      <c r="E17" s="302">
        <v>17.399999999999999</v>
      </c>
      <c r="F17" s="302">
        <v>135.5</v>
      </c>
      <c r="G17" s="302">
        <v>126</v>
      </c>
      <c r="H17" s="302">
        <v>9.5</v>
      </c>
      <c r="I17" s="302">
        <v>17.5</v>
      </c>
      <c r="J17" s="302">
        <v>143.5</v>
      </c>
      <c r="K17" s="302">
        <v>132.1</v>
      </c>
      <c r="L17" s="302">
        <v>11.4</v>
      </c>
      <c r="M17" s="302">
        <v>17.3</v>
      </c>
      <c r="N17" s="302">
        <v>131.80000000000001</v>
      </c>
      <c r="O17" s="302">
        <v>123.2</v>
      </c>
      <c r="P17" s="302">
        <v>8.6</v>
      </c>
    </row>
    <row r="18" spans="1:17" ht="18" customHeight="1" x14ac:dyDescent="0.15">
      <c r="A18" s="244" t="s">
        <v>161</v>
      </c>
      <c r="B18" s="245"/>
      <c r="C18" s="246" t="s">
        <v>23</v>
      </c>
      <c r="D18" s="247"/>
      <c r="E18" s="286">
        <v>17.899999999999999</v>
      </c>
      <c r="F18" s="286">
        <v>126.6</v>
      </c>
      <c r="G18" s="286">
        <v>117.2</v>
      </c>
      <c r="H18" s="286">
        <v>9.4</v>
      </c>
      <c r="I18" s="286">
        <v>19.600000000000001</v>
      </c>
      <c r="J18" s="286">
        <v>145.1</v>
      </c>
      <c r="K18" s="286">
        <v>132.69999999999999</v>
      </c>
      <c r="L18" s="286">
        <v>12.4</v>
      </c>
      <c r="M18" s="286">
        <v>15.7</v>
      </c>
      <c r="N18" s="286">
        <v>101.4</v>
      </c>
      <c r="O18" s="286">
        <v>96.1</v>
      </c>
      <c r="P18" s="286">
        <v>5.3</v>
      </c>
    </row>
    <row r="19" spans="1:17" ht="18" customHeight="1" x14ac:dyDescent="0.15">
      <c r="A19" s="244" t="s">
        <v>162</v>
      </c>
      <c r="B19" s="245"/>
      <c r="C19" s="246" t="s">
        <v>25</v>
      </c>
      <c r="D19" s="247"/>
      <c r="E19" s="286">
        <v>17.7</v>
      </c>
      <c r="F19" s="286">
        <v>147</v>
      </c>
      <c r="G19" s="286">
        <v>133.80000000000001</v>
      </c>
      <c r="H19" s="286">
        <v>13.2</v>
      </c>
      <c r="I19" s="286">
        <v>18.2</v>
      </c>
      <c r="J19" s="286">
        <v>154.6</v>
      </c>
      <c r="K19" s="286">
        <v>139.6</v>
      </c>
      <c r="L19" s="286">
        <v>15</v>
      </c>
      <c r="M19" s="286">
        <v>15.8</v>
      </c>
      <c r="N19" s="286">
        <v>121.6</v>
      </c>
      <c r="O19" s="286">
        <v>114.5</v>
      </c>
      <c r="P19" s="286">
        <v>7.1</v>
      </c>
    </row>
    <row r="20" spans="1:17" ht="18" customHeight="1" x14ac:dyDescent="0.15">
      <c r="A20" s="244" t="s">
        <v>163</v>
      </c>
      <c r="B20" s="245"/>
      <c r="C20" s="246" t="s">
        <v>24</v>
      </c>
      <c r="D20" s="247"/>
      <c r="E20" s="286">
        <v>14.6</v>
      </c>
      <c r="F20" s="286">
        <v>83.2</v>
      </c>
      <c r="G20" s="286">
        <v>80</v>
      </c>
      <c r="H20" s="286">
        <v>3.2</v>
      </c>
      <c r="I20" s="286">
        <v>13.9</v>
      </c>
      <c r="J20" s="286">
        <v>80.8</v>
      </c>
      <c r="K20" s="286">
        <v>77.5</v>
      </c>
      <c r="L20" s="286">
        <v>3.3</v>
      </c>
      <c r="M20" s="286">
        <v>15</v>
      </c>
      <c r="N20" s="286">
        <v>84.3</v>
      </c>
      <c r="O20" s="286">
        <v>81.2</v>
      </c>
      <c r="P20" s="286">
        <v>3.1</v>
      </c>
    </row>
    <row r="21" spans="1:17" ht="18" customHeight="1" x14ac:dyDescent="0.15">
      <c r="A21" s="244" t="s">
        <v>164</v>
      </c>
      <c r="B21" s="245"/>
      <c r="C21" s="246" t="s">
        <v>32</v>
      </c>
      <c r="D21" s="247"/>
      <c r="E21" s="286">
        <v>16.7</v>
      </c>
      <c r="F21" s="286">
        <v>98.1</v>
      </c>
      <c r="G21" s="286">
        <v>94.3</v>
      </c>
      <c r="H21" s="286">
        <v>3.8</v>
      </c>
      <c r="I21" s="286">
        <v>17.3</v>
      </c>
      <c r="J21" s="286">
        <v>117</v>
      </c>
      <c r="K21" s="286">
        <v>111.8</v>
      </c>
      <c r="L21" s="286">
        <v>5.2</v>
      </c>
      <c r="M21" s="286">
        <v>16.3</v>
      </c>
      <c r="N21" s="286">
        <v>82.5</v>
      </c>
      <c r="O21" s="286">
        <v>79.900000000000006</v>
      </c>
      <c r="P21" s="286">
        <v>2.6</v>
      </c>
    </row>
    <row r="22" spans="1:17" ht="18" customHeight="1" x14ac:dyDescent="0.15">
      <c r="A22" s="291" t="s">
        <v>165</v>
      </c>
      <c r="B22" s="292"/>
      <c r="C22" s="293" t="s">
        <v>33</v>
      </c>
      <c r="D22" s="294"/>
      <c r="E22" s="295">
        <v>16.399999999999999</v>
      </c>
      <c r="F22" s="295">
        <v>120.1</v>
      </c>
      <c r="G22" s="295">
        <v>114.4</v>
      </c>
      <c r="H22" s="295">
        <v>5.7</v>
      </c>
      <c r="I22" s="295">
        <v>16.600000000000001</v>
      </c>
      <c r="J22" s="295">
        <v>124.7</v>
      </c>
      <c r="K22" s="295">
        <v>118.9</v>
      </c>
      <c r="L22" s="295">
        <v>5.8</v>
      </c>
      <c r="M22" s="295">
        <v>16.100000000000001</v>
      </c>
      <c r="N22" s="295">
        <v>113.9</v>
      </c>
      <c r="O22" s="295">
        <v>108.4</v>
      </c>
      <c r="P22" s="295">
        <v>5.5</v>
      </c>
    </row>
    <row r="23" spans="1:17" s="83" customFormat="1" ht="18" customHeight="1" x14ac:dyDescent="0.15">
      <c r="A23" s="249" t="s">
        <v>166</v>
      </c>
      <c r="B23" s="296"/>
      <c r="C23" s="251" t="s">
        <v>34</v>
      </c>
      <c r="D23" s="252"/>
      <c r="E23" s="303">
        <v>16.600000000000001</v>
      </c>
      <c r="F23" s="287">
        <v>127</v>
      </c>
      <c r="G23" s="287">
        <v>121.6</v>
      </c>
      <c r="H23" s="287">
        <v>5.4</v>
      </c>
      <c r="I23" s="287">
        <v>15.6</v>
      </c>
      <c r="J23" s="287">
        <v>121.2</v>
      </c>
      <c r="K23" s="287">
        <v>115.3</v>
      </c>
      <c r="L23" s="287">
        <v>5.9</v>
      </c>
      <c r="M23" s="287">
        <v>16.899999999999999</v>
      </c>
      <c r="N23" s="287">
        <v>129.19999999999999</v>
      </c>
      <c r="O23" s="287">
        <v>124</v>
      </c>
      <c r="P23" s="287">
        <v>5.2</v>
      </c>
      <c r="Q23" s="297"/>
    </row>
    <row r="24" spans="1:17" ht="18" customHeight="1" x14ac:dyDescent="0.15">
      <c r="A24" s="298" t="s">
        <v>167</v>
      </c>
      <c r="B24" s="299"/>
      <c r="C24" s="300" t="s">
        <v>18</v>
      </c>
      <c r="D24" s="301"/>
      <c r="E24" s="302">
        <v>18.899999999999999</v>
      </c>
      <c r="F24" s="302">
        <v>144.80000000000001</v>
      </c>
      <c r="G24" s="302">
        <v>138</v>
      </c>
      <c r="H24" s="302">
        <v>6.8</v>
      </c>
      <c r="I24" s="302">
        <v>18.8</v>
      </c>
      <c r="J24" s="302">
        <v>151.6</v>
      </c>
      <c r="K24" s="302">
        <v>144.80000000000001</v>
      </c>
      <c r="L24" s="302">
        <v>6.8</v>
      </c>
      <c r="M24" s="302">
        <v>19.100000000000001</v>
      </c>
      <c r="N24" s="302">
        <v>126.1</v>
      </c>
      <c r="O24" s="302">
        <v>119.3</v>
      </c>
      <c r="P24" s="302">
        <v>6.8</v>
      </c>
    </row>
    <row r="25" spans="1:17" ht="18" customHeight="1" thickBot="1" x14ac:dyDescent="0.2">
      <c r="A25" s="254" t="s">
        <v>168</v>
      </c>
      <c r="B25" s="255"/>
      <c r="C25" s="256" t="s">
        <v>26</v>
      </c>
      <c r="D25" s="257"/>
      <c r="E25" s="288">
        <v>17.2</v>
      </c>
      <c r="F25" s="288">
        <v>127.7</v>
      </c>
      <c r="G25" s="288">
        <v>116.8</v>
      </c>
      <c r="H25" s="288">
        <v>10.9</v>
      </c>
      <c r="I25" s="288">
        <v>18.5</v>
      </c>
      <c r="J25" s="288">
        <v>150.5</v>
      </c>
      <c r="K25" s="288">
        <v>134.30000000000001</v>
      </c>
      <c r="L25" s="288">
        <v>16.2</v>
      </c>
      <c r="M25" s="288">
        <v>15.9</v>
      </c>
      <c r="N25" s="288">
        <v>102.1</v>
      </c>
      <c r="O25" s="288">
        <v>97.2</v>
      </c>
      <c r="P25" s="288">
        <v>4.9000000000000004</v>
      </c>
    </row>
    <row r="26" spans="1:17" ht="18" customHeight="1" x14ac:dyDescent="0.15">
      <c r="A26" s="239" t="s">
        <v>169</v>
      </c>
      <c r="B26" s="240"/>
      <c r="C26" s="241" t="s">
        <v>170</v>
      </c>
      <c r="D26" s="242"/>
      <c r="E26" s="285">
        <v>18.3</v>
      </c>
      <c r="F26" s="285">
        <v>146.9</v>
      </c>
      <c r="G26" s="285">
        <v>132.69999999999999</v>
      </c>
      <c r="H26" s="285">
        <v>14.2</v>
      </c>
      <c r="I26" s="285">
        <v>19</v>
      </c>
      <c r="J26" s="285">
        <v>159.80000000000001</v>
      </c>
      <c r="K26" s="285">
        <v>142</v>
      </c>
      <c r="L26" s="285">
        <v>17.8</v>
      </c>
      <c r="M26" s="285">
        <v>17.7</v>
      </c>
      <c r="N26" s="285">
        <v>134.19999999999999</v>
      </c>
      <c r="O26" s="285">
        <v>123.5</v>
      </c>
      <c r="P26" s="285">
        <v>10.7</v>
      </c>
    </row>
    <row r="27" spans="1:17" ht="18" customHeight="1" x14ac:dyDescent="0.15">
      <c r="A27" s="244" t="s">
        <v>171</v>
      </c>
      <c r="B27" s="245"/>
      <c r="C27" s="246" t="s">
        <v>172</v>
      </c>
      <c r="D27" s="247"/>
      <c r="E27" s="286">
        <v>17.7</v>
      </c>
      <c r="F27" s="286">
        <v>133.6</v>
      </c>
      <c r="G27" s="286">
        <v>132.1</v>
      </c>
      <c r="H27" s="286">
        <v>1.5</v>
      </c>
      <c r="I27" s="286">
        <v>18.3</v>
      </c>
      <c r="J27" s="286">
        <v>142</v>
      </c>
      <c r="K27" s="286">
        <v>140.5</v>
      </c>
      <c r="L27" s="286">
        <v>1.5</v>
      </c>
      <c r="M27" s="286">
        <v>17.2</v>
      </c>
      <c r="N27" s="286">
        <v>125.1</v>
      </c>
      <c r="O27" s="286">
        <v>123.6</v>
      </c>
      <c r="P27" s="286">
        <v>1.5</v>
      </c>
    </row>
    <row r="28" spans="1:17" ht="18" customHeight="1" x14ac:dyDescent="0.15">
      <c r="A28" s="244" t="s">
        <v>173</v>
      </c>
      <c r="B28" s="245"/>
      <c r="C28" s="246" t="s">
        <v>174</v>
      </c>
      <c r="D28" s="247"/>
      <c r="E28" s="286">
        <v>15.4</v>
      </c>
      <c r="F28" s="286">
        <v>98</v>
      </c>
      <c r="G28" s="286">
        <v>95.3</v>
      </c>
      <c r="H28" s="286">
        <v>2.7</v>
      </c>
      <c r="I28" s="286">
        <v>21.9</v>
      </c>
      <c r="J28" s="286">
        <v>186.7</v>
      </c>
      <c r="K28" s="286">
        <v>167.7</v>
      </c>
      <c r="L28" s="286">
        <v>19</v>
      </c>
      <c r="M28" s="286">
        <v>14.5</v>
      </c>
      <c r="N28" s="286">
        <v>85.7</v>
      </c>
      <c r="O28" s="286">
        <v>85.3</v>
      </c>
      <c r="P28" s="286">
        <v>0.4</v>
      </c>
    </row>
    <row r="29" spans="1:17" ht="18" customHeight="1" x14ac:dyDescent="0.15">
      <c r="A29" s="244" t="s">
        <v>175</v>
      </c>
      <c r="B29" s="245"/>
      <c r="C29" s="246" t="s">
        <v>176</v>
      </c>
      <c r="D29" s="247"/>
      <c r="E29" s="286" t="s">
        <v>225</v>
      </c>
      <c r="F29" s="286" t="s">
        <v>225</v>
      </c>
      <c r="G29" s="286" t="s">
        <v>225</v>
      </c>
      <c r="H29" s="286" t="s">
        <v>225</v>
      </c>
      <c r="I29" s="286" t="s">
        <v>225</v>
      </c>
      <c r="J29" s="286" t="s">
        <v>225</v>
      </c>
      <c r="K29" s="286" t="s">
        <v>225</v>
      </c>
      <c r="L29" s="286" t="s">
        <v>225</v>
      </c>
      <c r="M29" s="286" t="s">
        <v>225</v>
      </c>
      <c r="N29" s="286" t="s">
        <v>225</v>
      </c>
      <c r="O29" s="286" t="s">
        <v>225</v>
      </c>
      <c r="P29" s="286" t="s">
        <v>225</v>
      </c>
    </row>
    <row r="30" spans="1:17" ht="18" customHeight="1" x14ac:dyDescent="0.15">
      <c r="A30" s="244" t="s">
        <v>177</v>
      </c>
      <c r="B30" s="245"/>
      <c r="C30" s="246" t="s">
        <v>178</v>
      </c>
      <c r="D30" s="247"/>
      <c r="E30" s="286">
        <v>20.100000000000001</v>
      </c>
      <c r="F30" s="286">
        <v>171.3</v>
      </c>
      <c r="G30" s="286">
        <v>149.1</v>
      </c>
      <c r="H30" s="286">
        <v>22.2</v>
      </c>
      <c r="I30" s="286">
        <v>20.399999999999999</v>
      </c>
      <c r="J30" s="286">
        <v>174.9</v>
      </c>
      <c r="K30" s="286">
        <v>150.6</v>
      </c>
      <c r="L30" s="286">
        <v>24.3</v>
      </c>
      <c r="M30" s="286">
        <v>19.100000000000001</v>
      </c>
      <c r="N30" s="286">
        <v>154.9</v>
      </c>
      <c r="O30" s="286">
        <v>142.30000000000001</v>
      </c>
      <c r="P30" s="286">
        <v>12.6</v>
      </c>
    </row>
    <row r="31" spans="1:17" ht="18" customHeight="1" x14ac:dyDescent="0.15">
      <c r="A31" s="244" t="s">
        <v>179</v>
      </c>
      <c r="B31" s="245"/>
      <c r="C31" s="246" t="s">
        <v>180</v>
      </c>
      <c r="D31" s="247"/>
      <c r="E31" s="286">
        <v>20.6</v>
      </c>
      <c r="F31" s="286">
        <v>195.7</v>
      </c>
      <c r="G31" s="286">
        <v>160.9</v>
      </c>
      <c r="H31" s="286">
        <v>34.799999999999997</v>
      </c>
      <c r="I31" s="286">
        <v>20.8</v>
      </c>
      <c r="J31" s="286">
        <v>200.4</v>
      </c>
      <c r="K31" s="286">
        <v>162.9</v>
      </c>
      <c r="L31" s="286">
        <v>37.5</v>
      </c>
      <c r="M31" s="286">
        <v>20</v>
      </c>
      <c r="N31" s="286">
        <v>175.1</v>
      </c>
      <c r="O31" s="286">
        <v>152</v>
      </c>
      <c r="P31" s="286">
        <v>23.1</v>
      </c>
    </row>
    <row r="32" spans="1:17" ht="18" customHeight="1" x14ac:dyDescent="0.15">
      <c r="A32" s="244" t="s">
        <v>181</v>
      </c>
      <c r="B32" s="245"/>
      <c r="C32" s="246" t="s">
        <v>182</v>
      </c>
      <c r="D32" s="247"/>
      <c r="E32" s="286">
        <v>18.399999999999999</v>
      </c>
      <c r="F32" s="286">
        <v>145.80000000000001</v>
      </c>
      <c r="G32" s="286">
        <v>139.1</v>
      </c>
      <c r="H32" s="286">
        <v>6.7</v>
      </c>
      <c r="I32" s="286">
        <v>18.8</v>
      </c>
      <c r="J32" s="286">
        <v>151.4</v>
      </c>
      <c r="K32" s="286">
        <v>143.80000000000001</v>
      </c>
      <c r="L32" s="286">
        <v>7.6</v>
      </c>
      <c r="M32" s="286">
        <v>17.7</v>
      </c>
      <c r="N32" s="286">
        <v>135</v>
      </c>
      <c r="O32" s="286">
        <v>130.1</v>
      </c>
      <c r="P32" s="286">
        <v>4.9000000000000004</v>
      </c>
    </row>
    <row r="33" spans="1:16" ht="18" customHeight="1" x14ac:dyDescent="0.15">
      <c r="A33" s="244" t="s">
        <v>183</v>
      </c>
      <c r="B33" s="245"/>
      <c r="C33" s="246" t="s">
        <v>184</v>
      </c>
      <c r="D33" s="247"/>
      <c r="E33" s="286">
        <v>20.2</v>
      </c>
      <c r="F33" s="286">
        <v>166.1</v>
      </c>
      <c r="G33" s="286">
        <v>147.6</v>
      </c>
      <c r="H33" s="286">
        <v>18.5</v>
      </c>
      <c r="I33" s="286">
        <v>20.6</v>
      </c>
      <c r="J33" s="286">
        <v>172.5</v>
      </c>
      <c r="K33" s="286">
        <v>152.19999999999999</v>
      </c>
      <c r="L33" s="286">
        <v>20.3</v>
      </c>
      <c r="M33" s="286">
        <v>18.399999999999999</v>
      </c>
      <c r="N33" s="286">
        <v>137.19999999999999</v>
      </c>
      <c r="O33" s="286">
        <v>126.9</v>
      </c>
      <c r="P33" s="286">
        <v>10.3</v>
      </c>
    </row>
    <row r="34" spans="1:16" ht="18" customHeight="1" x14ac:dyDescent="0.15">
      <c r="A34" s="244" t="s">
        <v>185</v>
      </c>
      <c r="B34" s="245"/>
      <c r="C34" s="246" t="s">
        <v>186</v>
      </c>
      <c r="D34" s="247"/>
      <c r="E34" s="286">
        <v>19.2</v>
      </c>
      <c r="F34" s="286">
        <v>150.69999999999999</v>
      </c>
      <c r="G34" s="286">
        <v>144.9</v>
      </c>
      <c r="H34" s="286">
        <v>5.8</v>
      </c>
      <c r="I34" s="286">
        <v>19.399999999999999</v>
      </c>
      <c r="J34" s="286">
        <v>159.69999999999999</v>
      </c>
      <c r="K34" s="286">
        <v>152.19999999999999</v>
      </c>
      <c r="L34" s="286">
        <v>7.5</v>
      </c>
      <c r="M34" s="286">
        <v>18.899999999999999</v>
      </c>
      <c r="N34" s="286">
        <v>134.5</v>
      </c>
      <c r="O34" s="286">
        <v>131.9</v>
      </c>
      <c r="P34" s="286">
        <v>2.6</v>
      </c>
    </row>
    <row r="35" spans="1:16" ht="18" customHeight="1" x14ac:dyDescent="0.15">
      <c r="A35" s="244" t="s">
        <v>187</v>
      </c>
      <c r="B35" s="245"/>
      <c r="C35" s="246" t="s">
        <v>188</v>
      </c>
      <c r="D35" s="247"/>
      <c r="E35" s="286">
        <v>19.899999999999999</v>
      </c>
      <c r="F35" s="286">
        <v>169.6</v>
      </c>
      <c r="G35" s="286">
        <v>152.80000000000001</v>
      </c>
      <c r="H35" s="286">
        <v>16.8</v>
      </c>
      <c r="I35" s="286">
        <v>20</v>
      </c>
      <c r="J35" s="286">
        <v>172.2</v>
      </c>
      <c r="K35" s="286">
        <v>154</v>
      </c>
      <c r="L35" s="286">
        <v>18.2</v>
      </c>
      <c r="M35" s="286">
        <v>18.899999999999999</v>
      </c>
      <c r="N35" s="286">
        <v>155.4</v>
      </c>
      <c r="O35" s="286">
        <v>146.4</v>
      </c>
      <c r="P35" s="286">
        <v>9</v>
      </c>
    </row>
    <row r="36" spans="1:16" ht="18" customHeight="1" x14ac:dyDescent="0.15">
      <c r="A36" s="244" t="s">
        <v>189</v>
      </c>
      <c r="B36" s="245"/>
      <c r="C36" s="246" t="s">
        <v>190</v>
      </c>
      <c r="D36" s="247"/>
      <c r="E36" s="286">
        <v>19.399999999999999</v>
      </c>
      <c r="F36" s="286">
        <v>156</v>
      </c>
      <c r="G36" s="286">
        <v>147</v>
      </c>
      <c r="H36" s="286">
        <v>9</v>
      </c>
      <c r="I36" s="286">
        <v>19.399999999999999</v>
      </c>
      <c r="J36" s="286">
        <v>158.69999999999999</v>
      </c>
      <c r="K36" s="286">
        <v>148.69999999999999</v>
      </c>
      <c r="L36" s="286">
        <v>10</v>
      </c>
      <c r="M36" s="286">
        <v>19.2</v>
      </c>
      <c r="N36" s="286">
        <v>140.1</v>
      </c>
      <c r="O36" s="286">
        <v>136.69999999999999</v>
      </c>
      <c r="P36" s="286">
        <v>3.4</v>
      </c>
    </row>
    <row r="37" spans="1:16" ht="18" customHeight="1" x14ac:dyDescent="0.15">
      <c r="A37" s="244" t="s">
        <v>191</v>
      </c>
      <c r="B37" s="245"/>
      <c r="C37" s="246" t="s">
        <v>192</v>
      </c>
      <c r="D37" s="247"/>
      <c r="E37" s="286">
        <v>18.399999999999999</v>
      </c>
      <c r="F37" s="286">
        <v>154.5</v>
      </c>
      <c r="G37" s="286">
        <v>143.69999999999999</v>
      </c>
      <c r="H37" s="286">
        <v>10.8</v>
      </c>
      <c r="I37" s="286">
        <v>18.7</v>
      </c>
      <c r="J37" s="286">
        <v>159</v>
      </c>
      <c r="K37" s="286">
        <v>145.9</v>
      </c>
      <c r="L37" s="286">
        <v>13.1</v>
      </c>
      <c r="M37" s="286">
        <v>17.8</v>
      </c>
      <c r="N37" s="286">
        <v>142.80000000000001</v>
      </c>
      <c r="O37" s="286">
        <v>138</v>
      </c>
      <c r="P37" s="286">
        <v>4.8</v>
      </c>
    </row>
    <row r="38" spans="1:16" ht="18" customHeight="1" x14ac:dyDescent="0.15">
      <c r="A38" s="244" t="s">
        <v>193</v>
      </c>
      <c r="B38" s="245"/>
      <c r="C38" s="246" t="s">
        <v>194</v>
      </c>
      <c r="D38" s="247"/>
      <c r="E38" s="286">
        <v>19</v>
      </c>
      <c r="F38" s="286">
        <v>157.80000000000001</v>
      </c>
      <c r="G38" s="286">
        <v>144.6</v>
      </c>
      <c r="H38" s="286">
        <v>13.2</v>
      </c>
      <c r="I38" s="286">
        <v>19.100000000000001</v>
      </c>
      <c r="J38" s="286">
        <v>161.9</v>
      </c>
      <c r="K38" s="286">
        <v>146.80000000000001</v>
      </c>
      <c r="L38" s="286">
        <v>15.1</v>
      </c>
      <c r="M38" s="286">
        <v>18.5</v>
      </c>
      <c r="N38" s="286">
        <v>142.5</v>
      </c>
      <c r="O38" s="286">
        <v>136.4</v>
      </c>
      <c r="P38" s="286">
        <v>6.1</v>
      </c>
    </row>
    <row r="39" spans="1:16" ht="18" customHeight="1" x14ac:dyDescent="0.15">
      <c r="A39" s="244" t="s">
        <v>195</v>
      </c>
      <c r="B39" s="245"/>
      <c r="C39" s="246" t="s">
        <v>196</v>
      </c>
      <c r="D39" s="247"/>
      <c r="E39" s="286">
        <v>18.600000000000001</v>
      </c>
      <c r="F39" s="286">
        <v>154</v>
      </c>
      <c r="G39" s="286">
        <v>141.30000000000001</v>
      </c>
      <c r="H39" s="286">
        <v>12.7</v>
      </c>
      <c r="I39" s="286">
        <v>19.399999999999999</v>
      </c>
      <c r="J39" s="286">
        <v>166.2</v>
      </c>
      <c r="K39" s="286">
        <v>151.4</v>
      </c>
      <c r="L39" s="286">
        <v>14.8</v>
      </c>
      <c r="M39" s="286">
        <v>17.5</v>
      </c>
      <c r="N39" s="286">
        <v>135.5</v>
      </c>
      <c r="O39" s="286">
        <v>125.9</v>
      </c>
      <c r="P39" s="286">
        <v>9.6</v>
      </c>
    </row>
    <row r="40" spans="1:16" ht="18" customHeight="1" x14ac:dyDescent="0.15">
      <c r="A40" s="244" t="s">
        <v>197</v>
      </c>
      <c r="B40" s="245"/>
      <c r="C40" s="246" t="s">
        <v>198</v>
      </c>
      <c r="D40" s="247"/>
      <c r="E40" s="286">
        <v>19.8</v>
      </c>
      <c r="F40" s="286">
        <v>166.5</v>
      </c>
      <c r="G40" s="286">
        <v>154.30000000000001</v>
      </c>
      <c r="H40" s="286">
        <v>12.2</v>
      </c>
      <c r="I40" s="286">
        <v>20.2</v>
      </c>
      <c r="J40" s="286">
        <v>172.7</v>
      </c>
      <c r="K40" s="286">
        <v>158.69999999999999</v>
      </c>
      <c r="L40" s="286">
        <v>14</v>
      </c>
      <c r="M40" s="286">
        <v>17.8</v>
      </c>
      <c r="N40" s="286">
        <v>138.9</v>
      </c>
      <c r="O40" s="286">
        <v>134.80000000000001</v>
      </c>
      <c r="P40" s="286">
        <v>4.0999999999999996</v>
      </c>
    </row>
    <row r="41" spans="1:16" ht="18" customHeight="1" x14ac:dyDescent="0.15">
      <c r="A41" s="244" t="s">
        <v>199</v>
      </c>
      <c r="B41" s="245"/>
      <c r="C41" s="246" t="s">
        <v>200</v>
      </c>
      <c r="D41" s="247"/>
      <c r="E41" s="286">
        <v>19.600000000000001</v>
      </c>
      <c r="F41" s="286">
        <v>164.6</v>
      </c>
      <c r="G41" s="286">
        <v>151.19999999999999</v>
      </c>
      <c r="H41" s="286">
        <v>13.4</v>
      </c>
      <c r="I41" s="286">
        <v>19.8</v>
      </c>
      <c r="J41" s="286">
        <v>172.5</v>
      </c>
      <c r="K41" s="286">
        <v>155.6</v>
      </c>
      <c r="L41" s="286">
        <v>16.899999999999999</v>
      </c>
      <c r="M41" s="286">
        <v>18.899999999999999</v>
      </c>
      <c r="N41" s="286">
        <v>145.1</v>
      </c>
      <c r="O41" s="286">
        <v>140.19999999999999</v>
      </c>
      <c r="P41" s="286">
        <v>4.9000000000000004</v>
      </c>
    </row>
    <row r="42" spans="1:16" ht="18" customHeight="1" x14ac:dyDescent="0.15">
      <c r="A42" s="244" t="s">
        <v>201</v>
      </c>
      <c r="B42" s="245"/>
      <c r="C42" s="246" t="s">
        <v>202</v>
      </c>
      <c r="D42" s="247"/>
      <c r="E42" s="286">
        <v>18.7</v>
      </c>
      <c r="F42" s="286">
        <v>156.19999999999999</v>
      </c>
      <c r="G42" s="286">
        <v>145.69999999999999</v>
      </c>
      <c r="H42" s="286">
        <v>10.5</v>
      </c>
      <c r="I42" s="286">
        <v>18.899999999999999</v>
      </c>
      <c r="J42" s="286">
        <v>161.69999999999999</v>
      </c>
      <c r="K42" s="286">
        <v>149.5</v>
      </c>
      <c r="L42" s="286">
        <v>12.2</v>
      </c>
      <c r="M42" s="286">
        <v>18.100000000000001</v>
      </c>
      <c r="N42" s="286">
        <v>137.69999999999999</v>
      </c>
      <c r="O42" s="286">
        <v>132.80000000000001</v>
      </c>
      <c r="P42" s="286">
        <v>4.9000000000000004</v>
      </c>
    </row>
    <row r="43" spans="1:16" ht="18" customHeight="1" x14ac:dyDescent="0.15">
      <c r="A43" s="244" t="s">
        <v>203</v>
      </c>
      <c r="B43" s="245"/>
      <c r="C43" s="246" t="s">
        <v>204</v>
      </c>
      <c r="D43" s="247"/>
      <c r="E43" s="286">
        <v>18.8</v>
      </c>
      <c r="F43" s="286">
        <v>153.1</v>
      </c>
      <c r="G43" s="286">
        <v>141.69999999999999</v>
      </c>
      <c r="H43" s="286">
        <v>11.4</v>
      </c>
      <c r="I43" s="286">
        <v>19.399999999999999</v>
      </c>
      <c r="J43" s="286">
        <v>163</v>
      </c>
      <c r="K43" s="286">
        <v>148.80000000000001</v>
      </c>
      <c r="L43" s="286">
        <v>14.2</v>
      </c>
      <c r="M43" s="286">
        <v>17.100000000000001</v>
      </c>
      <c r="N43" s="286">
        <v>128.9</v>
      </c>
      <c r="O43" s="286">
        <v>124.3</v>
      </c>
      <c r="P43" s="286">
        <v>4.5999999999999996</v>
      </c>
    </row>
    <row r="44" spans="1:16" ht="18" customHeight="1" x14ac:dyDescent="0.15">
      <c r="A44" s="244" t="s">
        <v>205</v>
      </c>
      <c r="B44" s="245"/>
      <c r="C44" s="246" t="s">
        <v>206</v>
      </c>
      <c r="D44" s="247"/>
      <c r="E44" s="286">
        <v>18.2</v>
      </c>
      <c r="F44" s="286">
        <v>160.80000000000001</v>
      </c>
      <c r="G44" s="286">
        <v>146</v>
      </c>
      <c r="H44" s="286">
        <v>14.8</v>
      </c>
      <c r="I44" s="286">
        <v>18.399999999999999</v>
      </c>
      <c r="J44" s="286">
        <v>164.9</v>
      </c>
      <c r="K44" s="286">
        <v>148</v>
      </c>
      <c r="L44" s="286">
        <v>16.899999999999999</v>
      </c>
      <c r="M44" s="286">
        <v>17.7</v>
      </c>
      <c r="N44" s="286">
        <v>147.5</v>
      </c>
      <c r="O44" s="286">
        <v>139.30000000000001</v>
      </c>
      <c r="P44" s="286">
        <v>8.1999999999999993</v>
      </c>
    </row>
    <row r="45" spans="1:16" ht="18" customHeight="1" x14ac:dyDescent="0.15">
      <c r="A45" s="244" t="s">
        <v>207</v>
      </c>
      <c r="B45" s="245"/>
      <c r="C45" s="246" t="s">
        <v>208</v>
      </c>
      <c r="D45" s="247"/>
      <c r="E45" s="286">
        <v>19</v>
      </c>
      <c r="F45" s="286">
        <v>167.9</v>
      </c>
      <c r="G45" s="286">
        <v>154.69999999999999</v>
      </c>
      <c r="H45" s="286">
        <v>13.2</v>
      </c>
      <c r="I45" s="286">
        <v>19.2</v>
      </c>
      <c r="J45" s="286">
        <v>171.3</v>
      </c>
      <c r="K45" s="286">
        <v>157.4</v>
      </c>
      <c r="L45" s="286">
        <v>13.9</v>
      </c>
      <c r="M45" s="286">
        <v>18.3</v>
      </c>
      <c r="N45" s="286">
        <v>150.6</v>
      </c>
      <c r="O45" s="286">
        <v>141</v>
      </c>
      <c r="P45" s="286">
        <v>9.6</v>
      </c>
    </row>
    <row r="46" spans="1:16" ht="18" customHeight="1" thickBot="1" x14ac:dyDescent="0.2">
      <c r="A46" s="254" t="s">
        <v>209</v>
      </c>
      <c r="B46" s="255"/>
      <c r="C46" s="256" t="s">
        <v>210</v>
      </c>
      <c r="D46" s="257"/>
      <c r="E46" s="288">
        <v>19</v>
      </c>
      <c r="F46" s="288">
        <v>153.6</v>
      </c>
      <c r="G46" s="288">
        <v>146.6</v>
      </c>
      <c r="H46" s="288">
        <v>7</v>
      </c>
      <c r="I46" s="288">
        <v>19.5</v>
      </c>
      <c r="J46" s="288">
        <v>164.6</v>
      </c>
      <c r="K46" s="288">
        <v>155.69999999999999</v>
      </c>
      <c r="L46" s="288">
        <v>8.9</v>
      </c>
      <c r="M46" s="288">
        <v>18.3</v>
      </c>
      <c r="N46" s="288">
        <v>138.30000000000001</v>
      </c>
      <c r="O46" s="288">
        <v>133.9</v>
      </c>
      <c r="P46" s="288">
        <v>4.4000000000000004</v>
      </c>
    </row>
    <row r="47" spans="1:16" ht="18" customHeight="1" x14ac:dyDescent="0.15">
      <c r="A47" s="239" t="s">
        <v>211</v>
      </c>
      <c r="B47" s="240"/>
      <c r="C47" s="241" t="s">
        <v>212</v>
      </c>
      <c r="D47" s="242"/>
      <c r="E47" s="285">
        <v>19.100000000000001</v>
      </c>
      <c r="F47" s="285">
        <v>153</v>
      </c>
      <c r="G47" s="285">
        <v>139.30000000000001</v>
      </c>
      <c r="H47" s="285">
        <v>13.7</v>
      </c>
      <c r="I47" s="285">
        <v>20.2</v>
      </c>
      <c r="J47" s="285">
        <v>172.5</v>
      </c>
      <c r="K47" s="285">
        <v>153.9</v>
      </c>
      <c r="L47" s="285">
        <v>18.600000000000001</v>
      </c>
      <c r="M47" s="285">
        <v>17.3</v>
      </c>
      <c r="N47" s="285">
        <v>118.7</v>
      </c>
      <c r="O47" s="285">
        <v>113.7</v>
      </c>
      <c r="P47" s="285">
        <v>5</v>
      </c>
    </row>
    <row r="48" spans="1:16" ht="18" customHeight="1" thickBot="1" x14ac:dyDescent="0.2">
      <c r="A48" s="254" t="s">
        <v>213</v>
      </c>
      <c r="B48" s="255"/>
      <c r="C48" s="256" t="s">
        <v>214</v>
      </c>
      <c r="D48" s="257"/>
      <c r="E48" s="288">
        <v>17.3</v>
      </c>
      <c r="F48" s="288">
        <v>118.1</v>
      </c>
      <c r="G48" s="288">
        <v>110.8</v>
      </c>
      <c r="H48" s="288">
        <v>7.3</v>
      </c>
      <c r="I48" s="288">
        <v>18.100000000000001</v>
      </c>
      <c r="J48" s="288">
        <v>141.9</v>
      </c>
      <c r="K48" s="288">
        <v>128.5</v>
      </c>
      <c r="L48" s="288">
        <v>13.4</v>
      </c>
      <c r="M48" s="288">
        <v>16.8</v>
      </c>
      <c r="N48" s="288">
        <v>104.2</v>
      </c>
      <c r="O48" s="288">
        <v>100.4</v>
      </c>
      <c r="P48" s="288">
        <v>3.8</v>
      </c>
    </row>
    <row r="49" spans="1:16" ht="18" customHeight="1" thickBot="1" x14ac:dyDescent="0.2">
      <c r="A49" s="259" t="s">
        <v>215</v>
      </c>
      <c r="B49" s="260"/>
      <c r="C49" s="261" t="s">
        <v>216</v>
      </c>
      <c r="D49" s="262"/>
      <c r="E49" s="289" t="s">
        <v>226</v>
      </c>
      <c r="F49" s="289" t="s">
        <v>226</v>
      </c>
      <c r="G49" s="289" t="s">
        <v>226</v>
      </c>
      <c r="H49" s="289" t="s">
        <v>226</v>
      </c>
      <c r="I49" s="289" t="s">
        <v>226</v>
      </c>
      <c r="J49" s="289" t="s">
        <v>226</v>
      </c>
      <c r="K49" s="289" t="s">
        <v>226</v>
      </c>
      <c r="L49" s="289" t="s">
        <v>226</v>
      </c>
      <c r="M49" s="289" t="s">
        <v>226</v>
      </c>
      <c r="N49" s="289" t="s">
        <v>226</v>
      </c>
      <c r="O49" s="289" t="s">
        <v>226</v>
      </c>
      <c r="P49" s="289" t="s">
        <v>226</v>
      </c>
    </row>
    <row r="50" spans="1:16" ht="18" customHeight="1" thickBot="1" x14ac:dyDescent="0.2">
      <c r="A50" s="259" t="s">
        <v>217</v>
      </c>
      <c r="B50" s="260"/>
      <c r="C50" s="261" t="s">
        <v>218</v>
      </c>
      <c r="D50" s="262"/>
      <c r="E50" s="289">
        <v>16.3</v>
      </c>
      <c r="F50" s="289">
        <v>127.4</v>
      </c>
      <c r="G50" s="289">
        <v>121</v>
      </c>
      <c r="H50" s="289">
        <v>6.4</v>
      </c>
      <c r="I50" s="289">
        <v>14.7</v>
      </c>
      <c r="J50" s="289">
        <v>116.4</v>
      </c>
      <c r="K50" s="289">
        <v>109.3</v>
      </c>
      <c r="L50" s="289">
        <v>7.1</v>
      </c>
      <c r="M50" s="289">
        <v>17</v>
      </c>
      <c r="N50" s="289">
        <v>132.6</v>
      </c>
      <c r="O50" s="289">
        <v>126.5</v>
      </c>
      <c r="P50" s="289">
        <v>6.1</v>
      </c>
    </row>
    <row r="51" spans="1:16" ht="18" customHeight="1" x14ac:dyDescent="0.15">
      <c r="A51" s="239" t="s">
        <v>219</v>
      </c>
      <c r="B51" s="240"/>
      <c r="C51" s="241" t="s">
        <v>220</v>
      </c>
      <c r="D51" s="242"/>
      <c r="E51" s="285">
        <v>15.9</v>
      </c>
      <c r="F51" s="285">
        <v>127.1</v>
      </c>
      <c r="G51" s="285">
        <v>118.8</v>
      </c>
      <c r="H51" s="285">
        <v>8.3000000000000007</v>
      </c>
      <c r="I51" s="285">
        <v>16.7</v>
      </c>
      <c r="J51" s="285">
        <v>138.80000000000001</v>
      </c>
      <c r="K51" s="285">
        <v>127.4</v>
      </c>
      <c r="L51" s="285">
        <v>11.4</v>
      </c>
      <c r="M51" s="285">
        <v>15.1</v>
      </c>
      <c r="N51" s="285">
        <v>114.6</v>
      </c>
      <c r="O51" s="285">
        <v>109.6</v>
      </c>
      <c r="P51" s="285">
        <v>5</v>
      </c>
    </row>
    <row r="52" spans="1:16" ht="18" customHeight="1" x14ac:dyDescent="0.15">
      <c r="A52" s="264" t="s">
        <v>221</v>
      </c>
      <c r="B52" s="265"/>
      <c r="C52" s="266" t="s">
        <v>222</v>
      </c>
      <c r="D52" s="267"/>
      <c r="E52" s="290">
        <v>16.8</v>
      </c>
      <c r="F52" s="290">
        <v>117.4</v>
      </c>
      <c r="G52" s="290">
        <v>108.5</v>
      </c>
      <c r="H52" s="290">
        <v>8.9</v>
      </c>
      <c r="I52" s="290">
        <v>17.899999999999999</v>
      </c>
      <c r="J52" s="290">
        <v>142.19999999999999</v>
      </c>
      <c r="K52" s="290">
        <v>128.4</v>
      </c>
      <c r="L52" s="290">
        <v>13.8</v>
      </c>
      <c r="M52" s="290">
        <v>16</v>
      </c>
      <c r="N52" s="290">
        <v>96.3</v>
      </c>
      <c r="O52" s="290">
        <v>91.5</v>
      </c>
      <c r="P52" s="290">
        <v>4.8</v>
      </c>
    </row>
    <row r="54" spans="1:16" x14ac:dyDescent="0.15">
      <c r="A54" s="2" t="s">
        <v>132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41AFE6FB-EEAF-4DFA-BB21-0C97AFA5024D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3D006-65B7-4508-B038-2673259A068A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215" t="s">
        <v>232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7" ht="14.25" x14ac:dyDescent="0.15">
      <c r="A2" s="183" t="s">
        <v>132</v>
      </c>
      <c r="B2" s="218"/>
      <c r="C2" s="218" t="s">
        <v>132</v>
      </c>
      <c r="D2" s="218"/>
      <c r="E2" s="218"/>
      <c r="F2" s="218"/>
      <c r="G2" s="218"/>
      <c r="H2" s="218"/>
      <c r="I2" s="218"/>
      <c r="J2" s="218"/>
    </row>
    <row r="3" spans="1:17" ht="14.25" x14ac:dyDescent="0.15">
      <c r="A3" s="205"/>
      <c r="B3" s="205"/>
      <c r="C3" s="274"/>
      <c r="D3" s="205"/>
      <c r="E3" s="184"/>
      <c r="F3" s="184"/>
      <c r="G3" s="184"/>
      <c r="H3" s="184"/>
      <c r="I3" s="184"/>
      <c r="J3" s="184"/>
    </row>
    <row r="4" spans="1:17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</row>
    <row r="5" spans="1:17" ht="18" customHeight="1" x14ac:dyDescent="0.15">
      <c r="A5" s="304"/>
      <c r="B5" s="305"/>
      <c r="C5" s="306"/>
      <c r="D5" s="307"/>
      <c r="E5" s="308" t="s">
        <v>150</v>
      </c>
      <c r="F5" s="309"/>
      <c r="G5" s="309"/>
      <c r="H5" s="309"/>
      <c r="I5" s="309"/>
      <c r="J5" s="309"/>
      <c r="K5" s="309" t="s">
        <v>224</v>
      </c>
      <c r="L5" s="309"/>
      <c r="M5" s="309"/>
      <c r="N5" s="309"/>
      <c r="O5" s="309"/>
      <c r="P5" s="310"/>
    </row>
    <row r="6" spans="1:17" ht="18" customHeight="1" x14ac:dyDescent="0.15">
      <c r="A6" s="311" t="s">
        <v>48</v>
      </c>
      <c r="B6" s="312"/>
      <c r="C6" s="312"/>
      <c r="D6" s="313"/>
      <c r="E6" s="270" t="s">
        <v>233</v>
      </c>
      <c r="F6" s="314" t="s">
        <v>234</v>
      </c>
      <c r="G6" s="315" t="s">
        <v>234</v>
      </c>
      <c r="H6" s="270" t="s">
        <v>235</v>
      </c>
      <c r="I6" s="271" t="s">
        <v>48</v>
      </c>
      <c r="J6" s="316"/>
      <c r="K6" s="317" t="s">
        <v>233</v>
      </c>
      <c r="L6" s="314" t="s">
        <v>234</v>
      </c>
      <c r="M6" s="315" t="s">
        <v>234</v>
      </c>
      <c r="N6" s="270" t="s">
        <v>235</v>
      </c>
      <c r="O6" s="271" t="s">
        <v>48</v>
      </c>
      <c r="P6" s="318"/>
    </row>
    <row r="7" spans="1:17" ht="32.25" customHeight="1" thickBot="1" x14ac:dyDescent="0.2">
      <c r="A7" s="272" t="s">
        <v>151</v>
      </c>
      <c r="B7" s="275"/>
      <c r="C7" s="275"/>
      <c r="D7" s="313"/>
      <c r="E7" s="319" t="s">
        <v>236</v>
      </c>
      <c r="F7" s="320" t="s">
        <v>237</v>
      </c>
      <c r="G7" s="320" t="s">
        <v>238</v>
      </c>
      <c r="H7" s="321" t="s">
        <v>236</v>
      </c>
      <c r="I7" s="322" t="s">
        <v>239</v>
      </c>
      <c r="J7" s="322" t="s">
        <v>240</v>
      </c>
      <c r="K7" s="323" t="s">
        <v>236</v>
      </c>
      <c r="L7" s="320" t="s">
        <v>237</v>
      </c>
      <c r="M7" s="320" t="s">
        <v>238</v>
      </c>
      <c r="N7" s="321" t="s">
        <v>236</v>
      </c>
      <c r="O7" s="322" t="s">
        <v>239</v>
      </c>
      <c r="P7" s="324" t="s">
        <v>240</v>
      </c>
    </row>
    <row r="8" spans="1:17" ht="9.9499999999999993" customHeight="1" thickTop="1" x14ac:dyDescent="0.15">
      <c r="A8" s="277"/>
      <c r="B8" s="277"/>
      <c r="C8" s="278"/>
      <c r="D8" s="325"/>
      <c r="E8" s="211" t="s">
        <v>241</v>
      </c>
      <c r="F8" s="211" t="s">
        <v>241</v>
      </c>
      <c r="G8" s="211" t="s">
        <v>241</v>
      </c>
      <c r="H8" s="211" t="s">
        <v>241</v>
      </c>
      <c r="I8" s="211" t="s">
        <v>241</v>
      </c>
      <c r="J8" s="211" t="s">
        <v>43</v>
      </c>
      <c r="K8" s="326" t="s">
        <v>241</v>
      </c>
      <c r="L8" s="211" t="s">
        <v>241</v>
      </c>
      <c r="M8" s="211" t="s">
        <v>241</v>
      </c>
      <c r="N8" s="211" t="s">
        <v>241</v>
      </c>
      <c r="O8" s="211" t="s">
        <v>241</v>
      </c>
      <c r="P8" s="212" t="s">
        <v>43</v>
      </c>
    </row>
    <row r="9" spans="1:17" ht="18" customHeight="1" thickBot="1" x14ac:dyDescent="0.2">
      <c r="A9" s="280" t="s">
        <v>152</v>
      </c>
      <c r="B9" s="281"/>
      <c r="C9" s="282" t="s">
        <v>0</v>
      </c>
      <c r="D9" s="283"/>
      <c r="E9" s="327">
        <v>2161710</v>
      </c>
      <c r="F9" s="327">
        <v>43684</v>
      </c>
      <c r="G9" s="327">
        <v>44839</v>
      </c>
      <c r="H9" s="327">
        <v>2160555</v>
      </c>
      <c r="I9" s="327">
        <v>867492</v>
      </c>
      <c r="J9" s="328">
        <v>40.200000000000003</v>
      </c>
      <c r="K9" s="329">
        <v>1236923</v>
      </c>
      <c r="L9" s="327">
        <v>21274</v>
      </c>
      <c r="M9" s="327">
        <v>23833</v>
      </c>
      <c r="N9" s="327">
        <v>1234364</v>
      </c>
      <c r="O9" s="327">
        <v>447338</v>
      </c>
      <c r="P9" s="330">
        <v>36.200000000000003</v>
      </c>
    </row>
    <row r="10" spans="1:17" ht="18" customHeight="1" x14ac:dyDescent="0.15">
      <c r="A10" s="239" t="s">
        <v>153</v>
      </c>
      <c r="B10" s="240"/>
      <c r="C10" s="241" t="s">
        <v>27</v>
      </c>
      <c r="D10" s="242"/>
      <c r="E10" s="243">
        <v>122</v>
      </c>
      <c r="F10" s="243">
        <v>1</v>
      </c>
      <c r="G10" s="243">
        <v>4</v>
      </c>
      <c r="H10" s="243">
        <v>119</v>
      </c>
      <c r="I10" s="243">
        <v>5</v>
      </c>
      <c r="J10" s="331">
        <v>4.2</v>
      </c>
      <c r="K10" s="332">
        <v>122</v>
      </c>
      <c r="L10" s="243">
        <v>1</v>
      </c>
      <c r="M10" s="243">
        <v>4</v>
      </c>
      <c r="N10" s="243">
        <v>119</v>
      </c>
      <c r="O10" s="243">
        <v>5</v>
      </c>
      <c r="P10" s="333">
        <v>4.2</v>
      </c>
    </row>
    <row r="11" spans="1:17" ht="18" customHeight="1" x14ac:dyDescent="0.15">
      <c r="A11" s="244" t="s">
        <v>154</v>
      </c>
      <c r="B11" s="245"/>
      <c r="C11" s="246" t="s">
        <v>1</v>
      </c>
      <c r="D11" s="247"/>
      <c r="E11" s="248">
        <v>95779</v>
      </c>
      <c r="F11" s="248">
        <v>442</v>
      </c>
      <c r="G11" s="248">
        <v>1902</v>
      </c>
      <c r="H11" s="248">
        <v>94319</v>
      </c>
      <c r="I11" s="248">
        <v>4575</v>
      </c>
      <c r="J11" s="334">
        <v>4.9000000000000004</v>
      </c>
      <c r="K11" s="335">
        <v>29001</v>
      </c>
      <c r="L11" s="248">
        <v>202</v>
      </c>
      <c r="M11" s="248">
        <v>511</v>
      </c>
      <c r="N11" s="248">
        <v>28692</v>
      </c>
      <c r="O11" s="248">
        <v>762</v>
      </c>
      <c r="P11" s="336">
        <v>2.7</v>
      </c>
    </row>
    <row r="12" spans="1:17" ht="18" customHeight="1" x14ac:dyDescent="0.15">
      <c r="A12" s="249" t="s">
        <v>155</v>
      </c>
      <c r="B12" s="250"/>
      <c r="C12" s="251" t="s">
        <v>2</v>
      </c>
      <c r="D12" s="252"/>
      <c r="E12" s="253">
        <v>380993</v>
      </c>
      <c r="F12" s="253">
        <v>4113</v>
      </c>
      <c r="G12" s="253">
        <v>3984</v>
      </c>
      <c r="H12" s="253">
        <v>381122</v>
      </c>
      <c r="I12" s="253">
        <v>67733</v>
      </c>
      <c r="J12" s="337">
        <v>17.8</v>
      </c>
      <c r="K12" s="338">
        <v>269339</v>
      </c>
      <c r="L12" s="253">
        <v>3370</v>
      </c>
      <c r="M12" s="253">
        <v>3262</v>
      </c>
      <c r="N12" s="253">
        <v>269447</v>
      </c>
      <c r="O12" s="253">
        <v>39385</v>
      </c>
      <c r="P12" s="339">
        <v>14.6</v>
      </c>
    </row>
    <row r="13" spans="1:17" ht="18" customHeight="1" x14ac:dyDescent="0.15">
      <c r="A13" s="244" t="s">
        <v>156</v>
      </c>
      <c r="B13" s="245"/>
      <c r="C13" s="246" t="s">
        <v>28</v>
      </c>
      <c r="D13" s="247"/>
      <c r="E13" s="248">
        <v>7751</v>
      </c>
      <c r="F13" s="248">
        <v>0</v>
      </c>
      <c r="G13" s="248">
        <v>25</v>
      </c>
      <c r="H13" s="248">
        <v>7726</v>
      </c>
      <c r="I13" s="248">
        <v>575</v>
      </c>
      <c r="J13" s="334">
        <v>7.4</v>
      </c>
      <c r="K13" s="335">
        <v>5667</v>
      </c>
      <c r="L13" s="248">
        <v>0</v>
      </c>
      <c r="M13" s="248">
        <v>25</v>
      </c>
      <c r="N13" s="248">
        <v>5642</v>
      </c>
      <c r="O13" s="248">
        <v>440</v>
      </c>
      <c r="P13" s="336">
        <v>7.8</v>
      </c>
    </row>
    <row r="14" spans="1:17" ht="18" customHeight="1" x14ac:dyDescent="0.15">
      <c r="A14" s="244" t="s">
        <v>157</v>
      </c>
      <c r="B14" s="245"/>
      <c r="C14" s="246" t="s">
        <v>3</v>
      </c>
      <c r="D14" s="247"/>
      <c r="E14" s="248">
        <v>16656</v>
      </c>
      <c r="F14" s="248">
        <v>7</v>
      </c>
      <c r="G14" s="248">
        <v>57</v>
      </c>
      <c r="H14" s="248">
        <v>16606</v>
      </c>
      <c r="I14" s="248">
        <v>1184</v>
      </c>
      <c r="J14" s="334">
        <v>7.1</v>
      </c>
      <c r="K14" s="335">
        <v>10860</v>
      </c>
      <c r="L14" s="248">
        <v>7</v>
      </c>
      <c r="M14" s="248">
        <v>26</v>
      </c>
      <c r="N14" s="248">
        <v>10841</v>
      </c>
      <c r="O14" s="248">
        <v>602</v>
      </c>
      <c r="P14" s="336">
        <v>5.6</v>
      </c>
    </row>
    <row r="15" spans="1:17" ht="18" customHeight="1" x14ac:dyDescent="0.15">
      <c r="A15" s="291" t="s">
        <v>158</v>
      </c>
      <c r="B15" s="292"/>
      <c r="C15" s="293" t="s">
        <v>29</v>
      </c>
      <c r="D15" s="294"/>
      <c r="E15" s="340">
        <v>189007</v>
      </c>
      <c r="F15" s="340">
        <v>3968</v>
      </c>
      <c r="G15" s="340">
        <v>3108</v>
      </c>
      <c r="H15" s="340">
        <v>189867</v>
      </c>
      <c r="I15" s="340">
        <v>84350</v>
      </c>
      <c r="J15" s="341">
        <v>44.4</v>
      </c>
      <c r="K15" s="342">
        <v>139468</v>
      </c>
      <c r="L15" s="340">
        <v>2683</v>
      </c>
      <c r="M15" s="340">
        <v>2035</v>
      </c>
      <c r="N15" s="340">
        <v>140116</v>
      </c>
      <c r="O15" s="340">
        <v>70617</v>
      </c>
      <c r="P15" s="343">
        <v>50.4</v>
      </c>
    </row>
    <row r="16" spans="1:17" s="83" customFormat="1" ht="18" customHeight="1" x14ac:dyDescent="0.15">
      <c r="A16" s="249" t="s">
        <v>159</v>
      </c>
      <c r="B16" s="296"/>
      <c r="C16" s="251" t="s">
        <v>30</v>
      </c>
      <c r="D16" s="252"/>
      <c r="E16" s="344">
        <v>446999</v>
      </c>
      <c r="F16" s="253">
        <v>9901</v>
      </c>
      <c r="G16" s="253">
        <v>11946</v>
      </c>
      <c r="H16" s="253">
        <v>444954</v>
      </c>
      <c r="I16" s="253">
        <v>232223</v>
      </c>
      <c r="J16" s="345">
        <v>52.2</v>
      </c>
      <c r="K16" s="338">
        <v>199051</v>
      </c>
      <c r="L16" s="253">
        <v>2543</v>
      </c>
      <c r="M16" s="253">
        <v>5770</v>
      </c>
      <c r="N16" s="253">
        <v>195824</v>
      </c>
      <c r="O16" s="253">
        <v>116129</v>
      </c>
      <c r="P16" s="346">
        <v>59.3</v>
      </c>
      <c r="Q16" s="297"/>
    </row>
    <row r="17" spans="1:17" ht="18" customHeight="1" x14ac:dyDescent="0.15">
      <c r="A17" s="298" t="s">
        <v>160</v>
      </c>
      <c r="B17" s="299"/>
      <c r="C17" s="300" t="s">
        <v>31</v>
      </c>
      <c r="D17" s="301"/>
      <c r="E17" s="347">
        <v>44356</v>
      </c>
      <c r="F17" s="347">
        <v>144</v>
      </c>
      <c r="G17" s="347">
        <v>558</v>
      </c>
      <c r="H17" s="347">
        <v>43942</v>
      </c>
      <c r="I17" s="347">
        <v>5000</v>
      </c>
      <c r="J17" s="348">
        <v>11.4</v>
      </c>
      <c r="K17" s="349">
        <v>24958</v>
      </c>
      <c r="L17" s="347">
        <v>144</v>
      </c>
      <c r="M17" s="347">
        <v>76</v>
      </c>
      <c r="N17" s="347">
        <v>25026</v>
      </c>
      <c r="O17" s="347">
        <v>2607</v>
      </c>
      <c r="P17" s="350">
        <v>10.4</v>
      </c>
    </row>
    <row r="18" spans="1:17" ht="18" customHeight="1" x14ac:dyDescent="0.15">
      <c r="A18" s="244" t="s">
        <v>161</v>
      </c>
      <c r="B18" s="245"/>
      <c r="C18" s="246" t="s">
        <v>23</v>
      </c>
      <c r="D18" s="247"/>
      <c r="E18" s="248">
        <v>26173</v>
      </c>
      <c r="F18" s="248">
        <v>582</v>
      </c>
      <c r="G18" s="248">
        <v>484</v>
      </c>
      <c r="H18" s="248">
        <v>26271</v>
      </c>
      <c r="I18" s="248">
        <v>12004</v>
      </c>
      <c r="J18" s="334">
        <v>45.7</v>
      </c>
      <c r="K18" s="335">
        <v>9737</v>
      </c>
      <c r="L18" s="248">
        <v>318</v>
      </c>
      <c r="M18" s="248">
        <v>107</v>
      </c>
      <c r="N18" s="248">
        <v>9948</v>
      </c>
      <c r="O18" s="248">
        <v>4228</v>
      </c>
      <c r="P18" s="336">
        <v>42.5</v>
      </c>
    </row>
    <row r="19" spans="1:17" ht="18" customHeight="1" x14ac:dyDescent="0.15">
      <c r="A19" s="244" t="s">
        <v>162</v>
      </c>
      <c r="B19" s="245"/>
      <c r="C19" s="246" t="s">
        <v>25</v>
      </c>
      <c r="D19" s="247"/>
      <c r="E19" s="248">
        <v>40583</v>
      </c>
      <c r="F19" s="248">
        <v>730</v>
      </c>
      <c r="G19" s="248">
        <v>668</v>
      </c>
      <c r="H19" s="248">
        <v>40645</v>
      </c>
      <c r="I19" s="248">
        <v>7642</v>
      </c>
      <c r="J19" s="334">
        <v>18.8</v>
      </c>
      <c r="K19" s="335">
        <v>24203</v>
      </c>
      <c r="L19" s="248">
        <v>112</v>
      </c>
      <c r="M19" s="248">
        <v>668</v>
      </c>
      <c r="N19" s="248">
        <v>23647</v>
      </c>
      <c r="O19" s="248">
        <v>3547</v>
      </c>
      <c r="P19" s="336">
        <v>15</v>
      </c>
    </row>
    <row r="20" spans="1:17" ht="18" customHeight="1" x14ac:dyDescent="0.15">
      <c r="A20" s="244" t="s">
        <v>163</v>
      </c>
      <c r="B20" s="245"/>
      <c r="C20" s="246" t="s">
        <v>24</v>
      </c>
      <c r="D20" s="247"/>
      <c r="E20" s="248">
        <v>190827</v>
      </c>
      <c r="F20" s="248">
        <v>11445</v>
      </c>
      <c r="G20" s="248">
        <v>7491</v>
      </c>
      <c r="H20" s="248">
        <v>194781</v>
      </c>
      <c r="I20" s="248">
        <v>165459</v>
      </c>
      <c r="J20" s="334">
        <v>84.9</v>
      </c>
      <c r="K20" s="335">
        <v>71043</v>
      </c>
      <c r="L20" s="248">
        <v>3509</v>
      </c>
      <c r="M20" s="248">
        <v>2188</v>
      </c>
      <c r="N20" s="248">
        <v>72364</v>
      </c>
      <c r="O20" s="248">
        <v>58767</v>
      </c>
      <c r="P20" s="336">
        <v>81.2</v>
      </c>
    </row>
    <row r="21" spans="1:17" ht="18" customHeight="1" x14ac:dyDescent="0.15">
      <c r="A21" s="244" t="s">
        <v>164</v>
      </c>
      <c r="B21" s="245"/>
      <c r="C21" s="246" t="s">
        <v>32</v>
      </c>
      <c r="D21" s="247"/>
      <c r="E21" s="248">
        <v>70945</v>
      </c>
      <c r="F21" s="248">
        <v>1838</v>
      </c>
      <c r="G21" s="248">
        <v>1990</v>
      </c>
      <c r="H21" s="248">
        <v>70793</v>
      </c>
      <c r="I21" s="248">
        <v>34991</v>
      </c>
      <c r="J21" s="334">
        <v>49.4</v>
      </c>
      <c r="K21" s="335">
        <v>34895</v>
      </c>
      <c r="L21" s="248">
        <v>1085</v>
      </c>
      <c r="M21" s="248">
        <v>774</v>
      </c>
      <c r="N21" s="248">
        <v>35206</v>
      </c>
      <c r="O21" s="248">
        <v>16885</v>
      </c>
      <c r="P21" s="336">
        <v>48</v>
      </c>
    </row>
    <row r="22" spans="1:17" ht="18" customHeight="1" x14ac:dyDescent="0.15">
      <c r="A22" s="291" t="s">
        <v>165</v>
      </c>
      <c r="B22" s="292"/>
      <c r="C22" s="293" t="s">
        <v>33</v>
      </c>
      <c r="D22" s="294"/>
      <c r="E22" s="340">
        <v>122152</v>
      </c>
      <c r="F22" s="340">
        <v>2026</v>
      </c>
      <c r="G22" s="340">
        <v>3034</v>
      </c>
      <c r="H22" s="340">
        <v>121144</v>
      </c>
      <c r="I22" s="340">
        <v>44680</v>
      </c>
      <c r="J22" s="341">
        <v>36.9</v>
      </c>
      <c r="K22" s="342">
        <v>78542</v>
      </c>
      <c r="L22" s="340">
        <v>714</v>
      </c>
      <c r="M22" s="340">
        <v>994</v>
      </c>
      <c r="N22" s="340">
        <v>78262</v>
      </c>
      <c r="O22" s="340">
        <v>17774</v>
      </c>
      <c r="P22" s="343">
        <v>22.7</v>
      </c>
    </row>
    <row r="23" spans="1:17" s="83" customFormat="1" ht="18" customHeight="1" x14ac:dyDescent="0.15">
      <c r="A23" s="249" t="s">
        <v>166</v>
      </c>
      <c r="B23" s="296"/>
      <c r="C23" s="251" t="s">
        <v>34</v>
      </c>
      <c r="D23" s="252"/>
      <c r="E23" s="344">
        <v>348693</v>
      </c>
      <c r="F23" s="253">
        <v>5189</v>
      </c>
      <c r="G23" s="253">
        <v>4494</v>
      </c>
      <c r="H23" s="253">
        <v>349388</v>
      </c>
      <c r="I23" s="253">
        <v>141506</v>
      </c>
      <c r="J23" s="345">
        <v>40.5</v>
      </c>
      <c r="K23" s="338">
        <v>217785</v>
      </c>
      <c r="L23" s="253">
        <v>3637</v>
      </c>
      <c r="M23" s="253">
        <v>3367</v>
      </c>
      <c r="N23" s="253">
        <v>218055</v>
      </c>
      <c r="O23" s="253">
        <v>67381</v>
      </c>
      <c r="P23" s="346">
        <v>30.9</v>
      </c>
      <c r="Q23" s="297"/>
    </row>
    <row r="24" spans="1:17" ht="18" customHeight="1" x14ac:dyDescent="0.15">
      <c r="A24" s="298" t="s">
        <v>167</v>
      </c>
      <c r="B24" s="299"/>
      <c r="C24" s="300" t="s">
        <v>18</v>
      </c>
      <c r="D24" s="301"/>
      <c r="E24" s="347">
        <v>17011</v>
      </c>
      <c r="F24" s="347">
        <v>25</v>
      </c>
      <c r="G24" s="347">
        <v>132</v>
      </c>
      <c r="H24" s="347">
        <v>16904</v>
      </c>
      <c r="I24" s="347">
        <v>6874</v>
      </c>
      <c r="J24" s="348">
        <v>40.700000000000003</v>
      </c>
      <c r="K24" s="349">
        <v>10015</v>
      </c>
      <c r="L24" s="347">
        <v>25</v>
      </c>
      <c r="M24" s="347">
        <v>132</v>
      </c>
      <c r="N24" s="347">
        <v>9908</v>
      </c>
      <c r="O24" s="347">
        <v>5035</v>
      </c>
      <c r="P24" s="350">
        <v>50.8</v>
      </c>
    </row>
    <row r="25" spans="1:17" ht="18" customHeight="1" thickBot="1" x14ac:dyDescent="0.2">
      <c r="A25" s="254" t="s">
        <v>168</v>
      </c>
      <c r="B25" s="255"/>
      <c r="C25" s="256" t="s">
        <v>26</v>
      </c>
      <c r="D25" s="257"/>
      <c r="E25" s="258">
        <v>163663</v>
      </c>
      <c r="F25" s="258">
        <v>3273</v>
      </c>
      <c r="G25" s="258">
        <v>4962</v>
      </c>
      <c r="H25" s="258">
        <v>161974</v>
      </c>
      <c r="I25" s="258">
        <v>58691</v>
      </c>
      <c r="J25" s="351">
        <v>36.200000000000003</v>
      </c>
      <c r="K25" s="352">
        <v>112237</v>
      </c>
      <c r="L25" s="258">
        <v>2924</v>
      </c>
      <c r="M25" s="258">
        <v>3894</v>
      </c>
      <c r="N25" s="258">
        <v>111267</v>
      </c>
      <c r="O25" s="258">
        <v>43174</v>
      </c>
      <c r="P25" s="353">
        <v>38.799999999999997</v>
      </c>
    </row>
    <row r="26" spans="1:17" ht="18" customHeight="1" x14ac:dyDescent="0.15">
      <c r="A26" s="239" t="s">
        <v>169</v>
      </c>
      <c r="B26" s="240"/>
      <c r="C26" s="241" t="s">
        <v>170</v>
      </c>
      <c r="D26" s="242"/>
      <c r="E26" s="243">
        <v>66178</v>
      </c>
      <c r="F26" s="243">
        <v>1204</v>
      </c>
      <c r="G26" s="243">
        <v>979</v>
      </c>
      <c r="H26" s="243">
        <v>66403</v>
      </c>
      <c r="I26" s="243">
        <v>26511</v>
      </c>
      <c r="J26" s="331">
        <v>39.9</v>
      </c>
      <c r="K26" s="332">
        <v>52064</v>
      </c>
      <c r="L26" s="243">
        <v>972</v>
      </c>
      <c r="M26" s="243">
        <v>747</v>
      </c>
      <c r="N26" s="243">
        <v>52289</v>
      </c>
      <c r="O26" s="243">
        <v>20290</v>
      </c>
      <c r="P26" s="333">
        <v>38.799999999999997</v>
      </c>
    </row>
    <row r="27" spans="1:17" ht="18" customHeight="1" x14ac:dyDescent="0.15">
      <c r="A27" s="244" t="s">
        <v>171</v>
      </c>
      <c r="B27" s="245"/>
      <c r="C27" s="246" t="s">
        <v>172</v>
      </c>
      <c r="D27" s="247"/>
      <c r="E27" s="248">
        <v>1713</v>
      </c>
      <c r="F27" s="248">
        <v>13</v>
      </c>
      <c r="G27" s="248">
        <v>5</v>
      </c>
      <c r="H27" s="248">
        <v>1721</v>
      </c>
      <c r="I27" s="248">
        <v>488</v>
      </c>
      <c r="J27" s="334">
        <v>28.4</v>
      </c>
      <c r="K27" s="335">
        <v>1713</v>
      </c>
      <c r="L27" s="248">
        <v>13</v>
      </c>
      <c r="M27" s="248">
        <v>5</v>
      </c>
      <c r="N27" s="248">
        <v>1721</v>
      </c>
      <c r="O27" s="248">
        <v>488</v>
      </c>
      <c r="P27" s="336">
        <v>28.4</v>
      </c>
    </row>
    <row r="28" spans="1:17" ht="18" customHeight="1" x14ac:dyDescent="0.15">
      <c r="A28" s="244" t="s">
        <v>173</v>
      </c>
      <c r="B28" s="245"/>
      <c r="C28" s="246" t="s">
        <v>174</v>
      </c>
      <c r="D28" s="247"/>
      <c r="E28" s="248">
        <v>2882</v>
      </c>
      <c r="F28" s="248">
        <v>214</v>
      </c>
      <c r="G28" s="248">
        <v>168</v>
      </c>
      <c r="H28" s="248">
        <v>2928</v>
      </c>
      <c r="I28" s="248">
        <v>1287</v>
      </c>
      <c r="J28" s="334">
        <v>44</v>
      </c>
      <c r="K28" s="335">
        <v>1334</v>
      </c>
      <c r="L28" s="248">
        <v>123</v>
      </c>
      <c r="M28" s="248">
        <v>77</v>
      </c>
      <c r="N28" s="248">
        <v>1380</v>
      </c>
      <c r="O28" s="248">
        <v>1196</v>
      </c>
      <c r="P28" s="336">
        <v>86.7</v>
      </c>
    </row>
    <row r="29" spans="1:17" ht="18" customHeight="1" x14ac:dyDescent="0.15">
      <c r="A29" s="244" t="s">
        <v>175</v>
      </c>
      <c r="B29" s="245"/>
      <c r="C29" s="246" t="s">
        <v>176</v>
      </c>
      <c r="D29" s="247"/>
      <c r="E29" s="248">
        <v>2841</v>
      </c>
      <c r="F29" s="248">
        <v>0</v>
      </c>
      <c r="G29" s="248">
        <v>0</v>
      </c>
      <c r="H29" s="248">
        <v>2841</v>
      </c>
      <c r="I29" s="248">
        <v>34</v>
      </c>
      <c r="J29" s="334">
        <v>1.2</v>
      </c>
      <c r="K29" s="335" t="s">
        <v>242</v>
      </c>
      <c r="L29" s="248" t="s">
        <v>243</v>
      </c>
      <c r="M29" s="248" t="s">
        <v>243</v>
      </c>
      <c r="N29" s="248" t="s">
        <v>243</v>
      </c>
      <c r="O29" s="248" t="s">
        <v>243</v>
      </c>
      <c r="P29" s="336" t="s">
        <v>243</v>
      </c>
    </row>
    <row r="30" spans="1:17" ht="18" customHeight="1" x14ac:dyDescent="0.15">
      <c r="A30" s="244" t="s">
        <v>177</v>
      </c>
      <c r="B30" s="245"/>
      <c r="C30" s="246" t="s">
        <v>178</v>
      </c>
      <c r="D30" s="247"/>
      <c r="E30" s="248">
        <v>13545</v>
      </c>
      <c r="F30" s="248">
        <v>127</v>
      </c>
      <c r="G30" s="248">
        <v>114</v>
      </c>
      <c r="H30" s="248">
        <v>13558</v>
      </c>
      <c r="I30" s="248">
        <v>644</v>
      </c>
      <c r="J30" s="334">
        <v>4.7</v>
      </c>
      <c r="K30" s="335">
        <v>9540</v>
      </c>
      <c r="L30" s="248">
        <v>127</v>
      </c>
      <c r="M30" s="248">
        <v>114</v>
      </c>
      <c r="N30" s="248">
        <v>9553</v>
      </c>
      <c r="O30" s="248">
        <v>644</v>
      </c>
      <c r="P30" s="336">
        <v>6.7</v>
      </c>
    </row>
    <row r="31" spans="1:17" ht="18" customHeight="1" x14ac:dyDescent="0.15">
      <c r="A31" s="244" t="s">
        <v>179</v>
      </c>
      <c r="B31" s="245"/>
      <c r="C31" s="246" t="s">
        <v>180</v>
      </c>
      <c r="D31" s="247"/>
      <c r="E31" s="248">
        <v>27926</v>
      </c>
      <c r="F31" s="248">
        <v>285</v>
      </c>
      <c r="G31" s="248">
        <v>296</v>
      </c>
      <c r="H31" s="248">
        <v>27915</v>
      </c>
      <c r="I31" s="248">
        <v>2536</v>
      </c>
      <c r="J31" s="334">
        <v>9.1</v>
      </c>
      <c r="K31" s="335">
        <v>21232</v>
      </c>
      <c r="L31" s="248">
        <v>243</v>
      </c>
      <c r="M31" s="248">
        <v>224</v>
      </c>
      <c r="N31" s="248">
        <v>21251</v>
      </c>
      <c r="O31" s="248">
        <v>1538</v>
      </c>
      <c r="P31" s="336">
        <v>7.2</v>
      </c>
    </row>
    <row r="32" spans="1:17" ht="18" customHeight="1" x14ac:dyDescent="0.15">
      <c r="A32" s="244" t="s">
        <v>181</v>
      </c>
      <c r="B32" s="245"/>
      <c r="C32" s="246" t="s">
        <v>182</v>
      </c>
      <c r="D32" s="247"/>
      <c r="E32" s="248">
        <v>24960</v>
      </c>
      <c r="F32" s="248">
        <v>39</v>
      </c>
      <c r="G32" s="248">
        <v>251</v>
      </c>
      <c r="H32" s="248">
        <v>24748</v>
      </c>
      <c r="I32" s="248">
        <v>4123</v>
      </c>
      <c r="J32" s="334">
        <v>16.7</v>
      </c>
      <c r="K32" s="335">
        <v>21034</v>
      </c>
      <c r="L32" s="248">
        <v>39</v>
      </c>
      <c r="M32" s="248">
        <v>229</v>
      </c>
      <c r="N32" s="248">
        <v>20844</v>
      </c>
      <c r="O32" s="248">
        <v>3821</v>
      </c>
      <c r="P32" s="336">
        <v>18.3</v>
      </c>
    </row>
    <row r="33" spans="1:16" ht="18" customHeight="1" x14ac:dyDescent="0.15">
      <c r="A33" s="244" t="s">
        <v>183</v>
      </c>
      <c r="B33" s="245"/>
      <c r="C33" s="246" t="s">
        <v>184</v>
      </c>
      <c r="D33" s="247"/>
      <c r="E33" s="248">
        <v>25543</v>
      </c>
      <c r="F33" s="248">
        <v>133</v>
      </c>
      <c r="G33" s="248">
        <v>231</v>
      </c>
      <c r="H33" s="248">
        <v>25445</v>
      </c>
      <c r="I33" s="248">
        <v>6491</v>
      </c>
      <c r="J33" s="334">
        <v>25.5</v>
      </c>
      <c r="K33" s="335">
        <v>14800</v>
      </c>
      <c r="L33" s="248">
        <v>133</v>
      </c>
      <c r="M33" s="248">
        <v>231</v>
      </c>
      <c r="N33" s="248">
        <v>14702</v>
      </c>
      <c r="O33" s="248">
        <v>1123</v>
      </c>
      <c r="P33" s="336">
        <v>7.6</v>
      </c>
    </row>
    <row r="34" spans="1:16" ht="18" customHeight="1" x14ac:dyDescent="0.15">
      <c r="A34" s="244" t="s">
        <v>185</v>
      </c>
      <c r="B34" s="245"/>
      <c r="C34" s="246" t="s">
        <v>186</v>
      </c>
      <c r="D34" s="247"/>
      <c r="E34" s="248">
        <v>4749</v>
      </c>
      <c r="F34" s="248">
        <v>11</v>
      </c>
      <c r="G34" s="248">
        <v>11</v>
      </c>
      <c r="H34" s="248">
        <v>4749</v>
      </c>
      <c r="I34" s="248">
        <v>2413</v>
      </c>
      <c r="J34" s="334">
        <v>50.8</v>
      </c>
      <c r="K34" s="335">
        <v>2054</v>
      </c>
      <c r="L34" s="248">
        <v>11</v>
      </c>
      <c r="M34" s="248">
        <v>11</v>
      </c>
      <c r="N34" s="248">
        <v>2054</v>
      </c>
      <c r="O34" s="248">
        <v>392</v>
      </c>
      <c r="P34" s="336">
        <v>19.100000000000001</v>
      </c>
    </row>
    <row r="35" spans="1:16" ht="18" customHeight="1" x14ac:dyDescent="0.15">
      <c r="A35" s="244" t="s">
        <v>187</v>
      </c>
      <c r="B35" s="245"/>
      <c r="C35" s="246" t="s">
        <v>188</v>
      </c>
      <c r="D35" s="247"/>
      <c r="E35" s="248">
        <v>11262</v>
      </c>
      <c r="F35" s="248">
        <v>75</v>
      </c>
      <c r="G35" s="248">
        <v>39</v>
      </c>
      <c r="H35" s="248">
        <v>11298</v>
      </c>
      <c r="I35" s="248">
        <v>640</v>
      </c>
      <c r="J35" s="334">
        <v>5.7</v>
      </c>
      <c r="K35" s="335">
        <v>4210</v>
      </c>
      <c r="L35" s="248">
        <v>75</v>
      </c>
      <c r="M35" s="248">
        <v>39</v>
      </c>
      <c r="N35" s="248">
        <v>4246</v>
      </c>
      <c r="O35" s="248">
        <v>141</v>
      </c>
      <c r="P35" s="336">
        <v>3.3</v>
      </c>
    </row>
    <row r="36" spans="1:16" ht="18" customHeight="1" x14ac:dyDescent="0.15">
      <c r="A36" s="244" t="s">
        <v>189</v>
      </c>
      <c r="B36" s="245"/>
      <c r="C36" s="246" t="s">
        <v>190</v>
      </c>
      <c r="D36" s="247"/>
      <c r="E36" s="248">
        <v>6378</v>
      </c>
      <c r="F36" s="248">
        <v>61</v>
      </c>
      <c r="G36" s="248">
        <v>6</v>
      </c>
      <c r="H36" s="248">
        <v>6433</v>
      </c>
      <c r="I36" s="248">
        <v>208</v>
      </c>
      <c r="J36" s="334">
        <v>3.2</v>
      </c>
      <c r="K36" s="335">
        <v>3022</v>
      </c>
      <c r="L36" s="248">
        <v>0</v>
      </c>
      <c r="M36" s="248">
        <v>6</v>
      </c>
      <c r="N36" s="248">
        <v>3016</v>
      </c>
      <c r="O36" s="248">
        <v>147</v>
      </c>
      <c r="P36" s="336">
        <v>4.9000000000000004</v>
      </c>
    </row>
    <row r="37" spans="1:16" ht="18" customHeight="1" x14ac:dyDescent="0.15">
      <c r="A37" s="244" t="s">
        <v>191</v>
      </c>
      <c r="B37" s="245"/>
      <c r="C37" s="246" t="s">
        <v>192</v>
      </c>
      <c r="D37" s="247"/>
      <c r="E37" s="248">
        <v>8308</v>
      </c>
      <c r="F37" s="248">
        <v>44</v>
      </c>
      <c r="G37" s="248">
        <v>53</v>
      </c>
      <c r="H37" s="248">
        <v>8299</v>
      </c>
      <c r="I37" s="248">
        <v>401</v>
      </c>
      <c r="J37" s="334">
        <v>4.8</v>
      </c>
      <c r="K37" s="335">
        <v>6288</v>
      </c>
      <c r="L37" s="248">
        <v>15</v>
      </c>
      <c r="M37" s="248">
        <v>53</v>
      </c>
      <c r="N37" s="248">
        <v>6250</v>
      </c>
      <c r="O37" s="248">
        <v>160</v>
      </c>
      <c r="P37" s="336">
        <v>2.6</v>
      </c>
    </row>
    <row r="38" spans="1:16" ht="18" customHeight="1" x14ac:dyDescent="0.15">
      <c r="A38" s="244" t="s">
        <v>193</v>
      </c>
      <c r="B38" s="245"/>
      <c r="C38" s="246" t="s">
        <v>194</v>
      </c>
      <c r="D38" s="247"/>
      <c r="E38" s="248">
        <v>32007</v>
      </c>
      <c r="F38" s="248">
        <v>97</v>
      </c>
      <c r="G38" s="248">
        <v>60</v>
      </c>
      <c r="H38" s="248">
        <v>32044</v>
      </c>
      <c r="I38" s="248">
        <v>5512</v>
      </c>
      <c r="J38" s="334">
        <v>17.2</v>
      </c>
      <c r="K38" s="335">
        <v>16031</v>
      </c>
      <c r="L38" s="248">
        <v>64</v>
      </c>
      <c r="M38" s="248">
        <v>60</v>
      </c>
      <c r="N38" s="248">
        <v>16035</v>
      </c>
      <c r="O38" s="248">
        <v>2131</v>
      </c>
      <c r="P38" s="336">
        <v>13.3</v>
      </c>
    </row>
    <row r="39" spans="1:16" ht="18" customHeight="1" x14ac:dyDescent="0.15">
      <c r="A39" s="244" t="s">
        <v>195</v>
      </c>
      <c r="B39" s="245"/>
      <c r="C39" s="246" t="s">
        <v>196</v>
      </c>
      <c r="D39" s="247"/>
      <c r="E39" s="248">
        <v>8786</v>
      </c>
      <c r="F39" s="248">
        <v>114</v>
      </c>
      <c r="G39" s="248">
        <v>137</v>
      </c>
      <c r="H39" s="248">
        <v>8763</v>
      </c>
      <c r="I39" s="248">
        <v>2075</v>
      </c>
      <c r="J39" s="334">
        <v>23.7</v>
      </c>
      <c r="K39" s="335">
        <v>5951</v>
      </c>
      <c r="L39" s="248">
        <v>114</v>
      </c>
      <c r="M39" s="248">
        <v>60</v>
      </c>
      <c r="N39" s="248">
        <v>6005</v>
      </c>
      <c r="O39" s="248">
        <v>1098</v>
      </c>
      <c r="P39" s="336">
        <v>18.3</v>
      </c>
    </row>
    <row r="40" spans="1:16" ht="18" customHeight="1" x14ac:dyDescent="0.15">
      <c r="A40" s="244" t="s">
        <v>197</v>
      </c>
      <c r="B40" s="245"/>
      <c r="C40" s="246" t="s">
        <v>198</v>
      </c>
      <c r="D40" s="247"/>
      <c r="E40" s="248">
        <v>17885</v>
      </c>
      <c r="F40" s="248">
        <v>117</v>
      </c>
      <c r="G40" s="248">
        <v>67</v>
      </c>
      <c r="H40" s="248">
        <v>17935</v>
      </c>
      <c r="I40" s="248">
        <v>1596</v>
      </c>
      <c r="J40" s="334">
        <v>8.9</v>
      </c>
      <c r="K40" s="335">
        <v>10110</v>
      </c>
      <c r="L40" s="248">
        <v>0</v>
      </c>
      <c r="M40" s="248">
        <v>67</v>
      </c>
      <c r="N40" s="248">
        <v>10043</v>
      </c>
      <c r="O40" s="248">
        <v>490</v>
      </c>
      <c r="P40" s="336">
        <v>4.9000000000000004</v>
      </c>
    </row>
    <row r="41" spans="1:16" ht="18" customHeight="1" x14ac:dyDescent="0.15">
      <c r="A41" s="244" t="s">
        <v>199</v>
      </c>
      <c r="B41" s="245"/>
      <c r="C41" s="246" t="s">
        <v>200</v>
      </c>
      <c r="D41" s="247"/>
      <c r="E41" s="248">
        <v>14983</v>
      </c>
      <c r="F41" s="248">
        <v>16</v>
      </c>
      <c r="G41" s="248">
        <v>99</v>
      </c>
      <c r="H41" s="248">
        <v>14900</v>
      </c>
      <c r="I41" s="248">
        <v>1637</v>
      </c>
      <c r="J41" s="334">
        <v>11</v>
      </c>
      <c r="K41" s="335">
        <v>11450</v>
      </c>
      <c r="L41" s="248">
        <v>16</v>
      </c>
      <c r="M41" s="248">
        <v>99</v>
      </c>
      <c r="N41" s="248">
        <v>11367</v>
      </c>
      <c r="O41" s="248">
        <v>858</v>
      </c>
      <c r="P41" s="336">
        <v>7.5</v>
      </c>
    </row>
    <row r="42" spans="1:16" ht="18" customHeight="1" x14ac:dyDescent="0.15">
      <c r="A42" s="244" t="s">
        <v>201</v>
      </c>
      <c r="B42" s="245"/>
      <c r="C42" s="246" t="s">
        <v>202</v>
      </c>
      <c r="D42" s="247"/>
      <c r="E42" s="248">
        <v>15735</v>
      </c>
      <c r="F42" s="248">
        <v>133</v>
      </c>
      <c r="G42" s="248">
        <v>93</v>
      </c>
      <c r="H42" s="248">
        <v>15775</v>
      </c>
      <c r="I42" s="248">
        <v>2338</v>
      </c>
      <c r="J42" s="334">
        <v>14.8</v>
      </c>
      <c r="K42" s="335">
        <v>13708</v>
      </c>
      <c r="L42" s="248">
        <v>43</v>
      </c>
      <c r="M42" s="248">
        <v>48</v>
      </c>
      <c r="N42" s="248">
        <v>13703</v>
      </c>
      <c r="O42" s="248">
        <v>1212</v>
      </c>
      <c r="P42" s="336">
        <v>8.8000000000000007</v>
      </c>
    </row>
    <row r="43" spans="1:16" ht="18" customHeight="1" x14ac:dyDescent="0.15">
      <c r="A43" s="244" t="s">
        <v>203</v>
      </c>
      <c r="B43" s="245"/>
      <c r="C43" s="246" t="s">
        <v>204</v>
      </c>
      <c r="D43" s="247"/>
      <c r="E43" s="248">
        <v>20199</v>
      </c>
      <c r="F43" s="248">
        <v>497</v>
      </c>
      <c r="G43" s="248">
        <v>271</v>
      </c>
      <c r="H43" s="248">
        <v>20425</v>
      </c>
      <c r="I43" s="248">
        <v>1437</v>
      </c>
      <c r="J43" s="334">
        <v>7</v>
      </c>
      <c r="K43" s="335">
        <v>13649</v>
      </c>
      <c r="L43" s="248">
        <v>497</v>
      </c>
      <c r="M43" s="248">
        <v>271</v>
      </c>
      <c r="N43" s="248">
        <v>13875</v>
      </c>
      <c r="O43" s="248">
        <v>1269</v>
      </c>
      <c r="P43" s="336">
        <v>9.1</v>
      </c>
    </row>
    <row r="44" spans="1:16" ht="18" customHeight="1" x14ac:dyDescent="0.15">
      <c r="A44" s="244" t="s">
        <v>205</v>
      </c>
      <c r="B44" s="245"/>
      <c r="C44" s="246" t="s">
        <v>206</v>
      </c>
      <c r="D44" s="247"/>
      <c r="E44" s="248">
        <v>9864</v>
      </c>
      <c r="F44" s="248">
        <v>61</v>
      </c>
      <c r="G44" s="248">
        <v>64</v>
      </c>
      <c r="H44" s="248">
        <v>9861</v>
      </c>
      <c r="I44" s="248">
        <v>384</v>
      </c>
      <c r="J44" s="334">
        <v>3.9</v>
      </c>
      <c r="K44" s="335">
        <v>8403</v>
      </c>
      <c r="L44" s="248">
        <v>61</v>
      </c>
      <c r="M44" s="248">
        <v>64</v>
      </c>
      <c r="N44" s="248">
        <v>8400</v>
      </c>
      <c r="O44" s="248">
        <v>125</v>
      </c>
      <c r="P44" s="336">
        <v>1.5</v>
      </c>
    </row>
    <row r="45" spans="1:16" ht="18" customHeight="1" x14ac:dyDescent="0.15">
      <c r="A45" s="244" t="s">
        <v>207</v>
      </c>
      <c r="B45" s="245"/>
      <c r="C45" s="246" t="s">
        <v>208</v>
      </c>
      <c r="D45" s="247"/>
      <c r="E45" s="248">
        <v>51034</v>
      </c>
      <c r="F45" s="248">
        <v>738</v>
      </c>
      <c r="G45" s="248">
        <v>888</v>
      </c>
      <c r="H45" s="248">
        <v>50884</v>
      </c>
      <c r="I45" s="248">
        <v>2381</v>
      </c>
      <c r="J45" s="334">
        <v>4.7</v>
      </c>
      <c r="K45" s="335">
        <v>45870</v>
      </c>
      <c r="L45" s="248">
        <v>738</v>
      </c>
      <c r="M45" s="248">
        <v>765</v>
      </c>
      <c r="N45" s="248">
        <v>45843</v>
      </c>
      <c r="O45" s="248">
        <v>917</v>
      </c>
      <c r="P45" s="336">
        <v>2</v>
      </c>
    </row>
    <row r="46" spans="1:16" ht="18" customHeight="1" thickBot="1" x14ac:dyDescent="0.2">
      <c r="A46" s="254" t="s">
        <v>209</v>
      </c>
      <c r="B46" s="255"/>
      <c r="C46" s="256" t="s">
        <v>210</v>
      </c>
      <c r="D46" s="257"/>
      <c r="E46" s="258">
        <v>14215</v>
      </c>
      <c r="F46" s="258">
        <v>134</v>
      </c>
      <c r="G46" s="258">
        <v>152</v>
      </c>
      <c r="H46" s="258">
        <v>14197</v>
      </c>
      <c r="I46" s="258">
        <v>4597</v>
      </c>
      <c r="J46" s="351">
        <v>32.4</v>
      </c>
      <c r="K46" s="352">
        <v>6876</v>
      </c>
      <c r="L46" s="258">
        <v>86</v>
      </c>
      <c r="M46" s="258">
        <v>92</v>
      </c>
      <c r="N46" s="258">
        <v>6870</v>
      </c>
      <c r="O46" s="258">
        <v>1345</v>
      </c>
      <c r="P46" s="353">
        <v>19.600000000000001</v>
      </c>
    </row>
    <row r="47" spans="1:16" ht="18" customHeight="1" x14ac:dyDescent="0.15">
      <c r="A47" s="239" t="s">
        <v>211</v>
      </c>
      <c r="B47" s="240"/>
      <c r="C47" s="241" t="s">
        <v>212</v>
      </c>
      <c r="D47" s="242"/>
      <c r="E47" s="243">
        <v>117653</v>
      </c>
      <c r="F47" s="243">
        <v>1160</v>
      </c>
      <c r="G47" s="243">
        <v>286</v>
      </c>
      <c r="H47" s="243">
        <v>118527</v>
      </c>
      <c r="I47" s="243">
        <v>15856</v>
      </c>
      <c r="J47" s="331">
        <v>13.4</v>
      </c>
      <c r="K47" s="332">
        <v>52857</v>
      </c>
      <c r="L47" s="243">
        <v>740</v>
      </c>
      <c r="M47" s="243">
        <v>286</v>
      </c>
      <c r="N47" s="243">
        <v>53311</v>
      </c>
      <c r="O47" s="243">
        <v>12880</v>
      </c>
      <c r="P47" s="333">
        <v>24.2</v>
      </c>
    </row>
    <row r="48" spans="1:16" ht="18" customHeight="1" thickBot="1" x14ac:dyDescent="0.2">
      <c r="A48" s="254" t="s">
        <v>213</v>
      </c>
      <c r="B48" s="255"/>
      <c r="C48" s="256" t="s">
        <v>214</v>
      </c>
      <c r="D48" s="257"/>
      <c r="E48" s="258">
        <v>329346</v>
      </c>
      <c r="F48" s="258">
        <v>8741</v>
      </c>
      <c r="G48" s="258">
        <v>11660</v>
      </c>
      <c r="H48" s="258">
        <v>326427</v>
      </c>
      <c r="I48" s="258">
        <v>216367</v>
      </c>
      <c r="J48" s="351">
        <v>66.3</v>
      </c>
      <c r="K48" s="352">
        <v>146194</v>
      </c>
      <c r="L48" s="258">
        <v>1803</v>
      </c>
      <c r="M48" s="258">
        <v>5484</v>
      </c>
      <c r="N48" s="258">
        <v>142513</v>
      </c>
      <c r="O48" s="258">
        <v>103249</v>
      </c>
      <c r="P48" s="353">
        <v>72.400000000000006</v>
      </c>
    </row>
    <row r="49" spans="1:16" ht="18" customHeight="1" thickBot="1" x14ac:dyDescent="0.2">
      <c r="A49" s="259" t="s">
        <v>215</v>
      </c>
      <c r="B49" s="260"/>
      <c r="C49" s="261" t="s">
        <v>216</v>
      </c>
      <c r="D49" s="262"/>
      <c r="E49" s="263">
        <v>8918</v>
      </c>
      <c r="F49" s="263">
        <v>153</v>
      </c>
      <c r="G49" s="263">
        <v>273</v>
      </c>
      <c r="H49" s="263">
        <v>8798</v>
      </c>
      <c r="I49" s="263">
        <v>6522</v>
      </c>
      <c r="J49" s="354">
        <v>74.099999999999994</v>
      </c>
      <c r="K49" s="355" t="s">
        <v>244</v>
      </c>
      <c r="L49" s="263" t="s">
        <v>84</v>
      </c>
      <c r="M49" s="263" t="s">
        <v>84</v>
      </c>
      <c r="N49" s="263" t="s">
        <v>84</v>
      </c>
      <c r="O49" s="263" t="s">
        <v>84</v>
      </c>
      <c r="P49" s="354" t="s">
        <v>84</v>
      </c>
    </row>
    <row r="50" spans="1:16" ht="18" customHeight="1" thickBot="1" x14ac:dyDescent="0.2">
      <c r="A50" s="259" t="s">
        <v>217</v>
      </c>
      <c r="B50" s="260"/>
      <c r="C50" s="261" t="s">
        <v>218</v>
      </c>
      <c r="D50" s="262"/>
      <c r="E50" s="263">
        <v>170499</v>
      </c>
      <c r="F50" s="263">
        <v>3334</v>
      </c>
      <c r="G50" s="263">
        <v>2272</v>
      </c>
      <c r="H50" s="263">
        <v>171561</v>
      </c>
      <c r="I50" s="263">
        <v>66561</v>
      </c>
      <c r="J50" s="354">
        <v>38.799999999999997</v>
      </c>
      <c r="K50" s="355">
        <v>113297</v>
      </c>
      <c r="L50" s="263">
        <v>2463</v>
      </c>
      <c r="M50" s="263">
        <v>1999</v>
      </c>
      <c r="N50" s="263">
        <v>113761</v>
      </c>
      <c r="O50" s="263">
        <v>30800</v>
      </c>
      <c r="P50" s="354">
        <v>27.1</v>
      </c>
    </row>
    <row r="51" spans="1:16" ht="18" customHeight="1" x14ac:dyDescent="0.15">
      <c r="A51" s="239" t="s">
        <v>219</v>
      </c>
      <c r="B51" s="240"/>
      <c r="C51" s="241" t="s">
        <v>220</v>
      </c>
      <c r="D51" s="242"/>
      <c r="E51" s="243">
        <v>28425</v>
      </c>
      <c r="F51" s="243">
        <v>1841</v>
      </c>
      <c r="G51" s="243">
        <v>2338</v>
      </c>
      <c r="H51" s="243">
        <v>27928</v>
      </c>
      <c r="I51" s="243">
        <v>6055</v>
      </c>
      <c r="J51" s="331">
        <v>21.7</v>
      </c>
      <c r="K51" s="332">
        <v>24260</v>
      </c>
      <c r="L51" s="243">
        <v>1841</v>
      </c>
      <c r="M51" s="243">
        <v>2338</v>
      </c>
      <c r="N51" s="243">
        <v>23763</v>
      </c>
      <c r="O51" s="243">
        <v>5065</v>
      </c>
      <c r="P51" s="333">
        <v>21.3</v>
      </c>
    </row>
    <row r="52" spans="1:16" ht="18" customHeight="1" x14ac:dyDescent="0.15">
      <c r="A52" s="264" t="s">
        <v>221</v>
      </c>
      <c r="B52" s="265"/>
      <c r="C52" s="266" t="s">
        <v>222</v>
      </c>
      <c r="D52" s="267"/>
      <c r="E52" s="268">
        <v>91982</v>
      </c>
      <c r="F52" s="268">
        <v>996</v>
      </c>
      <c r="G52" s="268">
        <v>2456</v>
      </c>
      <c r="H52" s="268">
        <v>90522</v>
      </c>
      <c r="I52" s="268">
        <v>44362</v>
      </c>
      <c r="J52" s="356">
        <v>49</v>
      </c>
      <c r="K52" s="357">
        <v>69973</v>
      </c>
      <c r="L52" s="268">
        <v>996</v>
      </c>
      <c r="M52" s="268">
        <v>1504</v>
      </c>
      <c r="N52" s="268">
        <v>69465</v>
      </c>
      <c r="O52" s="268">
        <v>34530</v>
      </c>
      <c r="P52" s="358">
        <v>49.7</v>
      </c>
    </row>
    <row r="56" spans="1:16" x14ac:dyDescent="0.15">
      <c r="A56" s="2" t="s">
        <v>132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6DB61117-EFFA-4851-A98C-366C40827A1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D2621-413A-46E1-A911-1A88420DC69E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7" ht="18.75" x14ac:dyDescent="0.2">
      <c r="A1" s="215" t="s">
        <v>245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" t="s">
        <v>132</v>
      </c>
    </row>
    <row r="2" spans="1:17" ht="14.25" x14ac:dyDescent="0.15">
      <c r="A2" s="183" t="s">
        <v>132</v>
      </c>
      <c r="B2" s="218"/>
      <c r="C2" s="218" t="s">
        <v>132</v>
      </c>
      <c r="D2" s="218"/>
      <c r="E2" s="218"/>
      <c r="F2" s="218"/>
      <c r="G2" s="218"/>
      <c r="H2" s="218"/>
      <c r="I2" s="218"/>
      <c r="J2" s="218"/>
    </row>
    <row r="3" spans="1:17" ht="14.25" x14ac:dyDescent="0.15">
      <c r="A3" s="205"/>
      <c r="B3" s="205"/>
      <c r="C3" s="274"/>
      <c r="D3" s="205"/>
      <c r="E3" s="184"/>
      <c r="F3" s="184"/>
      <c r="G3" s="184"/>
      <c r="H3" s="184"/>
      <c r="I3" s="184"/>
      <c r="J3" s="184"/>
    </row>
    <row r="4" spans="1:17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</row>
    <row r="5" spans="1:17" ht="18" customHeight="1" x14ac:dyDescent="0.15">
      <c r="A5" s="304"/>
      <c r="B5" s="305"/>
      <c r="C5" s="306"/>
      <c r="D5" s="307"/>
      <c r="E5" s="308" t="s">
        <v>150</v>
      </c>
      <c r="F5" s="309"/>
      <c r="G5" s="309"/>
      <c r="H5" s="309"/>
      <c r="I5" s="309"/>
      <c r="J5" s="309"/>
      <c r="K5" s="309" t="s">
        <v>224</v>
      </c>
      <c r="L5" s="309"/>
      <c r="M5" s="309"/>
      <c r="N5" s="309"/>
      <c r="O5" s="309"/>
      <c r="P5" s="310"/>
    </row>
    <row r="6" spans="1:17" ht="18" customHeight="1" x14ac:dyDescent="0.15">
      <c r="A6" s="311" t="s">
        <v>48</v>
      </c>
      <c r="B6" s="312"/>
      <c r="C6" s="312"/>
      <c r="D6" s="313"/>
      <c r="E6" s="270" t="s">
        <v>233</v>
      </c>
      <c r="F6" s="314" t="s">
        <v>234</v>
      </c>
      <c r="G6" s="315" t="s">
        <v>234</v>
      </c>
      <c r="H6" s="270" t="s">
        <v>235</v>
      </c>
      <c r="I6" s="271" t="s">
        <v>48</v>
      </c>
      <c r="J6" s="316"/>
      <c r="K6" s="317" t="s">
        <v>233</v>
      </c>
      <c r="L6" s="314" t="s">
        <v>234</v>
      </c>
      <c r="M6" s="315" t="s">
        <v>234</v>
      </c>
      <c r="N6" s="270" t="s">
        <v>235</v>
      </c>
      <c r="O6" s="271" t="s">
        <v>48</v>
      </c>
      <c r="P6" s="318"/>
    </row>
    <row r="7" spans="1:17" ht="32.25" customHeight="1" thickBot="1" x14ac:dyDescent="0.2">
      <c r="A7" s="272" t="s">
        <v>151</v>
      </c>
      <c r="B7" s="275"/>
      <c r="C7" s="275"/>
      <c r="D7" s="313"/>
      <c r="E7" s="319" t="s">
        <v>236</v>
      </c>
      <c r="F7" s="320" t="s">
        <v>237</v>
      </c>
      <c r="G7" s="320" t="s">
        <v>238</v>
      </c>
      <c r="H7" s="321" t="s">
        <v>236</v>
      </c>
      <c r="I7" s="322" t="s">
        <v>239</v>
      </c>
      <c r="J7" s="322" t="s">
        <v>240</v>
      </c>
      <c r="K7" s="323" t="s">
        <v>236</v>
      </c>
      <c r="L7" s="320" t="s">
        <v>237</v>
      </c>
      <c r="M7" s="320" t="s">
        <v>238</v>
      </c>
      <c r="N7" s="321" t="s">
        <v>236</v>
      </c>
      <c r="O7" s="322" t="s">
        <v>239</v>
      </c>
      <c r="P7" s="324" t="s">
        <v>240</v>
      </c>
    </row>
    <row r="8" spans="1:17" ht="9.9499999999999993" customHeight="1" thickTop="1" x14ac:dyDescent="0.15">
      <c r="A8" s="277"/>
      <c r="B8" s="277"/>
      <c r="C8" s="278"/>
      <c r="D8" s="325"/>
      <c r="E8" s="211" t="s">
        <v>241</v>
      </c>
      <c r="F8" s="211" t="s">
        <v>241</v>
      </c>
      <c r="G8" s="211" t="s">
        <v>241</v>
      </c>
      <c r="H8" s="211" t="s">
        <v>241</v>
      </c>
      <c r="I8" s="211" t="s">
        <v>21</v>
      </c>
      <c r="J8" s="211" t="s">
        <v>43</v>
      </c>
      <c r="K8" s="326" t="s">
        <v>241</v>
      </c>
      <c r="L8" s="211" t="s">
        <v>241</v>
      </c>
      <c r="M8" s="211" t="s">
        <v>241</v>
      </c>
      <c r="N8" s="211" t="s">
        <v>241</v>
      </c>
      <c r="O8" s="211" t="s">
        <v>21</v>
      </c>
      <c r="P8" s="212" t="s">
        <v>43</v>
      </c>
    </row>
    <row r="9" spans="1:17" ht="18" customHeight="1" thickBot="1" x14ac:dyDescent="0.2">
      <c r="A9" s="280" t="s">
        <v>152</v>
      </c>
      <c r="B9" s="281"/>
      <c r="C9" s="282" t="s">
        <v>0</v>
      </c>
      <c r="D9" s="283"/>
      <c r="E9" s="327">
        <v>1114292</v>
      </c>
      <c r="F9" s="327">
        <v>22892</v>
      </c>
      <c r="G9" s="327">
        <v>22569</v>
      </c>
      <c r="H9" s="327">
        <v>1114615</v>
      </c>
      <c r="I9" s="327">
        <v>252987</v>
      </c>
      <c r="J9" s="328">
        <v>22.7</v>
      </c>
      <c r="K9" s="329">
        <v>637708</v>
      </c>
      <c r="L9" s="327">
        <v>11020</v>
      </c>
      <c r="M9" s="327">
        <v>11778</v>
      </c>
      <c r="N9" s="327">
        <v>636950</v>
      </c>
      <c r="O9" s="327">
        <v>125412</v>
      </c>
      <c r="P9" s="330">
        <v>19.7</v>
      </c>
    </row>
    <row r="10" spans="1:17" ht="18" customHeight="1" x14ac:dyDescent="0.15">
      <c r="A10" s="239" t="s">
        <v>153</v>
      </c>
      <c r="B10" s="240"/>
      <c r="C10" s="241" t="s">
        <v>27</v>
      </c>
      <c r="D10" s="242"/>
      <c r="E10" s="243">
        <v>108</v>
      </c>
      <c r="F10" s="243">
        <v>0</v>
      </c>
      <c r="G10" s="243">
        <v>3</v>
      </c>
      <c r="H10" s="243">
        <v>105</v>
      </c>
      <c r="I10" s="243">
        <v>4</v>
      </c>
      <c r="J10" s="331">
        <v>3.8</v>
      </c>
      <c r="K10" s="332">
        <v>108</v>
      </c>
      <c r="L10" s="243">
        <v>0</v>
      </c>
      <c r="M10" s="243">
        <v>3</v>
      </c>
      <c r="N10" s="243">
        <v>105</v>
      </c>
      <c r="O10" s="243">
        <v>4</v>
      </c>
      <c r="P10" s="333">
        <v>3.8</v>
      </c>
    </row>
    <row r="11" spans="1:17" ht="18" customHeight="1" x14ac:dyDescent="0.15">
      <c r="A11" s="244" t="s">
        <v>154</v>
      </c>
      <c r="B11" s="245"/>
      <c r="C11" s="246" t="s">
        <v>1</v>
      </c>
      <c r="D11" s="247"/>
      <c r="E11" s="248">
        <v>74598</v>
      </c>
      <c r="F11" s="248">
        <v>429</v>
      </c>
      <c r="G11" s="248">
        <v>1278</v>
      </c>
      <c r="H11" s="248">
        <v>73749</v>
      </c>
      <c r="I11" s="248">
        <v>897</v>
      </c>
      <c r="J11" s="334">
        <v>1.2</v>
      </c>
      <c r="K11" s="335">
        <v>25189</v>
      </c>
      <c r="L11" s="248">
        <v>189</v>
      </c>
      <c r="M11" s="248">
        <v>417</v>
      </c>
      <c r="N11" s="248">
        <v>24961</v>
      </c>
      <c r="O11" s="248">
        <v>63</v>
      </c>
      <c r="P11" s="336">
        <v>0.3</v>
      </c>
    </row>
    <row r="12" spans="1:17" s="48" customFormat="1" ht="18" customHeight="1" x14ac:dyDescent="0.15">
      <c r="A12" s="249" t="s">
        <v>155</v>
      </c>
      <c r="B12" s="250"/>
      <c r="C12" s="251" t="s">
        <v>2</v>
      </c>
      <c r="D12" s="252"/>
      <c r="E12" s="253">
        <v>263867</v>
      </c>
      <c r="F12" s="253">
        <v>2663</v>
      </c>
      <c r="G12" s="253">
        <v>2649</v>
      </c>
      <c r="H12" s="253">
        <v>263881</v>
      </c>
      <c r="I12" s="253">
        <v>15292</v>
      </c>
      <c r="J12" s="337">
        <v>5.8</v>
      </c>
      <c r="K12" s="338">
        <v>191678</v>
      </c>
      <c r="L12" s="253">
        <v>2278</v>
      </c>
      <c r="M12" s="253">
        <v>2302</v>
      </c>
      <c r="N12" s="253">
        <v>191654</v>
      </c>
      <c r="O12" s="253">
        <v>9623</v>
      </c>
      <c r="P12" s="339">
        <v>5</v>
      </c>
    </row>
    <row r="13" spans="1:17" ht="18" customHeight="1" x14ac:dyDescent="0.15">
      <c r="A13" s="244" t="s">
        <v>156</v>
      </c>
      <c r="B13" s="245"/>
      <c r="C13" s="246" t="s">
        <v>28</v>
      </c>
      <c r="D13" s="247"/>
      <c r="E13" s="248">
        <v>6792</v>
      </c>
      <c r="F13" s="248">
        <v>0</v>
      </c>
      <c r="G13" s="248">
        <v>0</v>
      </c>
      <c r="H13" s="248">
        <v>6792</v>
      </c>
      <c r="I13" s="248">
        <v>489</v>
      </c>
      <c r="J13" s="334">
        <v>7.2</v>
      </c>
      <c r="K13" s="335">
        <v>4830</v>
      </c>
      <c r="L13" s="248">
        <v>0</v>
      </c>
      <c r="M13" s="248">
        <v>0</v>
      </c>
      <c r="N13" s="248">
        <v>4830</v>
      </c>
      <c r="O13" s="248">
        <v>415</v>
      </c>
      <c r="P13" s="336">
        <v>8.6</v>
      </c>
    </row>
    <row r="14" spans="1:17" ht="18" customHeight="1" x14ac:dyDescent="0.15">
      <c r="A14" s="244" t="s">
        <v>157</v>
      </c>
      <c r="B14" s="245"/>
      <c r="C14" s="246" t="s">
        <v>3</v>
      </c>
      <c r="D14" s="247"/>
      <c r="E14" s="248">
        <v>9356</v>
      </c>
      <c r="F14" s="248">
        <v>1</v>
      </c>
      <c r="G14" s="248">
        <v>25</v>
      </c>
      <c r="H14" s="248">
        <v>9332</v>
      </c>
      <c r="I14" s="248">
        <v>736</v>
      </c>
      <c r="J14" s="334">
        <v>7.9</v>
      </c>
      <c r="K14" s="335">
        <v>6340</v>
      </c>
      <c r="L14" s="248">
        <v>1</v>
      </c>
      <c r="M14" s="248">
        <v>25</v>
      </c>
      <c r="N14" s="248">
        <v>6316</v>
      </c>
      <c r="O14" s="248">
        <v>589</v>
      </c>
      <c r="P14" s="336">
        <v>9.3000000000000007</v>
      </c>
    </row>
    <row r="15" spans="1:17" ht="18" customHeight="1" x14ac:dyDescent="0.15">
      <c r="A15" s="291" t="s">
        <v>158</v>
      </c>
      <c r="B15" s="292"/>
      <c r="C15" s="293" t="s">
        <v>29</v>
      </c>
      <c r="D15" s="294"/>
      <c r="E15" s="340">
        <v>120937</v>
      </c>
      <c r="F15" s="340">
        <v>2564</v>
      </c>
      <c r="G15" s="340">
        <v>1971</v>
      </c>
      <c r="H15" s="340">
        <v>121530</v>
      </c>
      <c r="I15" s="340">
        <v>26575</v>
      </c>
      <c r="J15" s="341">
        <v>21.9</v>
      </c>
      <c r="K15" s="342">
        <v>79307</v>
      </c>
      <c r="L15" s="340">
        <v>1536</v>
      </c>
      <c r="M15" s="340">
        <v>1200</v>
      </c>
      <c r="N15" s="340">
        <v>79643</v>
      </c>
      <c r="O15" s="340">
        <v>18891</v>
      </c>
      <c r="P15" s="343">
        <v>23.7</v>
      </c>
    </row>
    <row r="16" spans="1:17" s="83" customFormat="1" ht="18" customHeight="1" x14ac:dyDescent="0.15">
      <c r="A16" s="249" t="s">
        <v>159</v>
      </c>
      <c r="B16" s="296"/>
      <c r="C16" s="251" t="s">
        <v>30</v>
      </c>
      <c r="D16" s="359"/>
      <c r="E16" s="360">
        <v>223777</v>
      </c>
      <c r="F16" s="253">
        <v>4515</v>
      </c>
      <c r="G16" s="253">
        <v>5701</v>
      </c>
      <c r="H16" s="253">
        <v>222591</v>
      </c>
      <c r="I16" s="253">
        <v>60400</v>
      </c>
      <c r="J16" s="345">
        <v>27.1</v>
      </c>
      <c r="K16" s="338">
        <v>87241</v>
      </c>
      <c r="L16" s="253">
        <v>1903</v>
      </c>
      <c r="M16" s="253">
        <v>2364</v>
      </c>
      <c r="N16" s="253">
        <v>86780</v>
      </c>
      <c r="O16" s="253">
        <v>26158</v>
      </c>
      <c r="P16" s="346">
        <v>30.1</v>
      </c>
      <c r="Q16" s="297"/>
    </row>
    <row r="17" spans="1:17" ht="18" customHeight="1" x14ac:dyDescent="0.15">
      <c r="A17" s="298" t="s">
        <v>160</v>
      </c>
      <c r="B17" s="299"/>
      <c r="C17" s="300" t="s">
        <v>31</v>
      </c>
      <c r="D17" s="301"/>
      <c r="E17" s="347">
        <v>15917</v>
      </c>
      <c r="F17" s="347">
        <v>10</v>
      </c>
      <c r="G17" s="347">
        <v>64</v>
      </c>
      <c r="H17" s="347">
        <v>15863</v>
      </c>
      <c r="I17" s="347">
        <v>75</v>
      </c>
      <c r="J17" s="348">
        <v>0.5</v>
      </c>
      <c r="K17" s="349">
        <v>8011</v>
      </c>
      <c r="L17" s="347">
        <v>10</v>
      </c>
      <c r="M17" s="347">
        <v>13</v>
      </c>
      <c r="N17" s="347">
        <v>8008</v>
      </c>
      <c r="O17" s="347">
        <v>75</v>
      </c>
      <c r="P17" s="350">
        <v>0.9</v>
      </c>
    </row>
    <row r="18" spans="1:17" ht="18" customHeight="1" x14ac:dyDescent="0.15">
      <c r="A18" s="244" t="s">
        <v>161</v>
      </c>
      <c r="B18" s="245"/>
      <c r="C18" s="246" t="s">
        <v>23</v>
      </c>
      <c r="D18" s="247"/>
      <c r="E18" s="248">
        <v>14555</v>
      </c>
      <c r="F18" s="248">
        <v>567</v>
      </c>
      <c r="G18" s="248">
        <v>122</v>
      </c>
      <c r="H18" s="248">
        <v>15000</v>
      </c>
      <c r="I18" s="248">
        <v>4419</v>
      </c>
      <c r="J18" s="334">
        <v>29.5</v>
      </c>
      <c r="K18" s="335">
        <v>5556</v>
      </c>
      <c r="L18" s="248">
        <v>303</v>
      </c>
      <c r="M18" s="248">
        <v>50</v>
      </c>
      <c r="N18" s="248">
        <v>5809</v>
      </c>
      <c r="O18" s="248">
        <v>1488</v>
      </c>
      <c r="P18" s="336">
        <v>25.6</v>
      </c>
    </row>
    <row r="19" spans="1:17" ht="18" customHeight="1" x14ac:dyDescent="0.15">
      <c r="A19" s="244" t="s">
        <v>162</v>
      </c>
      <c r="B19" s="245"/>
      <c r="C19" s="246" t="s">
        <v>25</v>
      </c>
      <c r="D19" s="247"/>
      <c r="E19" s="248">
        <v>27024</v>
      </c>
      <c r="F19" s="248">
        <v>177</v>
      </c>
      <c r="G19" s="248">
        <v>511</v>
      </c>
      <c r="H19" s="248">
        <v>26690</v>
      </c>
      <c r="I19" s="248">
        <v>2232</v>
      </c>
      <c r="J19" s="334">
        <v>8.4</v>
      </c>
      <c r="K19" s="335">
        <v>18608</v>
      </c>
      <c r="L19" s="248">
        <v>66</v>
      </c>
      <c r="M19" s="248">
        <v>511</v>
      </c>
      <c r="N19" s="248">
        <v>18163</v>
      </c>
      <c r="O19" s="248">
        <v>1456</v>
      </c>
      <c r="P19" s="336">
        <v>8</v>
      </c>
    </row>
    <row r="20" spans="1:17" ht="18" customHeight="1" x14ac:dyDescent="0.15">
      <c r="A20" s="244" t="s">
        <v>163</v>
      </c>
      <c r="B20" s="245"/>
      <c r="C20" s="246" t="s">
        <v>24</v>
      </c>
      <c r="D20" s="247"/>
      <c r="E20" s="248">
        <v>76698</v>
      </c>
      <c r="F20" s="248">
        <v>6710</v>
      </c>
      <c r="G20" s="248">
        <v>4204</v>
      </c>
      <c r="H20" s="248">
        <v>79204</v>
      </c>
      <c r="I20" s="248">
        <v>62459</v>
      </c>
      <c r="J20" s="334">
        <v>78.900000000000006</v>
      </c>
      <c r="K20" s="335">
        <v>23193</v>
      </c>
      <c r="L20" s="248">
        <v>965</v>
      </c>
      <c r="M20" s="248">
        <v>711</v>
      </c>
      <c r="N20" s="248">
        <v>23447</v>
      </c>
      <c r="O20" s="248">
        <v>17968</v>
      </c>
      <c r="P20" s="336">
        <v>76.599999999999994</v>
      </c>
    </row>
    <row r="21" spans="1:17" ht="18" customHeight="1" x14ac:dyDescent="0.15">
      <c r="A21" s="244" t="s">
        <v>164</v>
      </c>
      <c r="B21" s="245"/>
      <c r="C21" s="246" t="s">
        <v>32</v>
      </c>
      <c r="D21" s="247"/>
      <c r="E21" s="248">
        <v>33059</v>
      </c>
      <c r="F21" s="248">
        <v>543</v>
      </c>
      <c r="G21" s="248">
        <v>1491</v>
      </c>
      <c r="H21" s="248">
        <v>32111</v>
      </c>
      <c r="I21" s="248">
        <v>11460</v>
      </c>
      <c r="J21" s="334">
        <v>35.700000000000003</v>
      </c>
      <c r="K21" s="335">
        <v>15802</v>
      </c>
      <c r="L21" s="248">
        <v>543</v>
      </c>
      <c r="M21" s="248">
        <v>503</v>
      </c>
      <c r="N21" s="248">
        <v>15842</v>
      </c>
      <c r="O21" s="248">
        <v>5731</v>
      </c>
      <c r="P21" s="336">
        <v>36.200000000000003</v>
      </c>
    </row>
    <row r="22" spans="1:17" ht="18" customHeight="1" x14ac:dyDescent="0.15">
      <c r="A22" s="291" t="s">
        <v>165</v>
      </c>
      <c r="B22" s="292"/>
      <c r="C22" s="293" t="s">
        <v>33</v>
      </c>
      <c r="D22" s="294"/>
      <c r="E22" s="340">
        <v>62172</v>
      </c>
      <c r="F22" s="340">
        <v>1089</v>
      </c>
      <c r="G22" s="340">
        <v>1068</v>
      </c>
      <c r="H22" s="340">
        <v>62193</v>
      </c>
      <c r="I22" s="340">
        <v>18451</v>
      </c>
      <c r="J22" s="341">
        <v>29.7</v>
      </c>
      <c r="K22" s="342">
        <v>44612</v>
      </c>
      <c r="L22" s="340">
        <v>364</v>
      </c>
      <c r="M22" s="340">
        <v>555</v>
      </c>
      <c r="N22" s="340">
        <v>44421</v>
      </c>
      <c r="O22" s="340">
        <v>8449</v>
      </c>
      <c r="P22" s="343">
        <v>19</v>
      </c>
    </row>
    <row r="23" spans="1:17" s="83" customFormat="1" ht="18" customHeight="1" x14ac:dyDescent="0.15">
      <c r="A23" s="249" t="s">
        <v>166</v>
      </c>
      <c r="B23" s="296"/>
      <c r="C23" s="251" t="s">
        <v>34</v>
      </c>
      <c r="D23" s="359"/>
      <c r="E23" s="360">
        <v>83076</v>
      </c>
      <c r="F23" s="253">
        <v>2048</v>
      </c>
      <c r="G23" s="253">
        <v>1229</v>
      </c>
      <c r="H23" s="253">
        <v>83895</v>
      </c>
      <c r="I23" s="253">
        <v>29653</v>
      </c>
      <c r="J23" s="345">
        <v>35.299999999999997</v>
      </c>
      <c r="K23" s="338">
        <v>60262</v>
      </c>
      <c r="L23" s="253">
        <v>1519</v>
      </c>
      <c r="M23" s="253">
        <v>987</v>
      </c>
      <c r="N23" s="253">
        <v>60794</v>
      </c>
      <c r="O23" s="253">
        <v>18158</v>
      </c>
      <c r="P23" s="339">
        <v>29.9</v>
      </c>
      <c r="Q23" s="297"/>
    </row>
    <row r="24" spans="1:17" ht="18" customHeight="1" x14ac:dyDescent="0.15">
      <c r="A24" s="298" t="s">
        <v>167</v>
      </c>
      <c r="B24" s="299"/>
      <c r="C24" s="300" t="s">
        <v>18</v>
      </c>
      <c r="D24" s="301"/>
      <c r="E24" s="347">
        <v>10506</v>
      </c>
      <c r="F24" s="347">
        <v>23</v>
      </c>
      <c r="G24" s="347">
        <v>87</v>
      </c>
      <c r="H24" s="347">
        <v>10442</v>
      </c>
      <c r="I24" s="347">
        <v>3173</v>
      </c>
      <c r="J24" s="348">
        <v>30.4</v>
      </c>
      <c r="K24" s="349">
        <v>7325</v>
      </c>
      <c r="L24" s="347">
        <v>23</v>
      </c>
      <c r="M24" s="347">
        <v>87</v>
      </c>
      <c r="N24" s="347">
        <v>7261</v>
      </c>
      <c r="O24" s="347">
        <v>3131</v>
      </c>
      <c r="P24" s="350">
        <v>43.1</v>
      </c>
    </row>
    <row r="25" spans="1:17" ht="18" customHeight="1" thickBot="1" x14ac:dyDescent="0.2">
      <c r="A25" s="254" t="s">
        <v>168</v>
      </c>
      <c r="B25" s="255"/>
      <c r="C25" s="256" t="s">
        <v>26</v>
      </c>
      <c r="D25" s="257"/>
      <c r="E25" s="258">
        <v>91850</v>
      </c>
      <c r="F25" s="258">
        <v>1553</v>
      </c>
      <c r="G25" s="258">
        <v>2166</v>
      </c>
      <c r="H25" s="258">
        <v>91237</v>
      </c>
      <c r="I25" s="258">
        <v>16672</v>
      </c>
      <c r="J25" s="351">
        <v>18.3</v>
      </c>
      <c r="K25" s="352">
        <v>59646</v>
      </c>
      <c r="L25" s="258">
        <v>1320</v>
      </c>
      <c r="M25" s="258">
        <v>2050</v>
      </c>
      <c r="N25" s="258">
        <v>58916</v>
      </c>
      <c r="O25" s="258">
        <v>13213</v>
      </c>
      <c r="P25" s="353">
        <v>22.4</v>
      </c>
    </row>
    <row r="26" spans="1:17" ht="18" customHeight="1" x14ac:dyDescent="0.15">
      <c r="A26" s="239" t="s">
        <v>169</v>
      </c>
      <c r="B26" s="240"/>
      <c r="C26" s="241" t="s">
        <v>170</v>
      </c>
      <c r="D26" s="242"/>
      <c r="E26" s="243">
        <v>29933</v>
      </c>
      <c r="F26" s="243">
        <v>507</v>
      </c>
      <c r="G26" s="243">
        <v>351</v>
      </c>
      <c r="H26" s="243">
        <v>30089</v>
      </c>
      <c r="I26" s="243">
        <v>5640</v>
      </c>
      <c r="J26" s="331">
        <v>18.7</v>
      </c>
      <c r="K26" s="332">
        <v>25807</v>
      </c>
      <c r="L26" s="243">
        <v>507</v>
      </c>
      <c r="M26" s="243">
        <v>351</v>
      </c>
      <c r="N26" s="243">
        <v>25963</v>
      </c>
      <c r="O26" s="243">
        <v>5640</v>
      </c>
      <c r="P26" s="333">
        <v>21.7</v>
      </c>
    </row>
    <row r="27" spans="1:17" ht="18" customHeight="1" x14ac:dyDescent="0.15">
      <c r="A27" s="244" t="s">
        <v>171</v>
      </c>
      <c r="B27" s="245"/>
      <c r="C27" s="246" t="s">
        <v>172</v>
      </c>
      <c r="D27" s="247"/>
      <c r="E27" s="248">
        <v>862</v>
      </c>
      <c r="F27" s="248">
        <v>13</v>
      </c>
      <c r="G27" s="248">
        <v>5</v>
      </c>
      <c r="H27" s="248">
        <v>870</v>
      </c>
      <c r="I27" s="248">
        <v>161</v>
      </c>
      <c r="J27" s="334">
        <v>18.5</v>
      </c>
      <c r="K27" s="335">
        <v>862</v>
      </c>
      <c r="L27" s="248">
        <v>13</v>
      </c>
      <c r="M27" s="248">
        <v>5</v>
      </c>
      <c r="N27" s="248">
        <v>870</v>
      </c>
      <c r="O27" s="248">
        <v>161</v>
      </c>
      <c r="P27" s="336">
        <v>18.5</v>
      </c>
    </row>
    <row r="28" spans="1:17" ht="18" customHeight="1" x14ac:dyDescent="0.15">
      <c r="A28" s="244" t="s">
        <v>173</v>
      </c>
      <c r="B28" s="245"/>
      <c r="C28" s="246" t="s">
        <v>174</v>
      </c>
      <c r="D28" s="247"/>
      <c r="E28" s="248">
        <v>1169</v>
      </c>
      <c r="F28" s="248">
        <v>109</v>
      </c>
      <c r="G28" s="248">
        <v>115</v>
      </c>
      <c r="H28" s="248">
        <v>1163</v>
      </c>
      <c r="I28" s="248">
        <v>20</v>
      </c>
      <c r="J28" s="334">
        <v>1.7</v>
      </c>
      <c r="K28" s="335">
        <v>167</v>
      </c>
      <c r="L28" s="248">
        <v>18</v>
      </c>
      <c r="M28" s="248">
        <v>24</v>
      </c>
      <c r="N28" s="248">
        <v>161</v>
      </c>
      <c r="O28" s="248">
        <v>20</v>
      </c>
      <c r="P28" s="336">
        <v>12.4</v>
      </c>
    </row>
    <row r="29" spans="1:17" ht="18" customHeight="1" x14ac:dyDescent="0.15">
      <c r="A29" s="244" t="s">
        <v>175</v>
      </c>
      <c r="B29" s="245"/>
      <c r="C29" s="246" t="s">
        <v>176</v>
      </c>
      <c r="D29" s="247"/>
      <c r="E29" s="248">
        <v>2125</v>
      </c>
      <c r="F29" s="248">
        <v>0</v>
      </c>
      <c r="G29" s="248">
        <v>0</v>
      </c>
      <c r="H29" s="248">
        <v>2125</v>
      </c>
      <c r="I29" s="248">
        <v>0</v>
      </c>
      <c r="J29" s="334">
        <v>0</v>
      </c>
      <c r="K29" s="335" t="s">
        <v>242</v>
      </c>
      <c r="L29" s="248" t="s">
        <v>243</v>
      </c>
      <c r="M29" s="248" t="s">
        <v>243</v>
      </c>
      <c r="N29" s="248" t="s">
        <v>243</v>
      </c>
      <c r="O29" s="248" t="s">
        <v>243</v>
      </c>
      <c r="P29" s="336" t="s">
        <v>243</v>
      </c>
    </row>
    <row r="30" spans="1:17" ht="18" customHeight="1" x14ac:dyDescent="0.15">
      <c r="A30" s="244" t="s">
        <v>177</v>
      </c>
      <c r="B30" s="245"/>
      <c r="C30" s="246" t="s">
        <v>178</v>
      </c>
      <c r="D30" s="247"/>
      <c r="E30" s="248">
        <v>10123</v>
      </c>
      <c r="F30" s="248">
        <v>127</v>
      </c>
      <c r="G30" s="248">
        <v>102</v>
      </c>
      <c r="H30" s="248">
        <v>10148</v>
      </c>
      <c r="I30" s="248">
        <v>344</v>
      </c>
      <c r="J30" s="334">
        <v>3.4</v>
      </c>
      <c r="K30" s="335">
        <v>7787</v>
      </c>
      <c r="L30" s="248">
        <v>127</v>
      </c>
      <c r="M30" s="248">
        <v>102</v>
      </c>
      <c r="N30" s="248">
        <v>7812</v>
      </c>
      <c r="O30" s="248">
        <v>344</v>
      </c>
      <c r="P30" s="336">
        <v>4.4000000000000004</v>
      </c>
    </row>
    <row r="31" spans="1:17" ht="18" customHeight="1" x14ac:dyDescent="0.15">
      <c r="A31" s="244" t="s">
        <v>179</v>
      </c>
      <c r="B31" s="245"/>
      <c r="C31" s="246" t="s">
        <v>180</v>
      </c>
      <c r="D31" s="247"/>
      <c r="E31" s="248">
        <v>22469</v>
      </c>
      <c r="F31" s="248">
        <v>243</v>
      </c>
      <c r="G31" s="248">
        <v>248</v>
      </c>
      <c r="H31" s="248">
        <v>22464</v>
      </c>
      <c r="I31" s="248">
        <v>758</v>
      </c>
      <c r="J31" s="334">
        <v>3.4</v>
      </c>
      <c r="K31" s="335">
        <v>17335</v>
      </c>
      <c r="L31" s="248">
        <v>201</v>
      </c>
      <c r="M31" s="248">
        <v>176</v>
      </c>
      <c r="N31" s="248">
        <v>17360</v>
      </c>
      <c r="O31" s="248">
        <v>634</v>
      </c>
      <c r="P31" s="336">
        <v>3.7</v>
      </c>
    </row>
    <row r="32" spans="1:17" ht="18" customHeight="1" x14ac:dyDescent="0.15">
      <c r="A32" s="244" t="s">
        <v>181</v>
      </c>
      <c r="B32" s="245"/>
      <c r="C32" s="246" t="s">
        <v>182</v>
      </c>
      <c r="D32" s="247"/>
      <c r="E32" s="248">
        <v>16186</v>
      </c>
      <c r="F32" s="248">
        <v>10</v>
      </c>
      <c r="G32" s="248">
        <v>184</v>
      </c>
      <c r="H32" s="248">
        <v>16012</v>
      </c>
      <c r="I32" s="248">
        <v>612</v>
      </c>
      <c r="J32" s="334">
        <v>3.8</v>
      </c>
      <c r="K32" s="335">
        <v>13811</v>
      </c>
      <c r="L32" s="248">
        <v>10</v>
      </c>
      <c r="M32" s="248">
        <v>168</v>
      </c>
      <c r="N32" s="248">
        <v>13653</v>
      </c>
      <c r="O32" s="248">
        <v>560</v>
      </c>
      <c r="P32" s="336">
        <v>4.0999999999999996</v>
      </c>
    </row>
    <row r="33" spans="1:16" ht="18" customHeight="1" x14ac:dyDescent="0.15">
      <c r="A33" s="244" t="s">
        <v>183</v>
      </c>
      <c r="B33" s="245"/>
      <c r="C33" s="246" t="s">
        <v>184</v>
      </c>
      <c r="D33" s="247"/>
      <c r="E33" s="248">
        <v>17173</v>
      </c>
      <c r="F33" s="248">
        <v>57</v>
      </c>
      <c r="G33" s="248">
        <v>193</v>
      </c>
      <c r="H33" s="248">
        <v>17037</v>
      </c>
      <c r="I33" s="248">
        <v>1023</v>
      </c>
      <c r="J33" s="334">
        <v>6</v>
      </c>
      <c r="K33" s="335">
        <v>12163</v>
      </c>
      <c r="L33" s="248">
        <v>57</v>
      </c>
      <c r="M33" s="248">
        <v>193</v>
      </c>
      <c r="N33" s="248">
        <v>12027</v>
      </c>
      <c r="O33" s="248">
        <v>302</v>
      </c>
      <c r="P33" s="336">
        <v>2.5</v>
      </c>
    </row>
    <row r="34" spans="1:16" ht="18" customHeight="1" x14ac:dyDescent="0.15">
      <c r="A34" s="244" t="s">
        <v>185</v>
      </c>
      <c r="B34" s="245"/>
      <c r="C34" s="246" t="s">
        <v>186</v>
      </c>
      <c r="D34" s="247"/>
      <c r="E34" s="248">
        <v>1987</v>
      </c>
      <c r="F34" s="248">
        <v>11</v>
      </c>
      <c r="G34" s="248">
        <v>11</v>
      </c>
      <c r="H34" s="248">
        <v>1987</v>
      </c>
      <c r="I34" s="248">
        <v>11</v>
      </c>
      <c r="J34" s="334">
        <v>0.6</v>
      </c>
      <c r="K34" s="335">
        <v>1313</v>
      </c>
      <c r="L34" s="248">
        <v>11</v>
      </c>
      <c r="M34" s="248">
        <v>11</v>
      </c>
      <c r="N34" s="248">
        <v>1313</v>
      </c>
      <c r="O34" s="248">
        <v>11</v>
      </c>
      <c r="P34" s="336">
        <v>0.8</v>
      </c>
    </row>
    <row r="35" spans="1:16" ht="18" customHeight="1" x14ac:dyDescent="0.15">
      <c r="A35" s="244" t="s">
        <v>187</v>
      </c>
      <c r="B35" s="245"/>
      <c r="C35" s="246" t="s">
        <v>188</v>
      </c>
      <c r="D35" s="247"/>
      <c r="E35" s="248">
        <v>8912</v>
      </c>
      <c r="F35" s="248">
        <v>59</v>
      </c>
      <c r="G35" s="248">
        <v>39</v>
      </c>
      <c r="H35" s="248">
        <v>8932</v>
      </c>
      <c r="I35" s="248">
        <v>45</v>
      </c>
      <c r="J35" s="334">
        <v>0.5</v>
      </c>
      <c r="K35" s="335">
        <v>3585</v>
      </c>
      <c r="L35" s="248">
        <v>59</v>
      </c>
      <c r="M35" s="248">
        <v>39</v>
      </c>
      <c r="N35" s="248">
        <v>3605</v>
      </c>
      <c r="O35" s="248">
        <v>45</v>
      </c>
      <c r="P35" s="336">
        <v>1.2</v>
      </c>
    </row>
    <row r="36" spans="1:16" ht="18" customHeight="1" x14ac:dyDescent="0.15">
      <c r="A36" s="244" t="s">
        <v>189</v>
      </c>
      <c r="B36" s="245"/>
      <c r="C36" s="246" t="s">
        <v>190</v>
      </c>
      <c r="D36" s="247"/>
      <c r="E36" s="248">
        <v>5486</v>
      </c>
      <c r="F36" s="248">
        <v>61</v>
      </c>
      <c r="G36" s="248">
        <v>6</v>
      </c>
      <c r="H36" s="248">
        <v>5541</v>
      </c>
      <c r="I36" s="248">
        <v>79</v>
      </c>
      <c r="J36" s="334">
        <v>1.4</v>
      </c>
      <c r="K36" s="335">
        <v>2582</v>
      </c>
      <c r="L36" s="248">
        <v>0</v>
      </c>
      <c r="M36" s="248">
        <v>6</v>
      </c>
      <c r="N36" s="248">
        <v>2576</v>
      </c>
      <c r="O36" s="248">
        <v>79</v>
      </c>
      <c r="P36" s="336">
        <v>3.1</v>
      </c>
    </row>
    <row r="37" spans="1:16" ht="18" customHeight="1" x14ac:dyDescent="0.15">
      <c r="A37" s="244" t="s">
        <v>191</v>
      </c>
      <c r="B37" s="245"/>
      <c r="C37" s="246" t="s">
        <v>192</v>
      </c>
      <c r="D37" s="247"/>
      <c r="E37" s="248">
        <v>6239</v>
      </c>
      <c r="F37" s="248">
        <v>38</v>
      </c>
      <c r="G37" s="248">
        <v>38</v>
      </c>
      <c r="H37" s="248">
        <v>6239</v>
      </c>
      <c r="I37" s="248">
        <v>116</v>
      </c>
      <c r="J37" s="334">
        <v>1.9</v>
      </c>
      <c r="K37" s="335">
        <v>4517</v>
      </c>
      <c r="L37" s="248">
        <v>9</v>
      </c>
      <c r="M37" s="248">
        <v>38</v>
      </c>
      <c r="N37" s="248">
        <v>4488</v>
      </c>
      <c r="O37" s="248">
        <v>29</v>
      </c>
      <c r="P37" s="336">
        <v>0.6</v>
      </c>
    </row>
    <row r="38" spans="1:16" ht="18" customHeight="1" x14ac:dyDescent="0.15">
      <c r="A38" s="244" t="s">
        <v>193</v>
      </c>
      <c r="B38" s="245"/>
      <c r="C38" s="246" t="s">
        <v>194</v>
      </c>
      <c r="D38" s="247"/>
      <c r="E38" s="248">
        <v>24311</v>
      </c>
      <c r="F38" s="248">
        <v>43</v>
      </c>
      <c r="G38" s="248">
        <v>60</v>
      </c>
      <c r="H38" s="248">
        <v>24294</v>
      </c>
      <c r="I38" s="248">
        <v>1935</v>
      </c>
      <c r="J38" s="334">
        <v>8</v>
      </c>
      <c r="K38" s="335">
        <v>12694</v>
      </c>
      <c r="L38" s="248">
        <v>43</v>
      </c>
      <c r="M38" s="248">
        <v>60</v>
      </c>
      <c r="N38" s="248">
        <v>12677</v>
      </c>
      <c r="O38" s="248">
        <v>755</v>
      </c>
      <c r="P38" s="336">
        <v>6</v>
      </c>
    </row>
    <row r="39" spans="1:16" ht="18" customHeight="1" x14ac:dyDescent="0.15">
      <c r="A39" s="244" t="s">
        <v>195</v>
      </c>
      <c r="B39" s="245"/>
      <c r="C39" s="246" t="s">
        <v>196</v>
      </c>
      <c r="D39" s="247"/>
      <c r="E39" s="248">
        <v>5774</v>
      </c>
      <c r="F39" s="248">
        <v>16</v>
      </c>
      <c r="G39" s="248">
        <v>25</v>
      </c>
      <c r="H39" s="248">
        <v>5765</v>
      </c>
      <c r="I39" s="248">
        <v>542</v>
      </c>
      <c r="J39" s="334">
        <v>9.4</v>
      </c>
      <c r="K39" s="335">
        <v>3609</v>
      </c>
      <c r="L39" s="248">
        <v>16</v>
      </c>
      <c r="M39" s="248">
        <v>25</v>
      </c>
      <c r="N39" s="248">
        <v>3600</v>
      </c>
      <c r="O39" s="248">
        <v>82</v>
      </c>
      <c r="P39" s="336">
        <v>2.2999999999999998</v>
      </c>
    </row>
    <row r="40" spans="1:16" ht="18" customHeight="1" x14ac:dyDescent="0.15">
      <c r="A40" s="244" t="s">
        <v>197</v>
      </c>
      <c r="B40" s="245"/>
      <c r="C40" s="246" t="s">
        <v>198</v>
      </c>
      <c r="D40" s="247"/>
      <c r="E40" s="248">
        <v>14870</v>
      </c>
      <c r="F40" s="248">
        <v>117</v>
      </c>
      <c r="G40" s="248">
        <v>45</v>
      </c>
      <c r="H40" s="248">
        <v>14942</v>
      </c>
      <c r="I40" s="248">
        <v>684</v>
      </c>
      <c r="J40" s="334">
        <v>4.5999999999999996</v>
      </c>
      <c r="K40" s="335">
        <v>8235</v>
      </c>
      <c r="L40" s="248">
        <v>0</v>
      </c>
      <c r="M40" s="248">
        <v>45</v>
      </c>
      <c r="N40" s="248">
        <v>8190</v>
      </c>
      <c r="O40" s="248">
        <v>134</v>
      </c>
      <c r="P40" s="336">
        <v>1.6</v>
      </c>
    </row>
    <row r="41" spans="1:16" ht="18" customHeight="1" x14ac:dyDescent="0.15">
      <c r="A41" s="244" t="s">
        <v>199</v>
      </c>
      <c r="B41" s="245"/>
      <c r="C41" s="246" t="s">
        <v>200</v>
      </c>
      <c r="D41" s="247"/>
      <c r="E41" s="248">
        <v>10837</v>
      </c>
      <c r="F41" s="248">
        <v>14</v>
      </c>
      <c r="G41" s="248">
        <v>33</v>
      </c>
      <c r="H41" s="248">
        <v>10818</v>
      </c>
      <c r="I41" s="248">
        <v>235</v>
      </c>
      <c r="J41" s="334">
        <v>2.2000000000000002</v>
      </c>
      <c r="K41" s="335">
        <v>8130</v>
      </c>
      <c r="L41" s="248">
        <v>14</v>
      </c>
      <c r="M41" s="248">
        <v>33</v>
      </c>
      <c r="N41" s="248">
        <v>8111</v>
      </c>
      <c r="O41" s="248">
        <v>75</v>
      </c>
      <c r="P41" s="336">
        <v>0.9</v>
      </c>
    </row>
    <row r="42" spans="1:16" ht="18" customHeight="1" x14ac:dyDescent="0.15">
      <c r="A42" s="244" t="s">
        <v>201</v>
      </c>
      <c r="B42" s="245"/>
      <c r="C42" s="246" t="s">
        <v>202</v>
      </c>
      <c r="D42" s="247"/>
      <c r="E42" s="248">
        <v>11283</v>
      </c>
      <c r="F42" s="248">
        <v>88</v>
      </c>
      <c r="G42" s="248">
        <v>88</v>
      </c>
      <c r="H42" s="248">
        <v>11283</v>
      </c>
      <c r="I42" s="248">
        <v>226</v>
      </c>
      <c r="J42" s="334">
        <v>2</v>
      </c>
      <c r="K42" s="335">
        <v>10607</v>
      </c>
      <c r="L42" s="248">
        <v>43</v>
      </c>
      <c r="M42" s="248">
        <v>43</v>
      </c>
      <c r="N42" s="248">
        <v>10607</v>
      </c>
      <c r="O42" s="248">
        <v>181</v>
      </c>
      <c r="P42" s="336">
        <v>1.7</v>
      </c>
    </row>
    <row r="43" spans="1:16" ht="18" customHeight="1" x14ac:dyDescent="0.15">
      <c r="A43" s="244" t="s">
        <v>203</v>
      </c>
      <c r="B43" s="245"/>
      <c r="C43" s="246" t="s">
        <v>204</v>
      </c>
      <c r="D43" s="247"/>
      <c r="E43" s="248">
        <v>15262</v>
      </c>
      <c r="F43" s="248">
        <v>437</v>
      </c>
      <c r="G43" s="248">
        <v>257</v>
      </c>
      <c r="H43" s="248">
        <v>15442</v>
      </c>
      <c r="I43" s="248">
        <v>449</v>
      </c>
      <c r="J43" s="334">
        <v>2.9</v>
      </c>
      <c r="K43" s="335">
        <v>9694</v>
      </c>
      <c r="L43" s="248">
        <v>437</v>
      </c>
      <c r="M43" s="248">
        <v>257</v>
      </c>
      <c r="N43" s="248">
        <v>9874</v>
      </c>
      <c r="O43" s="248">
        <v>281</v>
      </c>
      <c r="P43" s="336">
        <v>2.8</v>
      </c>
    </row>
    <row r="44" spans="1:16" ht="18" customHeight="1" x14ac:dyDescent="0.15">
      <c r="A44" s="244" t="s">
        <v>205</v>
      </c>
      <c r="B44" s="245"/>
      <c r="C44" s="246" t="s">
        <v>206</v>
      </c>
      <c r="D44" s="247"/>
      <c r="E44" s="248">
        <v>7316</v>
      </c>
      <c r="F44" s="248">
        <v>33</v>
      </c>
      <c r="G44" s="248">
        <v>37</v>
      </c>
      <c r="H44" s="248">
        <v>7312</v>
      </c>
      <c r="I44" s="248">
        <v>141</v>
      </c>
      <c r="J44" s="334">
        <v>1.9</v>
      </c>
      <c r="K44" s="335">
        <v>6417</v>
      </c>
      <c r="L44" s="248">
        <v>33</v>
      </c>
      <c r="M44" s="248">
        <v>37</v>
      </c>
      <c r="N44" s="248">
        <v>6413</v>
      </c>
      <c r="O44" s="248">
        <v>36</v>
      </c>
      <c r="P44" s="336">
        <v>0.6</v>
      </c>
    </row>
    <row r="45" spans="1:16" ht="18" customHeight="1" x14ac:dyDescent="0.15">
      <c r="A45" s="244" t="s">
        <v>207</v>
      </c>
      <c r="B45" s="245"/>
      <c r="C45" s="246" t="s">
        <v>208</v>
      </c>
      <c r="D45" s="247"/>
      <c r="E45" s="248">
        <v>42511</v>
      </c>
      <c r="F45" s="248">
        <v>652</v>
      </c>
      <c r="G45" s="248">
        <v>755</v>
      </c>
      <c r="H45" s="248">
        <v>42408</v>
      </c>
      <c r="I45" s="248">
        <v>1061</v>
      </c>
      <c r="J45" s="334">
        <v>2.5</v>
      </c>
      <c r="K45" s="335">
        <v>38348</v>
      </c>
      <c r="L45" s="248">
        <v>652</v>
      </c>
      <c r="M45" s="248">
        <v>632</v>
      </c>
      <c r="N45" s="248">
        <v>38368</v>
      </c>
      <c r="O45" s="248">
        <v>183</v>
      </c>
      <c r="P45" s="336">
        <v>0.5</v>
      </c>
    </row>
    <row r="46" spans="1:16" ht="18" customHeight="1" thickBot="1" x14ac:dyDescent="0.2">
      <c r="A46" s="254" t="s">
        <v>209</v>
      </c>
      <c r="B46" s="255"/>
      <c r="C46" s="256" t="s">
        <v>210</v>
      </c>
      <c r="D46" s="257"/>
      <c r="E46" s="258">
        <v>9039</v>
      </c>
      <c r="F46" s="258">
        <v>28</v>
      </c>
      <c r="G46" s="258">
        <v>57</v>
      </c>
      <c r="H46" s="258">
        <v>9010</v>
      </c>
      <c r="I46" s="258">
        <v>1210</v>
      </c>
      <c r="J46" s="351">
        <v>13.4</v>
      </c>
      <c r="K46" s="352">
        <v>4015</v>
      </c>
      <c r="L46" s="258">
        <v>28</v>
      </c>
      <c r="M46" s="258">
        <v>57</v>
      </c>
      <c r="N46" s="258">
        <v>3986</v>
      </c>
      <c r="O46" s="258">
        <v>71</v>
      </c>
      <c r="P46" s="353">
        <v>1.8</v>
      </c>
    </row>
    <row r="47" spans="1:16" ht="18" customHeight="1" x14ac:dyDescent="0.15">
      <c r="A47" s="239" t="s">
        <v>211</v>
      </c>
      <c r="B47" s="240"/>
      <c r="C47" s="241" t="s">
        <v>212</v>
      </c>
      <c r="D47" s="242"/>
      <c r="E47" s="243">
        <v>84113</v>
      </c>
      <c r="F47" s="243">
        <v>608</v>
      </c>
      <c r="G47" s="243">
        <v>182</v>
      </c>
      <c r="H47" s="243">
        <v>84539</v>
      </c>
      <c r="I47" s="243">
        <v>3410</v>
      </c>
      <c r="J47" s="331">
        <v>4</v>
      </c>
      <c r="K47" s="332">
        <v>33642</v>
      </c>
      <c r="L47" s="243">
        <v>608</v>
      </c>
      <c r="M47" s="243">
        <v>182</v>
      </c>
      <c r="N47" s="243">
        <v>34068</v>
      </c>
      <c r="O47" s="243">
        <v>2459</v>
      </c>
      <c r="P47" s="333">
        <v>7.2</v>
      </c>
    </row>
    <row r="48" spans="1:16" ht="18" customHeight="1" thickBot="1" x14ac:dyDescent="0.2">
      <c r="A48" s="254" t="s">
        <v>213</v>
      </c>
      <c r="B48" s="255"/>
      <c r="C48" s="256" t="s">
        <v>214</v>
      </c>
      <c r="D48" s="257"/>
      <c r="E48" s="258">
        <v>139664</v>
      </c>
      <c r="F48" s="258">
        <v>3907</v>
      </c>
      <c r="G48" s="258">
        <v>5519</v>
      </c>
      <c r="H48" s="258">
        <v>138052</v>
      </c>
      <c r="I48" s="258">
        <v>56990</v>
      </c>
      <c r="J48" s="351">
        <v>41.3</v>
      </c>
      <c r="K48" s="352">
        <v>53599</v>
      </c>
      <c r="L48" s="258">
        <v>1295</v>
      </c>
      <c r="M48" s="258">
        <v>2182</v>
      </c>
      <c r="N48" s="258">
        <v>52712</v>
      </c>
      <c r="O48" s="258">
        <v>23699</v>
      </c>
      <c r="P48" s="353">
        <v>45</v>
      </c>
    </row>
    <row r="49" spans="1:16" ht="18" customHeight="1" thickBot="1" x14ac:dyDescent="0.2">
      <c r="A49" s="259" t="s">
        <v>215</v>
      </c>
      <c r="B49" s="260"/>
      <c r="C49" s="261" t="s">
        <v>216</v>
      </c>
      <c r="D49" s="262"/>
      <c r="E49" s="263">
        <v>2306</v>
      </c>
      <c r="F49" s="263">
        <v>11</v>
      </c>
      <c r="G49" s="263">
        <v>66</v>
      </c>
      <c r="H49" s="263">
        <v>2251</v>
      </c>
      <c r="I49" s="263">
        <v>1105</v>
      </c>
      <c r="J49" s="354">
        <v>49.1</v>
      </c>
      <c r="K49" s="355" t="s">
        <v>244</v>
      </c>
      <c r="L49" s="263" t="s">
        <v>84</v>
      </c>
      <c r="M49" s="263" t="s">
        <v>84</v>
      </c>
      <c r="N49" s="263" t="s">
        <v>84</v>
      </c>
      <c r="O49" s="263" t="s">
        <v>84</v>
      </c>
      <c r="P49" s="354" t="s">
        <v>84</v>
      </c>
    </row>
    <row r="50" spans="1:16" ht="18" customHeight="1" thickBot="1" x14ac:dyDescent="0.2">
      <c r="A50" s="259" t="s">
        <v>217</v>
      </c>
      <c r="B50" s="260"/>
      <c r="C50" s="261" t="s">
        <v>218</v>
      </c>
      <c r="D50" s="262"/>
      <c r="E50" s="263">
        <v>45420</v>
      </c>
      <c r="F50" s="263">
        <v>1243</v>
      </c>
      <c r="G50" s="263">
        <v>782</v>
      </c>
      <c r="H50" s="263">
        <v>45881</v>
      </c>
      <c r="I50" s="263">
        <v>17862</v>
      </c>
      <c r="J50" s="354">
        <v>38.9</v>
      </c>
      <c r="K50" s="355">
        <v>36057</v>
      </c>
      <c r="L50" s="263">
        <v>1243</v>
      </c>
      <c r="M50" s="263">
        <v>782</v>
      </c>
      <c r="N50" s="263">
        <v>36518</v>
      </c>
      <c r="O50" s="263">
        <v>11558</v>
      </c>
      <c r="P50" s="354">
        <v>31.7</v>
      </c>
    </row>
    <row r="51" spans="1:16" ht="18" customHeight="1" x14ac:dyDescent="0.15">
      <c r="A51" s="239" t="s">
        <v>219</v>
      </c>
      <c r="B51" s="240"/>
      <c r="C51" s="241" t="s">
        <v>220</v>
      </c>
      <c r="D51" s="242"/>
      <c r="E51" s="243">
        <v>14742</v>
      </c>
      <c r="F51" s="243">
        <v>907</v>
      </c>
      <c r="G51" s="243">
        <v>1315</v>
      </c>
      <c r="H51" s="243">
        <v>14334</v>
      </c>
      <c r="I51" s="243">
        <v>2404</v>
      </c>
      <c r="J51" s="331">
        <v>16.8</v>
      </c>
      <c r="K51" s="332">
        <v>12522</v>
      </c>
      <c r="L51" s="243">
        <v>907</v>
      </c>
      <c r="M51" s="243">
        <v>1315</v>
      </c>
      <c r="N51" s="243">
        <v>12114</v>
      </c>
      <c r="O51" s="243">
        <v>2019</v>
      </c>
      <c r="P51" s="333">
        <v>16.7</v>
      </c>
    </row>
    <row r="52" spans="1:16" ht="18" customHeight="1" x14ac:dyDescent="0.15">
      <c r="A52" s="264" t="s">
        <v>221</v>
      </c>
      <c r="B52" s="265"/>
      <c r="C52" s="266" t="s">
        <v>222</v>
      </c>
      <c r="D52" s="267"/>
      <c r="E52" s="268">
        <v>41185</v>
      </c>
      <c r="F52" s="268">
        <v>361</v>
      </c>
      <c r="G52" s="268">
        <v>683</v>
      </c>
      <c r="H52" s="268">
        <v>40863</v>
      </c>
      <c r="I52" s="268">
        <v>11081</v>
      </c>
      <c r="J52" s="356">
        <v>27.1</v>
      </c>
      <c r="K52" s="357">
        <v>32276</v>
      </c>
      <c r="L52" s="268">
        <v>361</v>
      </c>
      <c r="M52" s="268">
        <v>683</v>
      </c>
      <c r="N52" s="268">
        <v>31954</v>
      </c>
      <c r="O52" s="268">
        <v>9426</v>
      </c>
      <c r="P52" s="358">
        <v>29.5</v>
      </c>
    </row>
    <row r="56" spans="1:16" x14ac:dyDescent="0.15">
      <c r="A56" s="2" t="s">
        <v>132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D467D0AD-3D52-4089-B49A-FF0A40388CB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169F-AE82-4197-9FF9-DFD9274888A7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2" customWidth="1"/>
    <col min="2" max="2" width="0.875" style="2" customWidth="1"/>
    <col min="3" max="3" width="40.625" style="2" customWidth="1"/>
    <col min="4" max="4" width="0.875" style="2" customWidth="1"/>
    <col min="5" max="8" width="12.75" style="2" customWidth="1"/>
    <col min="9" max="9" width="18.625" style="2" customWidth="1"/>
    <col min="10" max="10" width="14.625" style="2" customWidth="1"/>
    <col min="11" max="14" width="12.75" style="2" customWidth="1"/>
    <col min="15" max="15" width="18.625" style="2" customWidth="1"/>
    <col min="16" max="16" width="14.625" style="2" customWidth="1"/>
    <col min="17" max="16384" width="9" style="2"/>
  </cols>
  <sheetData>
    <row r="1" spans="1:16" ht="18.75" x14ac:dyDescent="0.2">
      <c r="A1" s="215" t="s">
        <v>246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14.25" x14ac:dyDescent="0.15">
      <c r="A2" s="183" t="s">
        <v>132</v>
      </c>
      <c r="B2" s="218"/>
      <c r="C2" s="218" t="s">
        <v>132</v>
      </c>
      <c r="D2" s="218"/>
      <c r="E2" s="218"/>
      <c r="F2" s="218"/>
      <c r="G2" s="218"/>
      <c r="H2" s="218"/>
      <c r="I2" s="218"/>
      <c r="J2" s="218"/>
    </row>
    <row r="3" spans="1:16" ht="14.25" x14ac:dyDescent="0.15">
      <c r="A3" s="205"/>
      <c r="B3" s="205"/>
      <c r="C3" s="274"/>
      <c r="D3" s="205"/>
      <c r="E3" s="184"/>
      <c r="F3" s="184"/>
      <c r="G3" s="184"/>
      <c r="H3" s="184"/>
      <c r="I3" s="184"/>
      <c r="J3" s="184"/>
    </row>
    <row r="4" spans="1:16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</row>
    <row r="5" spans="1:16" ht="18" customHeight="1" x14ac:dyDescent="0.15">
      <c r="A5" s="304"/>
      <c r="B5" s="305"/>
      <c r="C5" s="306"/>
      <c r="D5" s="307"/>
      <c r="E5" s="308" t="s">
        <v>150</v>
      </c>
      <c r="F5" s="309"/>
      <c r="G5" s="309"/>
      <c r="H5" s="309"/>
      <c r="I5" s="309"/>
      <c r="J5" s="309"/>
      <c r="K5" s="309" t="s">
        <v>224</v>
      </c>
      <c r="L5" s="309"/>
      <c r="M5" s="309"/>
      <c r="N5" s="309"/>
      <c r="O5" s="309"/>
      <c r="P5" s="310"/>
    </row>
    <row r="6" spans="1:16" ht="18" customHeight="1" x14ac:dyDescent="0.15">
      <c r="A6" s="311" t="s">
        <v>48</v>
      </c>
      <c r="B6" s="312"/>
      <c r="C6" s="312"/>
      <c r="D6" s="313"/>
      <c r="E6" s="270" t="s">
        <v>233</v>
      </c>
      <c r="F6" s="314" t="s">
        <v>234</v>
      </c>
      <c r="G6" s="315" t="s">
        <v>234</v>
      </c>
      <c r="H6" s="270" t="s">
        <v>235</v>
      </c>
      <c r="I6" s="271" t="s">
        <v>48</v>
      </c>
      <c r="J6" s="316"/>
      <c r="K6" s="317" t="s">
        <v>233</v>
      </c>
      <c r="L6" s="314" t="s">
        <v>234</v>
      </c>
      <c r="M6" s="315" t="s">
        <v>234</v>
      </c>
      <c r="N6" s="270" t="s">
        <v>235</v>
      </c>
      <c r="O6" s="271" t="s">
        <v>48</v>
      </c>
      <c r="P6" s="318"/>
    </row>
    <row r="7" spans="1:16" ht="32.25" customHeight="1" thickBot="1" x14ac:dyDescent="0.2">
      <c r="A7" s="272" t="s">
        <v>151</v>
      </c>
      <c r="B7" s="275"/>
      <c r="C7" s="275"/>
      <c r="D7" s="313"/>
      <c r="E7" s="319" t="s">
        <v>236</v>
      </c>
      <c r="F7" s="320" t="s">
        <v>237</v>
      </c>
      <c r="G7" s="320" t="s">
        <v>238</v>
      </c>
      <c r="H7" s="321" t="s">
        <v>236</v>
      </c>
      <c r="I7" s="322" t="s">
        <v>239</v>
      </c>
      <c r="J7" s="322" t="s">
        <v>240</v>
      </c>
      <c r="K7" s="323" t="s">
        <v>236</v>
      </c>
      <c r="L7" s="320" t="s">
        <v>237</v>
      </c>
      <c r="M7" s="320" t="s">
        <v>238</v>
      </c>
      <c r="N7" s="321" t="s">
        <v>236</v>
      </c>
      <c r="O7" s="322" t="s">
        <v>239</v>
      </c>
      <c r="P7" s="324" t="s">
        <v>240</v>
      </c>
    </row>
    <row r="8" spans="1:16" ht="9.9499999999999993" customHeight="1" thickTop="1" x14ac:dyDescent="0.15">
      <c r="A8" s="277"/>
      <c r="B8" s="277"/>
      <c r="C8" s="278"/>
      <c r="D8" s="325"/>
      <c r="E8" s="211" t="s">
        <v>241</v>
      </c>
      <c r="F8" s="211" t="s">
        <v>241</v>
      </c>
      <c r="G8" s="211" t="s">
        <v>241</v>
      </c>
      <c r="H8" s="211" t="s">
        <v>241</v>
      </c>
      <c r="I8" s="211" t="s">
        <v>21</v>
      </c>
      <c r="J8" s="211" t="s">
        <v>43</v>
      </c>
      <c r="K8" s="326" t="s">
        <v>241</v>
      </c>
      <c r="L8" s="211" t="s">
        <v>241</v>
      </c>
      <c r="M8" s="211" t="s">
        <v>241</v>
      </c>
      <c r="N8" s="211" t="s">
        <v>241</v>
      </c>
      <c r="O8" s="211" t="s">
        <v>21</v>
      </c>
      <c r="P8" s="212" t="s">
        <v>43</v>
      </c>
    </row>
    <row r="9" spans="1:16" ht="18" customHeight="1" thickBot="1" x14ac:dyDescent="0.2">
      <c r="A9" s="280" t="s">
        <v>152</v>
      </c>
      <c r="B9" s="281"/>
      <c r="C9" s="282" t="s">
        <v>0</v>
      </c>
      <c r="D9" s="283"/>
      <c r="E9" s="327">
        <v>1047418</v>
      </c>
      <c r="F9" s="327">
        <v>20792</v>
      </c>
      <c r="G9" s="327">
        <v>22270</v>
      </c>
      <c r="H9" s="327">
        <v>1045940</v>
      </c>
      <c r="I9" s="327">
        <v>614505</v>
      </c>
      <c r="J9" s="328">
        <v>58.8</v>
      </c>
      <c r="K9" s="329">
        <v>599215</v>
      </c>
      <c r="L9" s="327">
        <v>10254</v>
      </c>
      <c r="M9" s="327">
        <v>12055</v>
      </c>
      <c r="N9" s="327">
        <v>597414</v>
      </c>
      <c r="O9" s="327">
        <v>321926</v>
      </c>
      <c r="P9" s="330">
        <v>53.9</v>
      </c>
    </row>
    <row r="10" spans="1:16" ht="18" customHeight="1" x14ac:dyDescent="0.15">
      <c r="A10" s="239" t="s">
        <v>153</v>
      </c>
      <c r="B10" s="240"/>
      <c r="C10" s="241" t="s">
        <v>27</v>
      </c>
      <c r="D10" s="242"/>
      <c r="E10" s="243">
        <v>14</v>
      </c>
      <c r="F10" s="243">
        <v>1</v>
      </c>
      <c r="G10" s="243">
        <v>1</v>
      </c>
      <c r="H10" s="243">
        <v>14</v>
      </c>
      <c r="I10" s="243">
        <v>1</v>
      </c>
      <c r="J10" s="331">
        <v>7.1</v>
      </c>
      <c r="K10" s="332">
        <v>14</v>
      </c>
      <c r="L10" s="243">
        <v>1</v>
      </c>
      <c r="M10" s="243">
        <v>1</v>
      </c>
      <c r="N10" s="243">
        <v>14</v>
      </c>
      <c r="O10" s="243">
        <v>1</v>
      </c>
      <c r="P10" s="333">
        <v>7.1</v>
      </c>
    </row>
    <row r="11" spans="1:16" ht="18" customHeight="1" x14ac:dyDescent="0.15">
      <c r="A11" s="244" t="s">
        <v>154</v>
      </c>
      <c r="B11" s="245"/>
      <c r="C11" s="246" t="s">
        <v>1</v>
      </c>
      <c r="D11" s="247"/>
      <c r="E11" s="248">
        <v>21181</v>
      </c>
      <c r="F11" s="248">
        <v>13</v>
      </c>
      <c r="G11" s="248">
        <v>624</v>
      </c>
      <c r="H11" s="248">
        <v>20570</v>
      </c>
      <c r="I11" s="248">
        <v>3678</v>
      </c>
      <c r="J11" s="334">
        <v>17.899999999999999</v>
      </c>
      <c r="K11" s="335">
        <v>3812</v>
      </c>
      <c r="L11" s="248">
        <v>13</v>
      </c>
      <c r="M11" s="248">
        <v>94</v>
      </c>
      <c r="N11" s="248">
        <v>3731</v>
      </c>
      <c r="O11" s="248">
        <v>699</v>
      </c>
      <c r="P11" s="336">
        <v>18.7</v>
      </c>
    </row>
    <row r="12" spans="1:16" s="48" customFormat="1" ht="18" customHeight="1" x14ac:dyDescent="0.15">
      <c r="A12" s="249" t="s">
        <v>155</v>
      </c>
      <c r="B12" s="250"/>
      <c r="C12" s="251" t="s">
        <v>2</v>
      </c>
      <c r="D12" s="252"/>
      <c r="E12" s="253">
        <v>117126</v>
      </c>
      <c r="F12" s="253">
        <v>1450</v>
      </c>
      <c r="G12" s="253">
        <v>1335</v>
      </c>
      <c r="H12" s="253">
        <v>117241</v>
      </c>
      <c r="I12" s="253">
        <v>52441</v>
      </c>
      <c r="J12" s="337">
        <v>44.7</v>
      </c>
      <c r="K12" s="338">
        <v>77661</v>
      </c>
      <c r="L12" s="253">
        <v>1092</v>
      </c>
      <c r="M12" s="253">
        <v>960</v>
      </c>
      <c r="N12" s="253">
        <v>77793</v>
      </c>
      <c r="O12" s="253">
        <v>29762</v>
      </c>
      <c r="P12" s="339">
        <v>38.299999999999997</v>
      </c>
    </row>
    <row r="13" spans="1:16" ht="18" customHeight="1" x14ac:dyDescent="0.15">
      <c r="A13" s="244" t="s">
        <v>156</v>
      </c>
      <c r="B13" s="245"/>
      <c r="C13" s="246" t="s">
        <v>28</v>
      </c>
      <c r="D13" s="247"/>
      <c r="E13" s="248">
        <v>959</v>
      </c>
      <c r="F13" s="248">
        <v>0</v>
      </c>
      <c r="G13" s="248">
        <v>25</v>
      </c>
      <c r="H13" s="248">
        <v>934</v>
      </c>
      <c r="I13" s="248">
        <v>86</v>
      </c>
      <c r="J13" s="334">
        <v>9.1999999999999993</v>
      </c>
      <c r="K13" s="335">
        <v>837</v>
      </c>
      <c r="L13" s="248">
        <v>0</v>
      </c>
      <c r="M13" s="248">
        <v>25</v>
      </c>
      <c r="N13" s="248">
        <v>812</v>
      </c>
      <c r="O13" s="248">
        <v>25</v>
      </c>
      <c r="P13" s="336">
        <v>3.1</v>
      </c>
    </row>
    <row r="14" spans="1:16" ht="18" customHeight="1" x14ac:dyDescent="0.15">
      <c r="A14" s="244" t="s">
        <v>157</v>
      </c>
      <c r="B14" s="245"/>
      <c r="C14" s="246" t="s">
        <v>3</v>
      </c>
      <c r="D14" s="247"/>
      <c r="E14" s="248">
        <v>7300</v>
      </c>
      <c r="F14" s="248">
        <v>6</v>
      </c>
      <c r="G14" s="248">
        <v>32</v>
      </c>
      <c r="H14" s="248">
        <v>7274</v>
      </c>
      <c r="I14" s="248">
        <v>448</v>
      </c>
      <c r="J14" s="334">
        <v>6.2</v>
      </c>
      <c r="K14" s="335">
        <v>4520</v>
      </c>
      <c r="L14" s="248">
        <v>6</v>
      </c>
      <c r="M14" s="248">
        <v>1</v>
      </c>
      <c r="N14" s="248">
        <v>4525</v>
      </c>
      <c r="O14" s="248">
        <v>13</v>
      </c>
      <c r="P14" s="336">
        <v>0.3</v>
      </c>
    </row>
    <row r="15" spans="1:16" ht="18" customHeight="1" x14ac:dyDescent="0.15">
      <c r="A15" s="244" t="s">
        <v>158</v>
      </c>
      <c r="B15" s="245"/>
      <c r="C15" s="246" t="s">
        <v>29</v>
      </c>
      <c r="D15" s="247"/>
      <c r="E15" s="248">
        <v>68070</v>
      </c>
      <c r="F15" s="248">
        <v>1404</v>
      </c>
      <c r="G15" s="248">
        <v>1137</v>
      </c>
      <c r="H15" s="248">
        <v>68337</v>
      </c>
      <c r="I15" s="248">
        <v>57775</v>
      </c>
      <c r="J15" s="334">
        <v>84.5</v>
      </c>
      <c r="K15" s="335">
        <v>60161</v>
      </c>
      <c r="L15" s="248">
        <v>1147</v>
      </c>
      <c r="M15" s="248">
        <v>835</v>
      </c>
      <c r="N15" s="248">
        <v>60473</v>
      </c>
      <c r="O15" s="248">
        <v>51726</v>
      </c>
      <c r="P15" s="336">
        <v>85.5</v>
      </c>
    </row>
    <row r="16" spans="1:16" s="48" customFormat="1" ht="18" customHeight="1" x14ac:dyDescent="0.15">
      <c r="A16" s="249" t="s">
        <v>159</v>
      </c>
      <c r="B16" s="250"/>
      <c r="C16" s="251" t="s">
        <v>30</v>
      </c>
      <c r="D16" s="252"/>
      <c r="E16" s="253">
        <v>223222</v>
      </c>
      <c r="F16" s="253">
        <v>5386</v>
      </c>
      <c r="G16" s="253">
        <v>6245</v>
      </c>
      <c r="H16" s="253">
        <v>222363</v>
      </c>
      <c r="I16" s="253">
        <v>171823</v>
      </c>
      <c r="J16" s="337">
        <v>77.3</v>
      </c>
      <c r="K16" s="338">
        <v>111810</v>
      </c>
      <c r="L16" s="253">
        <v>640</v>
      </c>
      <c r="M16" s="253">
        <v>3406</v>
      </c>
      <c r="N16" s="253">
        <v>109044</v>
      </c>
      <c r="O16" s="253">
        <v>89971</v>
      </c>
      <c r="P16" s="339">
        <v>82.5</v>
      </c>
    </row>
    <row r="17" spans="1:16" ht="18" customHeight="1" x14ac:dyDescent="0.15">
      <c r="A17" s="244" t="s">
        <v>160</v>
      </c>
      <c r="B17" s="245"/>
      <c r="C17" s="246" t="s">
        <v>31</v>
      </c>
      <c r="D17" s="247"/>
      <c r="E17" s="248">
        <v>28439</v>
      </c>
      <c r="F17" s="248">
        <v>134</v>
      </c>
      <c r="G17" s="248">
        <v>494</v>
      </c>
      <c r="H17" s="248">
        <v>28079</v>
      </c>
      <c r="I17" s="248">
        <v>4925</v>
      </c>
      <c r="J17" s="334">
        <v>17.5</v>
      </c>
      <c r="K17" s="335">
        <v>16947</v>
      </c>
      <c r="L17" s="248">
        <v>134</v>
      </c>
      <c r="M17" s="248">
        <v>63</v>
      </c>
      <c r="N17" s="248">
        <v>17018</v>
      </c>
      <c r="O17" s="248">
        <v>2532</v>
      </c>
      <c r="P17" s="336">
        <v>14.9</v>
      </c>
    </row>
    <row r="18" spans="1:16" ht="18" customHeight="1" x14ac:dyDescent="0.15">
      <c r="A18" s="244" t="s">
        <v>161</v>
      </c>
      <c r="B18" s="245"/>
      <c r="C18" s="246" t="s">
        <v>23</v>
      </c>
      <c r="D18" s="247"/>
      <c r="E18" s="248">
        <v>11618</v>
      </c>
      <c r="F18" s="248">
        <v>15</v>
      </c>
      <c r="G18" s="248">
        <v>362</v>
      </c>
      <c r="H18" s="248">
        <v>11271</v>
      </c>
      <c r="I18" s="248">
        <v>7585</v>
      </c>
      <c r="J18" s="334">
        <v>67.3</v>
      </c>
      <c r="K18" s="335">
        <v>4181</v>
      </c>
      <c r="L18" s="248">
        <v>15</v>
      </c>
      <c r="M18" s="248">
        <v>57</v>
      </c>
      <c r="N18" s="248">
        <v>4139</v>
      </c>
      <c r="O18" s="248">
        <v>2740</v>
      </c>
      <c r="P18" s="336">
        <v>66.2</v>
      </c>
    </row>
    <row r="19" spans="1:16" ht="18" customHeight="1" x14ac:dyDescent="0.15">
      <c r="A19" s="244" t="s">
        <v>162</v>
      </c>
      <c r="B19" s="245"/>
      <c r="C19" s="246" t="s">
        <v>25</v>
      </c>
      <c r="D19" s="247"/>
      <c r="E19" s="248">
        <v>13559</v>
      </c>
      <c r="F19" s="248">
        <v>553</v>
      </c>
      <c r="G19" s="248">
        <v>157</v>
      </c>
      <c r="H19" s="248">
        <v>13955</v>
      </c>
      <c r="I19" s="248">
        <v>5410</v>
      </c>
      <c r="J19" s="334">
        <v>38.799999999999997</v>
      </c>
      <c r="K19" s="335">
        <v>5595</v>
      </c>
      <c r="L19" s="248">
        <v>46</v>
      </c>
      <c r="M19" s="248">
        <v>157</v>
      </c>
      <c r="N19" s="248">
        <v>5484</v>
      </c>
      <c r="O19" s="248">
        <v>2091</v>
      </c>
      <c r="P19" s="336">
        <v>38.1</v>
      </c>
    </row>
    <row r="20" spans="1:16" ht="18" customHeight="1" x14ac:dyDescent="0.15">
      <c r="A20" s="244" t="s">
        <v>163</v>
      </c>
      <c r="B20" s="245"/>
      <c r="C20" s="246" t="s">
        <v>24</v>
      </c>
      <c r="D20" s="247"/>
      <c r="E20" s="248">
        <v>114129</v>
      </c>
      <c r="F20" s="248">
        <v>4735</v>
      </c>
      <c r="G20" s="248">
        <v>3287</v>
      </c>
      <c r="H20" s="248">
        <v>115577</v>
      </c>
      <c r="I20" s="248">
        <v>103000</v>
      </c>
      <c r="J20" s="334">
        <v>89.1</v>
      </c>
      <c r="K20" s="335">
        <v>47850</v>
      </c>
      <c r="L20" s="248">
        <v>2544</v>
      </c>
      <c r="M20" s="248">
        <v>1477</v>
      </c>
      <c r="N20" s="248">
        <v>48917</v>
      </c>
      <c r="O20" s="248">
        <v>40799</v>
      </c>
      <c r="P20" s="336">
        <v>83.4</v>
      </c>
    </row>
    <row r="21" spans="1:16" ht="18" customHeight="1" x14ac:dyDescent="0.15">
      <c r="A21" s="244" t="s">
        <v>164</v>
      </c>
      <c r="B21" s="245"/>
      <c r="C21" s="246" t="s">
        <v>32</v>
      </c>
      <c r="D21" s="247"/>
      <c r="E21" s="248">
        <v>37886</v>
      </c>
      <c r="F21" s="248">
        <v>1295</v>
      </c>
      <c r="G21" s="248">
        <v>499</v>
      </c>
      <c r="H21" s="248">
        <v>38682</v>
      </c>
      <c r="I21" s="248">
        <v>23531</v>
      </c>
      <c r="J21" s="334">
        <v>60.8</v>
      </c>
      <c r="K21" s="335">
        <v>19093</v>
      </c>
      <c r="L21" s="248">
        <v>542</v>
      </c>
      <c r="M21" s="248">
        <v>271</v>
      </c>
      <c r="N21" s="248">
        <v>19364</v>
      </c>
      <c r="O21" s="248">
        <v>11154</v>
      </c>
      <c r="P21" s="336">
        <v>57.6</v>
      </c>
    </row>
    <row r="22" spans="1:16" ht="18" customHeight="1" x14ac:dyDescent="0.15">
      <c r="A22" s="244" t="s">
        <v>165</v>
      </c>
      <c r="B22" s="245"/>
      <c r="C22" s="246" t="s">
        <v>33</v>
      </c>
      <c r="D22" s="247"/>
      <c r="E22" s="248">
        <v>59980</v>
      </c>
      <c r="F22" s="248">
        <v>937</v>
      </c>
      <c r="G22" s="248">
        <v>1966</v>
      </c>
      <c r="H22" s="248">
        <v>58951</v>
      </c>
      <c r="I22" s="248">
        <v>26229</v>
      </c>
      <c r="J22" s="334">
        <v>44.5</v>
      </c>
      <c r="K22" s="335">
        <v>33930</v>
      </c>
      <c r="L22" s="248">
        <v>350</v>
      </c>
      <c r="M22" s="248">
        <v>439</v>
      </c>
      <c r="N22" s="248">
        <v>33841</v>
      </c>
      <c r="O22" s="248">
        <v>9325</v>
      </c>
      <c r="P22" s="336">
        <v>27.6</v>
      </c>
    </row>
    <row r="23" spans="1:16" s="48" customFormat="1" ht="18" customHeight="1" x14ac:dyDescent="0.15">
      <c r="A23" s="249" t="s">
        <v>166</v>
      </c>
      <c r="B23" s="250"/>
      <c r="C23" s="251" t="s">
        <v>34</v>
      </c>
      <c r="D23" s="252"/>
      <c r="E23" s="253">
        <v>265617</v>
      </c>
      <c r="F23" s="253">
        <v>3141</v>
      </c>
      <c r="G23" s="253">
        <v>3265</v>
      </c>
      <c r="H23" s="253">
        <v>265493</v>
      </c>
      <c r="I23" s="253">
        <v>111853</v>
      </c>
      <c r="J23" s="337">
        <v>42.1</v>
      </c>
      <c r="K23" s="338">
        <v>157523</v>
      </c>
      <c r="L23" s="253">
        <v>2118</v>
      </c>
      <c r="M23" s="253">
        <v>2380</v>
      </c>
      <c r="N23" s="253">
        <v>157261</v>
      </c>
      <c r="O23" s="253">
        <v>49223</v>
      </c>
      <c r="P23" s="339">
        <v>31.3</v>
      </c>
    </row>
    <row r="24" spans="1:16" ht="18" customHeight="1" x14ac:dyDescent="0.15">
      <c r="A24" s="244" t="s">
        <v>167</v>
      </c>
      <c r="B24" s="245"/>
      <c r="C24" s="246" t="s">
        <v>18</v>
      </c>
      <c r="D24" s="247"/>
      <c r="E24" s="248">
        <v>6505</v>
      </c>
      <c r="F24" s="248">
        <v>2</v>
      </c>
      <c r="G24" s="248">
        <v>45</v>
      </c>
      <c r="H24" s="248">
        <v>6462</v>
      </c>
      <c r="I24" s="248">
        <v>3701</v>
      </c>
      <c r="J24" s="334">
        <v>57.3</v>
      </c>
      <c r="K24" s="335">
        <v>2690</v>
      </c>
      <c r="L24" s="248">
        <v>2</v>
      </c>
      <c r="M24" s="248">
        <v>45</v>
      </c>
      <c r="N24" s="248">
        <v>2647</v>
      </c>
      <c r="O24" s="248">
        <v>1904</v>
      </c>
      <c r="P24" s="336">
        <v>71.900000000000006</v>
      </c>
    </row>
    <row r="25" spans="1:16" ht="18" customHeight="1" thickBot="1" x14ac:dyDescent="0.2">
      <c r="A25" s="254" t="s">
        <v>168</v>
      </c>
      <c r="B25" s="255"/>
      <c r="C25" s="256" t="s">
        <v>26</v>
      </c>
      <c r="D25" s="257"/>
      <c r="E25" s="258">
        <v>71813</v>
      </c>
      <c r="F25" s="258">
        <v>1720</v>
      </c>
      <c r="G25" s="258">
        <v>2796</v>
      </c>
      <c r="H25" s="258">
        <v>70737</v>
      </c>
      <c r="I25" s="258">
        <v>42019</v>
      </c>
      <c r="J25" s="351">
        <v>59.4</v>
      </c>
      <c r="K25" s="352">
        <v>52591</v>
      </c>
      <c r="L25" s="258">
        <v>1604</v>
      </c>
      <c r="M25" s="258">
        <v>1844</v>
      </c>
      <c r="N25" s="258">
        <v>52351</v>
      </c>
      <c r="O25" s="258">
        <v>29961</v>
      </c>
      <c r="P25" s="353">
        <v>57.2</v>
      </c>
    </row>
    <row r="26" spans="1:16" ht="18" customHeight="1" x14ac:dyDescent="0.15">
      <c r="A26" s="239" t="s">
        <v>169</v>
      </c>
      <c r="B26" s="240"/>
      <c r="C26" s="241" t="s">
        <v>170</v>
      </c>
      <c r="D26" s="242"/>
      <c r="E26" s="243">
        <v>36245</v>
      </c>
      <c r="F26" s="243">
        <v>697</v>
      </c>
      <c r="G26" s="243">
        <v>628</v>
      </c>
      <c r="H26" s="243">
        <v>36314</v>
      </c>
      <c r="I26" s="243">
        <v>20871</v>
      </c>
      <c r="J26" s="331">
        <v>57.5</v>
      </c>
      <c r="K26" s="332">
        <v>26257</v>
      </c>
      <c r="L26" s="243">
        <v>465</v>
      </c>
      <c r="M26" s="243">
        <v>396</v>
      </c>
      <c r="N26" s="243">
        <v>26326</v>
      </c>
      <c r="O26" s="243">
        <v>14650</v>
      </c>
      <c r="P26" s="333">
        <v>55.6</v>
      </c>
    </row>
    <row r="27" spans="1:16" ht="18" customHeight="1" x14ac:dyDescent="0.15">
      <c r="A27" s="244" t="s">
        <v>171</v>
      </c>
      <c r="B27" s="245"/>
      <c r="C27" s="246" t="s">
        <v>172</v>
      </c>
      <c r="D27" s="247"/>
      <c r="E27" s="248">
        <v>851</v>
      </c>
      <c r="F27" s="248">
        <v>0</v>
      </c>
      <c r="G27" s="248">
        <v>0</v>
      </c>
      <c r="H27" s="248">
        <v>851</v>
      </c>
      <c r="I27" s="248">
        <v>327</v>
      </c>
      <c r="J27" s="334">
        <v>38.4</v>
      </c>
      <c r="K27" s="335">
        <v>851</v>
      </c>
      <c r="L27" s="248">
        <v>0</v>
      </c>
      <c r="M27" s="248">
        <v>0</v>
      </c>
      <c r="N27" s="248">
        <v>851</v>
      </c>
      <c r="O27" s="248">
        <v>327</v>
      </c>
      <c r="P27" s="336">
        <v>38.4</v>
      </c>
    </row>
    <row r="28" spans="1:16" ht="18" customHeight="1" x14ac:dyDescent="0.15">
      <c r="A28" s="244" t="s">
        <v>173</v>
      </c>
      <c r="B28" s="245"/>
      <c r="C28" s="246" t="s">
        <v>174</v>
      </c>
      <c r="D28" s="247"/>
      <c r="E28" s="248">
        <v>1713</v>
      </c>
      <c r="F28" s="248">
        <v>105</v>
      </c>
      <c r="G28" s="248">
        <v>53</v>
      </c>
      <c r="H28" s="248">
        <v>1765</v>
      </c>
      <c r="I28" s="248">
        <v>1267</v>
      </c>
      <c r="J28" s="334">
        <v>71.8</v>
      </c>
      <c r="K28" s="335">
        <v>1167</v>
      </c>
      <c r="L28" s="248">
        <v>105</v>
      </c>
      <c r="M28" s="248">
        <v>53</v>
      </c>
      <c r="N28" s="248">
        <v>1219</v>
      </c>
      <c r="O28" s="248">
        <v>1176</v>
      </c>
      <c r="P28" s="336">
        <v>96.5</v>
      </c>
    </row>
    <row r="29" spans="1:16" ht="18" customHeight="1" x14ac:dyDescent="0.15">
      <c r="A29" s="244" t="s">
        <v>175</v>
      </c>
      <c r="B29" s="245"/>
      <c r="C29" s="246" t="s">
        <v>176</v>
      </c>
      <c r="D29" s="247"/>
      <c r="E29" s="248">
        <v>716</v>
      </c>
      <c r="F29" s="248">
        <v>0</v>
      </c>
      <c r="G29" s="248">
        <v>0</v>
      </c>
      <c r="H29" s="248">
        <v>716</v>
      </c>
      <c r="I29" s="248">
        <v>34</v>
      </c>
      <c r="J29" s="334">
        <v>4.7</v>
      </c>
      <c r="K29" s="335" t="s">
        <v>242</v>
      </c>
      <c r="L29" s="248" t="s">
        <v>243</v>
      </c>
      <c r="M29" s="248" t="s">
        <v>243</v>
      </c>
      <c r="N29" s="248" t="s">
        <v>243</v>
      </c>
      <c r="O29" s="248" t="s">
        <v>243</v>
      </c>
      <c r="P29" s="336" t="s">
        <v>243</v>
      </c>
    </row>
    <row r="30" spans="1:16" ht="18" customHeight="1" x14ac:dyDescent="0.15">
      <c r="A30" s="244" t="s">
        <v>177</v>
      </c>
      <c r="B30" s="245"/>
      <c r="C30" s="246" t="s">
        <v>178</v>
      </c>
      <c r="D30" s="247"/>
      <c r="E30" s="248">
        <v>3422</v>
      </c>
      <c r="F30" s="248">
        <v>0</v>
      </c>
      <c r="G30" s="248">
        <v>12</v>
      </c>
      <c r="H30" s="248">
        <v>3410</v>
      </c>
      <c r="I30" s="248">
        <v>300</v>
      </c>
      <c r="J30" s="334">
        <v>8.8000000000000007</v>
      </c>
      <c r="K30" s="335">
        <v>1753</v>
      </c>
      <c r="L30" s="248">
        <v>0</v>
      </c>
      <c r="M30" s="248">
        <v>12</v>
      </c>
      <c r="N30" s="248">
        <v>1741</v>
      </c>
      <c r="O30" s="248">
        <v>300</v>
      </c>
      <c r="P30" s="336">
        <v>17.2</v>
      </c>
    </row>
    <row r="31" spans="1:16" ht="18" customHeight="1" x14ac:dyDescent="0.15">
      <c r="A31" s="244" t="s">
        <v>179</v>
      </c>
      <c r="B31" s="245"/>
      <c r="C31" s="246" t="s">
        <v>180</v>
      </c>
      <c r="D31" s="247"/>
      <c r="E31" s="248">
        <v>5457</v>
      </c>
      <c r="F31" s="248">
        <v>42</v>
      </c>
      <c r="G31" s="248">
        <v>48</v>
      </c>
      <c r="H31" s="248">
        <v>5451</v>
      </c>
      <c r="I31" s="248">
        <v>1778</v>
      </c>
      <c r="J31" s="334">
        <v>32.6</v>
      </c>
      <c r="K31" s="335">
        <v>3897</v>
      </c>
      <c r="L31" s="248">
        <v>42</v>
      </c>
      <c r="M31" s="248">
        <v>48</v>
      </c>
      <c r="N31" s="248">
        <v>3891</v>
      </c>
      <c r="O31" s="248">
        <v>904</v>
      </c>
      <c r="P31" s="336">
        <v>23.2</v>
      </c>
    </row>
    <row r="32" spans="1:16" ht="18" customHeight="1" x14ac:dyDescent="0.15">
      <c r="A32" s="244" t="s">
        <v>181</v>
      </c>
      <c r="B32" s="245"/>
      <c r="C32" s="246" t="s">
        <v>182</v>
      </c>
      <c r="D32" s="247"/>
      <c r="E32" s="248">
        <v>8774</v>
      </c>
      <c r="F32" s="248">
        <v>29</v>
      </c>
      <c r="G32" s="248">
        <v>67</v>
      </c>
      <c r="H32" s="248">
        <v>8736</v>
      </c>
      <c r="I32" s="248">
        <v>3511</v>
      </c>
      <c r="J32" s="334">
        <v>40.200000000000003</v>
      </c>
      <c r="K32" s="335">
        <v>7223</v>
      </c>
      <c r="L32" s="248">
        <v>29</v>
      </c>
      <c r="M32" s="248">
        <v>61</v>
      </c>
      <c r="N32" s="248">
        <v>7191</v>
      </c>
      <c r="O32" s="248">
        <v>3261</v>
      </c>
      <c r="P32" s="336">
        <v>45.3</v>
      </c>
    </row>
    <row r="33" spans="1:16" ht="18" customHeight="1" x14ac:dyDescent="0.15">
      <c r="A33" s="244" t="s">
        <v>183</v>
      </c>
      <c r="B33" s="245"/>
      <c r="C33" s="246" t="s">
        <v>184</v>
      </c>
      <c r="D33" s="247"/>
      <c r="E33" s="248">
        <v>8370</v>
      </c>
      <c r="F33" s="248">
        <v>76</v>
      </c>
      <c r="G33" s="248">
        <v>38</v>
      </c>
      <c r="H33" s="248">
        <v>8408</v>
      </c>
      <c r="I33" s="248">
        <v>5468</v>
      </c>
      <c r="J33" s="334">
        <v>65</v>
      </c>
      <c r="K33" s="335">
        <v>2637</v>
      </c>
      <c r="L33" s="248">
        <v>76</v>
      </c>
      <c r="M33" s="248">
        <v>38</v>
      </c>
      <c r="N33" s="248">
        <v>2675</v>
      </c>
      <c r="O33" s="248">
        <v>821</v>
      </c>
      <c r="P33" s="336">
        <v>30.7</v>
      </c>
    </row>
    <row r="34" spans="1:16" ht="18" customHeight="1" x14ac:dyDescent="0.15">
      <c r="A34" s="244" t="s">
        <v>185</v>
      </c>
      <c r="B34" s="245"/>
      <c r="C34" s="246" t="s">
        <v>186</v>
      </c>
      <c r="D34" s="247"/>
      <c r="E34" s="248">
        <v>2762</v>
      </c>
      <c r="F34" s="248">
        <v>0</v>
      </c>
      <c r="G34" s="248">
        <v>0</v>
      </c>
      <c r="H34" s="248">
        <v>2762</v>
      </c>
      <c r="I34" s="248">
        <v>2402</v>
      </c>
      <c r="J34" s="334">
        <v>87</v>
      </c>
      <c r="K34" s="335">
        <v>741</v>
      </c>
      <c r="L34" s="248">
        <v>0</v>
      </c>
      <c r="M34" s="248">
        <v>0</v>
      </c>
      <c r="N34" s="248">
        <v>741</v>
      </c>
      <c r="O34" s="248">
        <v>381</v>
      </c>
      <c r="P34" s="336">
        <v>51.4</v>
      </c>
    </row>
    <row r="35" spans="1:16" ht="18" customHeight="1" x14ac:dyDescent="0.15">
      <c r="A35" s="244" t="s">
        <v>187</v>
      </c>
      <c r="B35" s="245"/>
      <c r="C35" s="246" t="s">
        <v>188</v>
      </c>
      <c r="D35" s="247"/>
      <c r="E35" s="248">
        <v>2350</v>
      </c>
      <c r="F35" s="248">
        <v>16</v>
      </c>
      <c r="G35" s="248">
        <v>0</v>
      </c>
      <c r="H35" s="248">
        <v>2366</v>
      </c>
      <c r="I35" s="248">
        <v>595</v>
      </c>
      <c r="J35" s="334">
        <v>25.1</v>
      </c>
      <c r="K35" s="335">
        <v>625</v>
      </c>
      <c r="L35" s="248">
        <v>16</v>
      </c>
      <c r="M35" s="248">
        <v>0</v>
      </c>
      <c r="N35" s="248">
        <v>641</v>
      </c>
      <c r="O35" s="248">
        <v>96</v>
      </c>
      <c r="P35" s="336">
        <v>15</v>
      </c>
    </row>
    <row r="36" spans="1:16" ht="18" customHeight="1" x14ac:dyDescent="0.15">
      <c r="A36" s="244" t="s">
        <v>189</v>
      </c>
      <c r="B36" s="245"/>
      <c r="C36" s="246" t="s">
        <v>190</v>
      </c>
      <c r="D36" s="247"/>
      <c r="E36" s="248">
        <v>892</v>
      </c>
      <c r="F36" s="248">
        <v>0</v>
      </c>
      <c r="G36" s="248">
        <v>0</v>
      </c>
      <c r="H36" s="248">
        <v>892</v>
      </c>
      <c r="I36" s="248">
        <v>129</v>
      </c>
      <c r="J36" s="334">
        <v>14.5</v>
      </c>
      <c r="K36" s="335">
        <v>440</v>
      </c>
      <c r="L36" s="248">
        <v>0</v>
      </c>
      <c r="M36" s="248">
        <v>0</v>
      </c>
      <c r="N36" s="248">
        <v>440</v>
      </c>
      <c r="O36" s="248">
        <v>68</v>
      </c>
      <c r="P36" s="336">
        <v>15.5</v>
      </c>
    </row>
    <row r="37" spans="1:16" ht="18" customHeight="1" x14ac:dyDescent="0.15">
      <c r="A37" s="244" t="s">
        <v>191</v>
      </c>
      <c r="B37" s="245"/>
      <c r="C37" s="246" t="s">
        <v>192</v>
      </c>
      <c r="D37" s="247"/>
      <c r="E37" s="248">
        <v>2069</v>
      </c>
      <c r="F37" s="248">
        <v>6</v>
      </c>
      <c r="G37" s="248">
        <v>15</v>
      </c>
      <c r="H37" s="248">
        <v>2060</v>
      </c>
      <c r="I37" s="248">
        <v>285</v>
      </c>
      <c r="J37" s="334">
        <v>13.8</v>
      </c>
      <c r="K37" s="335">
        <v>1771</v>
      </c>
      <c r="L37" s="248">
        <v>6</v>
      </c>
      <c r="M37" s="248">
        <v>15</v>
      </c>
      <c r="N37" s="248">
        <v>1762</v>
      </c>
      <c r="O37" s="248">
        <v>131</v>
      </c>
      <c r="P37" s="336">
        <v>7.4</v>
      </c>
    </row>
    <row r="38" spans="1:16" ht="18" customHeight="1" x14ac:dyDescent="0.15">
      <c r="A38" s="244" t="s">
        <v>193</v>
      </c>
      <c r="B38" s="245"/>
      <c r="C38" s="246" t="s">
        <v>194</v>
      </c>
      <c r="D38" s="247"/>
      <c r="E38" s="248">
        <v>7696</v>
      </c>
      <c r="F38" s="248">
        <v>54</v>
      </c>
      <c r="G38" s="248">
        <v>0</v>
      </c>
      <c r="H38" s="248">
        <v>7750</v>
      </c>
      <c r="I38" s="248">
        <v>3577</v>
      </c>
      <c r="J38" s="334">
        <v>46.2</v>
      </c>
      <c r="K38" s="335">
        <v>3337</v>
      </c>
      <c r="L38" s="248">
        <v>21</v>
      </c>
      <c r="M38" s="248">
        <v>0</v>
      </c>
      <c r="N38" s="248">
        <v>3358</v>
      </c>
      <c r="O38" s="248">
        <v>1376</v>
      </c>
      <c r="P38" s="336">
        <v>41</v>
      </c>
    </row>
    <row r="39" spans="1:16" ht="18" customHeight="1" x14ac:dyDescent="0.15">
      <c r="A39" s="244" t="s">
        <v>195</v>
      </c>
      <c r="B39" s="245"/>
      <c r="C39" s="246" t="s">
        <v>196</v>
      </c>
      <c r="D39" s="247"/>
      <c r="E39" s="248">
        <v>3012</v>
      </c>
      <c r="F39" s="248">
        <v>98</v>
      </c>
      <c r="G39" s="248">
        <v>112</v>
      </c>
      <c r="H39" s="248">
        <v>2998</v>
      </c>
      <c r="I39" s="248">
        <v>1533</v>
      </c>
      <c r="J39" s="334">
        <v>51.1</v>
      </c>
      <c r="K39" s="335">
        <v>2342</v>
      </c>
      <c r="L39" s="248">
        <v>98</v>
      </c>
      <c r="M39" s="248">
        <v>35</v>
      </c>
      <c r="N39" s="248">
        <v>2405</v>
      </c>
      <c r="O39" s="248">
        <v>1016</v>
      </c>
      <c r="P39" s="336">
        <v>42.2</v>
      </c>
    </row>
    <row r="40" spans="1:16" ht="18" customHeight="1" x14ac:dyDescent="0.15">
      <c r="A40" s="244" t="s">
        <v>197</v>
      </c>
      <c r="B40" s="245"/>
      <c r="C40" s="246" t="s">
        <v>198</v>
      </c>
      <c r="D40" s="247"/>
      <c r="E40" s="248">
        <v>3015</v>
      </c>
      <c r="F40" s="248">
        <v>0</v>
      </c>
      <c r="G40" s="248">
        <v>22</v>
      </c>
      <c r="H40" s="248">
        <v>2993</v>
      </c>
      <c r="I40" s="248">
        <v>912</v>
      </c>
      <c r="J40" s="334">
        <v>30.5</v>
      </c>
      <c r="K40" s="335">
        <v>1875</v>
      </c>
      <c r="L40" s="248">
        <v>0</v>
      </c>
      <c r="M40" s="248">
        <v>22</v>
      </c>
      <c r="N40" s="248">
        <v>1853</v>
      </c>
      <c r="O40" s="248">
        <v>356</v>
      </c>
      <c r="P40" s="336">
        <v>19.2</v>
      </c>
    </row>
    <row r="41" spans="1:16" ht="18" customHeight="1" x14ac:dyDescent="0.15">
      <c r="A41" s="244" t="s">
        <v>199</v>
      </c>
      <c r="B41" s="245"/>
      <c r="C41" s="246" t="s">
        <v>200</v>
      </c>
      <c r="D41" s="247"/>
      <c r="E41" s="248">
        <v>4146</v>
      </c>
      <c r="F41" s="248">
        <v>2</v>
      </c>
      <c r="G41" s="248">
        <v>66</v>
      </c>
      <c r="H41" s="248">
        <v>4082</v>
      </c>
      <c r="I41" s="248">
        <v>1402</v>
      </c>
      <c r="J41" s="334">
        <v>34.299999999999997</v>
      </c>
      <c r="K41" s="335">
        <v>3320</v>
      </c>
      <c r="L41" s="248">
        <v>2</v>
      </c>
      <c r="M41" s="248">
        <v>66</v>
      </c>
      <c r="N41" s="248">
        <v>3256</v>
      </c>
      <c r="O41" s="248">
        <v>783</v>
      </c>
      <c r="P41" s="336">
        <v>24</v>
      </c>
    </row>
    <row r="42" spans="1:16" ht="18" customHeight="1" x14ac:dyDescent="0.15">
      <c r="A42" s="244" t="s">
        <v>201</v>
      </c>
      <c r="B42" s="245"/>
      <c r="C42" s="246" t="s">
        <v>202</v>
      </c>
      <c r="D42" s="247"/>
      <c r="E42" s="248">
        <v>4452</v>
      </c>
      <c r="F42" s="248">
        <v>45</v>
      </c>
      <c r="G42" s="248">
        <v>5</v>
      </c>
      <c r="H42" s="248">
        <v>4492</v>
      </c>
      <c r="I42" s="248">
        <v>2112</v>
      </c>
      <c r="J42" s="334">
        <v>47</v>
      </c>
      <c r="K42" s="335">
        <v>3101</v>
      </c>
      <c r="L42" s="248">
        <v>0</v>
      </c>
      <c r="M42" s="248">
        <v>5</v>
      </c>
      <c r="N42" s="248">
        <v>3096</v>
      </c>
      <c r="O42" s="248">
        <v>1031</v>
      </c>
      <c r="P42" s="336">
        <v>33.299999999999997</v>
      </c>
    </row>
    <row r="43" spans="1:16" ht="18" customHeight="1" x14ac:dyDescent="0.15">
      <c r="A43" s="244" t="s">
        <v>203</v>
      </c>
      <c r="B43" s="245"/>
      <c r="C43" s="246" t="s">
        <v>204</v>
      </c>
      <c r="D43" s="247"/>
      <c r="E43" s="248">
        <v>4937</v>
      </c>
      <c r="F43" s="248">
        <v>60</v>
      </c>
      <c r="G43" s="248">
        <v>14</v>
      </c>
      <c r="H43" s="248">
        <v>4983</v>
      </c>
      <c r="I43" s="248">
        <v>988</v>
      </c>
      <c r="J43" s="334">
        <v>19.8</v>
      </c>
      <c r="K43" s="335">
        <v>3955</v>
      </c>
      <c r="L43" s="248">
        <v>60</v>
      </c>
      <c r="M43" s="248">
        <v>14</v>
      </c>
      <c r="N43" s="248">
        <v>4001</v>
      </c>
      <c r="O43" s="248">
        <v>988</v>
      </c>
      <c r="P43" s="336">
        <v>24.7</v>
      </c>
    </row>
    <row r="44" spans="1:16" ht="18" customHeight="1" x14ac:dyDescent="0.15">
      <c r="A44" s="244" t="s">
        <v>205</v>
      </c>
      <c r="B44" s="245"/>
      <c r="C44" s="246" t="s">
        <v>206</v>
      </c>
      <c r="D44" s="247"/>
      <c r="E44" s="248">
        <v>2548</v>
      </c>
      <c r="F44" s="248">
        <v>28</v>
      </c>
      <c r="G44" s="248">
        <v>27</v>
      </c>
      <c r="H44" s="248">
        <v>2549</v>
      </c>
      <c r="I44" s="248">
        <v>243</v>
      </c>
      <c r="J44" s="334">
        <v>9.5</v>
      </c>
      <c r="K44" s="335">
        <v>1986</v>
      </c>
      <c r="L44" s="248">
        <v>28</v>
      </c>
      <c r="M44" s="248">
        <v>27</v>
      </c>
      <c r="N44" s="248">
        <v>1987</v>
      </c>
      <c r="O44" s="248">
        <v>89</v>
      </c>
      <c r="P44" s="336">
        <v>4.5</v>
      </c>
    </row>
    <row r="45" spans="1:16" ht="18" customHeight="1" x14ac:dyDescent="0.15">
      <c r="A45" s="244" t="s">
        <v>207</v>
      </c>
      <c r="B45" s="245"/>
      <c r="C45" s="246" t="s">
        <v>208</v>
      </c>
      <c r="D45" s="247"/>
      <c r="E45" s="248">
        <v>8523</v>
      </c>
      <c r="F45" s="248">
        <v>86</v>
      </c>
      <c r="G45" s="248">
        <v>133</v>
      </c>
      <c r="H45" s="248">
        <v>8476</v>
      </c>
      <c r="I45" s="248">
        <v>1320</v>
      </c>
      <c r="J45" s="334">
        <v>15.6</v>
      </c>
      <c r="K45" s="335">
        <v>7522</v>
      </c>
      <c r="L45" s="248">
        <v>86</v>
      </c>
      <c r="M45" s="248">
        <v>133</v>
      </c>
      <c r="N45" s="248">
        <v>7475</v>
      </c>
      <c r="O45" s="248">
        <v>734</v>
      </c>
      <c r="P45" s="336">
        <v>9.8000000000000007</v>
      </c>
    </row>
    <row r="46" spans="1:16" ht="18" customHeight="1" thickBot="1" x14ac:dyDescent="0.2">
      <c r="A46" s="254" t="s">
        <v>209</v>
      </c>
      <c r="B46" s="255"/>
      <c r="C46" s="256" t="s">
        <v>210</v>
      </c>
      <c r="D46" s="257"/>
      <c r="E46" s="258">
        <v>5176</v>
      </c>
      <c r="F46" s="258">
        <v>106</v>
      </c>
      <c r="G46" s="258">
        <v>95</v>
      </c>
      <c r="H46" s="258">
        <v>5187</v>
      </c>
      <c r="I46" s="258">
        <v>3387</v>
      </c>
      <c r="J46" s="351">
        <v>65.3</v>
      </c>
      <c r="K46" s="352">
        <v>2861</v>
      </c>
      <c r="L46" s="258">
        <v>58</v>
      </c>
      <c r="M46" s="258">
        <v>35</v>
      </c>
      <c r="N46" s="258">
        <v>2884</v>
      </c>
      <c r="O46" s="258">
        <v>1274</v>
      </c>
      <c r="P46" s="353">
        <v>44.2</v>
      </c>
    </row>
    <row r="47" spans="1:16" ht="18" customHeight="1" x14ac:dyDescent="0.15">
      <c r="A47" s="239" t="s">
        <v>211</v>
      </c>
      <c r="B47" s="240"/>
      <c r="C47" s="241" t="s">
        <v>212</v>
      </c>
      <c r="D47" s="242"/>
      <c r="E47" s="243">
        <v>33540</v>
      </c>
      <c r="F47" s="243">
        <v>552</v>
      </c>
      <c r="G47" s="243">
        <v>104</v>
      </c>
      <c r="H47" s="243">
        <v>33988</v>
      </c>
      <c r="I47" s="243">
        <v>12446</v>
      </c>
      <c r="J47" s="331">
        <v>36.6</v>
      </c>
      <c r="K47" s="332">
        <v>19215</v>
      </c>
      <c r="L47" s="243">
        <v>132</v>
      </c>
      <c r="M47" s="243">
        <v>104</v>
      </c>
      <c r="N47" s="243">
        <v>19243</v>
      </c>
      <c r="O47" s="243">
        <v>10421</v>
      </c>
      <c r="P47" s="333">
        <v>54.2</v>
      </c>
    </row>
    <row r="48" spans="1:16" ht="18" customHeight="1" thickBot="1" x14ac:dyDescent="0.2">
      <c r="A48" s="254" t="s">
        <v>213</v>
      </c>
      <c r="B48" s="255"/>
      <c r="C48" s="256" t="s">
        <v>214</v>
      </c>
      <c r="D48" s="257"/>
      <c r="E48" s="258">
        <v>189682</v>
      </c>
      <c r="F48" s="258">
        <v>4834</v>
      </c>
      <c r="G48" s="258">
        <v>6141</v>
      </c>
      <c r="H48" s="258">
        <v>188375</v>
      </c>
      <c r="I48" s="258">
        <v>159377</v>
      </c>
      <c r="J48" s="351">
        <v>84.6</v>
      </c>
      <c r="K48" s="352">
        <v>92595</v>
      </c>
      <c r="L48" s="258">
        <v>508</v>
      </c>
      <c r="M48" s="258">
        <v>3302</v>
      </c>
      <c r="N48" s="258">
        <v>89801</v>
      </c>
      <c r="O48" s="258">
        <v>79550</v>
      </c>
      <c r="P48" s="353">
        <v>88.6</v>
      </c>
    </row>
    <row r="49" spans="1:16" ht="18" customHeight="1" thickBot="1" x14ac:dyDescent="0.2">
      <c r="A49" s="259" t="s">
        <v>215</v>
      </c>
      <c r="B49" s="260"/>
      <c r="C49" s="261" t="s">
        <v>216</v>
      </c>
      <c r="D49" s="262"/>
      <c r="E49" s="263">
        <v>6612</v>
      </c>
      <c r="F49" s="263">
        <v>142</v>
      </c>
      <c r="G49" s="263">
        <v>207</v>
      </c>
      <c r="H49" s="263">
        <v>6547</v>
      </c>
      <c r="I49" s="263">
        <v>5417</v>
      </c>
      <c r="J49" s="354">
        <v>82.7</v>
      </c>
      <c r="K49" s="355" t="s">
        <v>244</v>
      </c>
      <c r="L49" s="263" t="s">
        <v>84</v>
      </c>
      <c r="M49" s="263" t="s">
        <v>84</v>
      </c>
      <c r="N49" s="263" t="s">
        <v>84</v>
      </c>
      <c r="O49" s="263" t="s">
        <v>84</v>
      </c>
      <c r="P49" s="354" t="s">
        <v>84</v>
      </c>
    </row>
    <row r="50" spans="1:16" ht="18" customHeight="1" thickBot="1" x14ac:dyDescent="0.2">
      <c r="A50" s="259" t="s">
        <v>217</v>
      </c>
      <c r="B50" s="260"/>
      <c r="C50" s="261" t="s">
        <v>218</v>
      </c>
      <c r="D50" s="262"/>
      <c r="E50" s="263">
        <v>125079</v>
      </c>
      <c r="F50" s="263">
        <v>2091</v>
      </c>
      <c r="G50" s="263">
        <v>1490</v>
      </c>
      <c r="H50" s="263">
        <v>125680</v>
      </c>
      <c r="I50" s="263">
        <v>48699</v>
      </c>
      <c r="J50" s="354">
        <v>38.700000000000003</v>
      </c>
      <c r="K50" s="355">
        <v>77240</v>
      </c>
      <c r="L50" s="263">
        <v>1220</v>
      </c>
      <c r="M50" s="263">
        <v>1217</v>
      </c>
      <c r="N50" s="263">
        <v>77243</v>
      </c>
      <c r="O50" s="263">
        <v>19242</v>
      </c>
      <c r="P50" s="354">
        <v>24.9</v>
      </c>
    </row>
    <row r="51" spans="1:16" ht="18" customHeight="1" x14ac:dyDescent="0.15">
      <c r="A51" s="239" t="s">
        <v>219</v>
      </c>
      <c r="B51" s="240"/>
      <c r="C51" s="241" t="s">
        <v>220</v>
      </c>
      <c r="D51" s="242"/>
      <c r="E51" s="243">
        <v>13683</v>
      </c>
      <c r="F51" s="243">
        <v>934</v>
      </c>
      <c r="G51" s="243">
        <v>1023</v>
      </c>
      <c r="H51" s="243">
        <v>13594</v>
      </c>
      <c r="I51" s="243">
        <v>3651</v>
      </c>
      <c r="J51" s="331">
        <v>26.9</v>
      </c>
      <c r="K51" s="332">
        <v>11738</v>
      </c>
      <c r="L51" s="243">
        <v>934</v>
      </c>
      <c r="M51" s="243">
        <v>1023</v>
      </c>
      <c r="N51" s="243">
        <v>11649</v>
      </c>
      <c r="O51" s="243">
        <v>3046</v>
      </c>
      <c r="P51" s="333">
        <v>26.1</v>
      </c>
    </row>
    <row r="52" spans="1:16" ht="18" customHeight="1" x14ac:dyDescent="0.15">
      <c r="A52" s="264" t="s">
        <v>221</v>
      </c>
      <c r="B52" s="265"/>
      <c r="C52" s="266" t="s">
        <v>222</v>
      </c>
      <c r="D52" s="267"/>
      <c r="E52" s="268">
        <v>50797</v>
      </c>
      <c r="F52" s="268">
        <v>635</v>
      </c>
      <c r="G52" s="268">
        <v>1773</v>
      </c>
      <c r="H52" s="268">
        <v>49659</v>
      </c>
      <c r="I52" s="268">
        <v>33281</v>
      </c>
      <c r="J52" s="356">
        <v>67</v>
      </c>
      <c r="K52" s="357">
        <v>37697</v>
      </c>
      <c r="L52" s="268">
        <v>635</v>
      </c>
      <c r="M52" s="268">
        <v>821</v>
      </c>
      <c r="N52" s="268">
        <v>37511</v>
      </c>
      <c r="O52" s="268">
        <v>25104</v>
      </c>
      <c r="P52" s="358">
        <v>66.900000000000006</v>
      </c>
    </row>
    <row r="55" spans="1:16" x14ac:dyDescent="0.15">
      <c r="A55" s="2" t="s">
        <v>132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3F3148BC-C4F2-4196-8AA8-DE5DD5194A6B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0127-D419-40D1-80DF-A3338E651D34}">
  <dimension ref="A1:AD65"/>
  <sheetViews>
    <sheetView zoomScale="70" zoomScaleNormal="7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2" customWidth="1"/>
    <col min="2" max="2" width="14.25" style="2" customWidth="1"/>
    <col min="3" max="3" width="10.375" style="2" customWidth="1"/>
    <col min="4" max="4" width="1.625" style="2" customWidth="1"/>
    <col min="5" max="5" width="11.625" style="2" customWidth="1"/>
    <col min="6" max="6" width="10.375" style="2" customWidth="1"/>
    <col min="7" max="7" width="1.625" style="2" customWidth="1"/>
    <col min="8" max="8" width="11.625" style="2" customWidth="1"/>
    <col min="9" max="9" width="10.375" style="2" customWidth="1"/>
    <col min="10" max="10" width="10.625" style="2" customWidth="1"/>
    <col min="11" max="11" width="10.375" style="2" customWidth="1"/>
    <col min="12" max="12" width="10.625" style="2" customWidth="1"/>
    <col min="13" max="16" width="10.375" style="2" customWidth="1"/>
    <col min="17" max="17" width="10.375" style="48" customWidth="1"/>
    <col min="18" max="18" width="15.125" style="2" customWidth="1"/>
    <col min="19" max="19" width="10.375" style="2" customWidth="1"/>
    <col min="20" max="20" width="1.625" style="2" customWidth="1"/>
    <col min="21" max="21" width="15.125" style="2" customWidth="1"/>
    <col min="22" max="22" width="10.375" style="2" customWidth="1"/>
    <col min="23" max="23" width="1.625" style="2" customWidth="1"/>
    <col min="24" max="24" width="11.625" style="2" customWidth="1"/>
    <col min="25" max="25" width="10.375" style="2" customWidth="1"/>
    <col min="26" max="26" width="1.625" style="2" customWidth="1"/>
    <col min="27" max="27" width="10.375" style="2" customWidth="1"/>
    <col min="28" max="28" width="1.625" style="2" customWidth="1"/>
    <col min="29" max="16384" width="9" style="2"/>
  </cols>
  <sheetData>
    <row r="1" spans="1:30" ht="15" customHeight="1" x14ac:dyDescent="0.15">
      <c r="R1" s="18"/>
      <c r="S1" s="18"/>
      <c r="T1" s="18"/>
      <c r="U1" s="18"/>
      <c r="V1" s="18"/>
      <c r="W1" s="18"/>
      <c r="Y1" s="18"/>
      <c r="Z1" s="18"/>
    </row>
    <row r="2" spans="1:30" ht="21.95" customHeight="1" x14ac:dyDescent="0.15">
      <c r="A2" s="78" t="s">
        <v>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49"/>
      <c r="R2" s="82"/>
      <c r="S2" s="82"/>
      <c r="T2" s="82"/>
      <c r="U2" s="82"/>
      <c r="V2" s="82"/>
      <c r="W2" s="82"/>
      <c r="Y2" s="82"/>
      <c r="Z2" s="82"/>
      <c r="AD2" s="18"/>
    </row>
    <row r="3" spans="1:30" ht="21.95" customHeight="1" x14ac:dyDescent="0.15">
      <c r="A3" s="82" t="s">
        <v>48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49"/>
      <c r="R3" s="82"/>
      <c r="S3" s="82"/>
      <c r="T3" s="82"/>
      <c r="U3" s="82"/>
      <c r="V3" s="82"/>
      <c r="W3" s="82"/>
      <c r="Y3" s="82"/>
      <c r="Z3" s="82"/>
      <c r="AD3" s="18"/>
    </row>
    <row r="4" spans="1:30" ht="20.100000000000001" customHeight="1" x14ac:dyDescent="0.15">
      <c r="A4" s="34" t="s">
        <v>49</v>
      </c>
      <c r="AD4" s="18"/>
    </row>
    <row r="5" spans="1:30" ht="17.100000000000001" customHeight="1" x14ac:dyDescent="0.15">
      <c r="A5" s="81" t="s">
        <v>14</v>
      </c>
      <c r="B5" s="66" t="s">
        <v>4</v>
      </c>
      <c r="C5" s="67"/>
      <c r="D5" s="68"/>
      <c r="E5" s="66" t="s">
        <v>8</v>
      </c>
      <c r="F5" s="67"/>
      <c r="G5" s="68"/>
      <c r="H5" s="66" t="s">
        <v>9</v>
      </c>
      <c r="I5" s="68"/>
      <c r="J5" s="66" t="s">
        <v>10</v>
      </c>
      <c r="K5" s="68"/>
      <c r="L5" s="66" t="s">
        <v>20</v>
      </c>
      <c r="M5" s="68"/>
      <c r="N5" s="66" t="s">
        <v>11</v>
      </c>
      <c r="O5" s="68"/>
      <c r="P5" s="66" t="s">
        <v>12</v>
      </c>
      <c r="Q5" s="68"/>
      <c r="R5" s="66" t="s">
        <v>13</v>
      </c>
      <c r="S5" s="67"/>
      <c r="T5" s="67"/>
      <c r="U5" s="67"/>
      <c r="V5" s="67"/>
      <c r="W5" s="67"/>
      <c r="X5" s="67"/>
      <c r="Y5" s="67"/>
      <c r="Z5" s="67"/>
      <c r="AA5" s="67"/>
      <c r="AB5" s="68"/>
      <c r="AD5" s="18"/>
    </row>
    <row r="6" spans="1:30" ht="15" customHeight="1" x14ac:dyDescent="0.15">
      <c r="A6" s="81"/>
      <c r="B6" s="73" t="s">
        <v>5</v>
      </c>
      <c r="C6" s="74" t="s">
        <v>6</v>
      </c>
      <c r="D6" s="75"/>
      <c r="E6" s="73" t="s">
        <v>5</v>
      </c>
      <c r="F6" s="74" t="s">
        <v>6</v>
      </c>
      <c r="G6" s="75"/>
      <c r="H6" s="73" t="s">
        <v>5</v>
      </c>
      <c r="I6" s="3" t="s">
        <v>6</v>
      </c>
      <c r="J6" s="79" t="s">
        <v>5</v>
      </c>
      <c r="K6" s="3" t="s">
        <v>6</v>
      </c>
      <c r="L6" s="73" t="s">
        <v>5</v>
      </c>
      <c r="M6" s="3" t="s">
        <v>6</v>
      </c>
      <c r="N6" s="73" t="s">
        <v>5</v>
      </c>
      <c r="O6" s="3" t="s">
        <v>6</v>
      </c>
      <c r="P6" s="73" t="s">
        <v>5</v>
      </c>
      <c r="Q6" s="53" t="s">
        <v>38</v>
      </c>
      <c r="R6" s="73" t="s">
        <v>5</v>
      </c>
      <c r="S6" s="74" t="s">
        <v>6</v>
      </c>
      <c r="T6" s="75"/>
      <c r="U6" s="4" t="s">
        <v>41</v>
      </c>
      <c r="V6" s="74" t="s">
        <v>6</v>
      </c>
      <c r="W6" s="75"/>
      <c r="X6" s="4" t="s">
        <v>41</v>
      </c>
      <c r="Y6" s="74" t="s">
        <v>6</v>
      </c>
      <c r="Z6" s="75"/>
      <c r="AA6" s="69" t="s">
        <v>7</v>
      </c>
      <c r="AB6" s="70"/>
      <c r="AD6" s="18"/>
    </row>
    <row r="7" spans="1:30" ht="15" customHeight="1" x14ac:dyDescent="0.15">
      <c r="A7" s="81"/>
      <c r="B7" s="73"/>
      <c r="C7" s="76" t="s">
        <v>17</v>
      </c>
      <c r="D7" s="77"/>
      <c r="E7" s="73"/>
      <c r="F7" s="76" t="s">
        <v>17</v>
      </c>
      <c r="G7" s="77"/>
      <c r="H7" s="73"/>
      <c r="I7" s="5" t="s">
        <v>17</v>
      </c>
      <c r="J7" s="80"/>
      <c r="K7" s="5" t="s">
        <v>17</v>
      </c>
      <c r="L7" s="73"/>
      <c r="M7" s="5" t="s">
        <v>17</v>
      </c>
      <c r="N7" s="73"/>
      <c r="O7" s="5" t="s">
        <v>17</v>
      </c>
      <c r="P7" s="73"/>
      <c r="Q7" s="39" t="s">
        <v>39</v>
      </c>
      <c r="R7" s="73"/>
      <c r="S7" s="76" t="s">
        <v>17</v>
      </c>
      <c r="T7" s="77"/>
      <c r="U7" s="64" t="s">
        <v>36</v>
      </c>
      <c r="V7" s="76" t="s">
        <v>17</v>
      </c>
      <c r="W7" s="77"/>
      <c r="X7" s="16" t="s">
        <v>42</v>
      </c>
      <c r="Y7" s="76" t="s">
        <v>17</v>
      </c>
      <c r="Z7" s="77"/>
      <c r="AA7" s="71" t="s">
        <v>22</v>
      </c>
      <c r="AB7" s="72"/>
      <c r="AD7" s="18"/>
    </row>
    <row r="8" spans="1:30" ht="18.95" customHeight="1" x14ac:dyDescent="0.15">
      <c r="A8" s="6"/>
      <c r="B8" s="7" t="s">
        <v>15</v>
      </c>
      <c r="C8" s="8" t="s">
        <v>43</v>
      </c>
      <c r="D8" s="8"/>
      <c r="E8" s="8" t="s">
        <v>15</v>
      </c>
      <c r="F8" s="8" t="s">
        <v>43</v>
      </c>
      <c r="G8" s="8"/>
      <c r="H8" s="8" t="s">
        <v>15</v>
      </c>
      <c r="I8" s="9" t="s">
        <v>43</v>
      </c>
      <c r="J8" s="7" t="s">
        <v>19</v>
      </c>
      <c r="K8" s="8" t="s">
        <v>43</v>
      </c>
      <c r="L8" s="8" t="s">
        <v>19</v>
      </c>
      <c r="M8" s="8" t="s">
        <v>43</v>
      </c>
      <c r="N8" s="8" t="s">
        <v>19</v>
      </c>
      <c r="O8" s="8" t="s">
        <v>43</v>
      </c>
      <c r="P8" s="8" t="s">
        <v>16</v>
      </c>
      <c r="Q8" s="51" t="s">
        <v>40</v>
      </c>
      <c r="R8" s="7" t="s">
        <v>21</v>
      </c>
      <c r="S8" s="8" t="s">
        <v>43</v>
      </c>
      <c r="T8" s="8"/>
      <c r="U8" s="8" t="s">
        <v>21</v>
      </c>
      <c r="V8" s="8" t="s">
        <v>43</v>
      </c>
      <c r="W8" s="8"/>
      <c r="X8" s="8" t="s">
        <v>21</v>
      </c>
      <c r="Y8" s="8" t="s">
        <v>43</v>
      </c>
      <c r="Z8" s="8"/>
      <c r="AA8" s="8" t="s">
        <v>43</v>
      </c>
      <c r="AB8" s="9"/>
      <c r="AD8" s="18"/>
    </row>
    <row r="9" spans="1:30" ht="21" customHeight="1" x14ac:dyDescent="0.15">
      <c r="A9" s="5" t="s">
        <v>0</v>
      </c>
      <c r="B9" s="10">
        <v>274653</v>
      </c>
      <c r="C9" s="17">
        <v>-2.5</v>
      </c>
      <c r="D9" s="11"/>
      <c r="E9" s="12">
        <v>261674</v>
      </c>
      <c r="F9" s="17">
        <v>-2.8</v>
      </c>
      <c r="G9" s="11"/>
      <c r="H9" s="12">
        <v>241992</v>
      </c>
      <c r="I9" s="31">
        <v>-2</v>
      </c>
      <c r="J9" s="29">
        <v>133.1</v>
      </c>
      <c r="K9" s="17">
        <v>-4.3</v>
      </c>
      <c r="L9" s="30">
        <v>122.8</v>
      </c>
      <c r="M9" s="17">
        <v>-3.3</v>
      </c>
      <c r="N9" s="30">
        <v>10.3</v>
      </c>
      <c r="O9" s="17">
        <v>-14.8</v>
      </c>
      <c r="P9" s="30">
        <v>17.600000000000001</v>
      </c>
      <c r="Q9" s="55">
        <v>-0.19999999999999929</v>
      </c>
      <c r="R9" s="10">
        <v>1234364</v>
      </c>
      <c r="S9" s="17">
        <v>2</v>
      </c>
      <c r="T9" s="11"/>
      <c r="U9" s="12">
        <v>787026</v>
      </c>
      <c r="V9" s="17">
        <v>-0.8</v>
      </c>
      <c r="W9" s="11"/>
      <c r="X9" s="12">
        <v>447338</v>
      </c>
      <c r="Y9" s="17">
        <v>7.3</v>
      </c>
      <c r="Z9" s="11"/>
      <c r="AA9" s="17">
        <v>36.200000000000003</v>
      </c>
      <c r="AB9" s="36"/>
      <c r="AD9" s="18"/>
    </row>
    <row r="10" spans="1:30" ht="21" customHeight="1" x14ac:dyDescent="0.15">
      <c r="A10" s="28" t="s">
        <v>27</v>
      </c>
      <c r="B10" s="57">
        <v>305369</v>
      </c>
      <c r="C10" s="58">
        <v>-0.5</v>
      </c>
      <c r="D10" s="35"/>
      <c r="E10" s="59">
        <v>305369</v>
      </c>
      <c r="F10" s="58">
        <v>-0.5</v>
      </c>
      <c r="G10" s="35"/>
      <c r="H10" s="59">
        <v>277842</v>
      </c>
      <c r="I10" s="60">
        <v>-2.2000000000000002</v>
      </c>
      <c r="J10" s="61">
        <v>160.1</v>
      </c>
      <c r="K10" s="58">
        <v>-1.9</v>
      </c>
      <c r="L10" s="62">
        <v>145.69999999999999</v>
      </c>
      <c r="M10" s="58">
        <v>-0.1</v>
      </c>
      <c r="N10" s="62">
        <v>14.4</v>
      </c>
      <c r="O10" s="58">
        <v>-17.7</v>
      </c>
      <c r="P10" s="62">
        <v>19.600000000000001</v>
      </c>
      <c r="Q10" s="63">
        <v>0.20000000000000284</v>
      </c>
      <c r="R10" s="57">
        <v>119</v>
      </c>
      <c r="S10" s="58">
        <v>-5.5</v>
      </c>
      <c r="T10" s="35"/>
      <c r="U10" s="59">
        <v>114</v>
      </c>
      <c r="V10" s="58">
        <v>-5.8</v>
      </c>
      <c r="W10" s="35"/>
      <c r="X10" s="59">
        <v>5</v>
      </c>
      <c r="Y10" s="58">
        <v>0</v>
      </c>
      <c r="Z10" s="35"/>
      <c r="AA10" s="58">
        <v>4.2</v>
      </c>
      <c r="AB10" s="36"/>
      <c r="AD10" s="18"/>
    </row>
    <row r="11" spans="1:30" ht="21" customHeight="1" x14ac:dyDescent="0.15">
      <c r="A11" s="5" t="s">
        <v>1</v>
      </c>
      <c r="B11" s="10">
        <v>487010</v>
      </c>
      <c r="C11" s="17">
        <v>20.5</v>
      </c>
      <c r="D11" s="11"/>
      <c r="E11" s="12">
        <v>414724</v>
      </c>
      <c r="F11" s="17">
        <v>5.8</v>
      </c>
      <c r="G11" s="11"/>
      <c r="H11" s="12">
        <v>371978</v>
      </c>
      <c r="I11" s="31">
        <v>3.6</v>
      </c>
      <c r="J11" s="29">
        <v>175.3</v>
      </c>
      <c r="K11" s="17">
        <v>0.7</v>
      </c>
      <c r="L11" s="30">
        <v>151</v>
      </c>
      <c r="M11" s="17">
        <v>-5.2</v>
      </c>
      <c r="N11" s="30">
        <v>24.3</v>
      </c>
      <c r="O11" s="17">
        <v>65.400000000000006</v>
      </c>
      <c r="P11" s="30">
        <v>20.9</v>
      </c>
      <c r="Q11" s="55">
        <v>-0.5</v>
      </c>
      <c r="R11" s="10">
        <v>28692</v>
      </c>
      <c r="S11" s="17">
        <v>-1.8</v>
      </c>
      <c r="T11" s="11"/>
      <c r="U11" s="12">
        <v>27930</v>
      </c>
      <c r="V11" s="17">
        <v>-1.6</v>
      </c>
      <c r="W11" s="11"/>
      <c r="X11" s="12">
        <v>762</v>
      </c>
      <c r="Y11" s="17">
        <v>-14.3</v>
      </c>
      <c r="Z11" s="11"/>
      <c r="AA11" s="17">
        <v>2.7</v>
      </c>
      <c r="AB11" s="36"/>
      <c r="AD11" s="18"/>
    </row>
    <row r="12" spans="1:30" s="48" customFormat="1" ht="21" customHeight="1" x14ac:dyDescent="0.15">
      <c r="A12" s="39" t="s">
        <v>2</v>
      </c>
      <c r="B12" s="40">
        <v>332415</v>
      </c>
      <c r="C12" s="41">
        <v>-1</v>
      </c>
      <c r="D12" s="42"/>
      <c r="E12" s="43">
        <v>318443</v>
      </c>
      <c r="F12" s="41">
        <v>0.7</v>
      </c>
      <c r="G12" s="42"/>
      <c r="H12" s="43">
        <v>290034</v>
      </c>
      <c r="I12" s="44">
        <v>1.4</v>
      </c>
      <c r="J12" s="45">
        <v>160.19999999999999</v>
      </c>
      <c r="K12" s="41">
        <v>0.5</v>
      </c>
      <c r="L12" s="46">
        <v>145.6</v>
      </c>
      <c r="M12" s="41">
        <v>1.8</v>
      </c>
      <c r="N12" s="46">
        <v>14.6</v>
      </c>
      <c r="O12" s="41">
        <v>-10.4</v>
      </c>
      <c r="P12" s="46">
        <v>19</v>
      </c>
      <c r="Q12" s="55">
        <v>0.19999999999999929</v>
      </c>
      <c r="R12" s="40">
        <v>269447</v>
      </c>
      <c r="S12" s="41">
        <v>-3.1</v>
      </c>
      <c r="T12" s="42"/>
      <c r="U12" s="43">
        <v>230062</v>
      </c>
      <c r="V12" s="41">
        <v>-1.9</v>
      </c>
      <c r="W12" s="42"/>
      <c r="X12" s="43">
        <v>39385</v>
      </c>
      <c r="Y12" s="41">
        <v>-9.8000000000000007</v>
      </c>
      <c r="Z12" s="42"/>
      <c r="AA12" s="41">
        <v>14.6</v>
      </c>
      <c r="AB12" s="47"/>
      <c r="AD12" s="83"/>
    </row>
    <row r="13" spans="1:30" s="48" customFormat="1" ht="21" customHeight="1" x14ac:dyDescent="0.15">
      <c r="A13" s="39" t="s">
        <v>28</v>
      </c>
      <c r="B13" s="40">
        <v>455179</v>
      </c>
      <c r="C13" s="41">
        <v>-8.8000000000000007</v>
      </c>
      <c r="D13" s="42"/>
      <c r="E13" s="43">
        <v>454875</v>
      </c>
      <c r="F13" s="41">
        <v>-8.5</v>
      </c>
      <c r="G13" s="42"/>
      <c r="H13" s="43">
        <v>408156</v>
      </c>
      <c r="I13" s="44">
        <v>-8.4</v>
      </c>
      <c r="J13" s="45">
        <v>149.30000000000001</v>
      </c>
      <c r="K13" s="41">
        <v>2.4</v>
      </c>
      <c r="L13" s="46">
        <v>138.6</v>
      </c>
      <c r="M13" s="41">
        <v>1.7</v>
      </c>
      <c r="N13" s="46">
        <v>10.7</v>
      </c>
      <c r="O13" s="41">
        <v>12.6</v>
      </c>
      <c r="P13" s="46">
        <v>18.5</v>
      </c>
      <c r="Q13" s="55">
        <v>-0.10000000000000142</v>
      </c>
      <c r="R13" s="40">
        <v>5642</v>
      </c>
      <c r="S13" s="41">
        <v>17.8</v>
      </c>
      <c r="T13" s="42"/>
      <c r="U13" s="43">
        <v>5202</v>
      </c>
      <c r="V13" s="41">
        <v>13.3</v>
      </c>
      <c r="W13" s="42"/>
      <c r="X13" s="43">
        <v>440</v>
      </c>
      <c r="Y13" s="41">
        <v>116.6</v>
      </c>
      <c r="Z13" s="42"/>
      <c r="AA13" s="41">
        <v>7.8</v>
      </c>
      <c r="AB13" s="47"/>
      <c r="AD13" s="83"/>
    </row>
    <row r="14" spans="1:30" ht="21" customHeight="1" x14ac:dyDescent="0.15">
      <c r="A14" s="5" t="s">
        <v>3</v>
      </c>
      <c r="B14" s="10">
        <v>327228</v>
      </c>
      <c r="C14" s="17">
        <v>-12.2</v>
      </c>
      <c r="D14" s="11"/>
      <c r="E14" s="12">
        <v>284713</v>
      </c>
      <c r="F14" s="17">
        <v>-16.5</v>
      </c>
      <c r="G14" s="11"/>
      <c r="H14" s="12">
        <v>259765</v>
      </c>
      <c r="I14" s="31">
        <v>-14.3</v>
      </c>
      <c r="J14" s="29">
        <v>173</v>
      </c>
      <c r="K14" s="17">
        <v>14.4</v>
      </c>
      <c r="L14" s="30">
        <v>159</v>
      </c>
      <c r="M14" s="17">
        <v>11.8</v>
      </c>
      <c r="N14" s="30">
        <v>14</v>
      </c>
      <c r="O14" s="17">
        <v>55.5</v>
      </c>
      <c r="P14" s="30">
        <v>21.7</v>
      </c>
      <c r="Q14" s="55">
        <v>3.1999999999999993</v>
      </c>
      <c r="R14" s="10">
        <v>10841</v>
      </c>
      <c r="S14" s="17">
        <v>-0.9</v>
      </c>
      <c r="T14" s="11"/>
      <c r="U14" s="12">
        <v>10239</v>
      </c>
      <c r="V14" s="17">
        <v>0</v>
      </c>
      <c r="W14" s="11"/>
      <c r="X14" s="12">
        <v>602</v>
      </c>
      <c r="Y14" s="17">
        <v>-16</v>
      </c>
      <c r="Z14" s="11"/>
      <c r="AA14" s="17">
        <v>5.6</v>
      </c>
      <c r="AB14" s="36"/>
      <c r="AD14" s="18"/>
    </row>
    <row r="15" spans="1:30" ht="21" customHeight="1" x14ac:dyDescent="0.15">
      <c r="A15" s="5" t="s">
        <v>29</v>
      </c>
      <c r="B15" s="10">
        <v>224006</v>
      </c>
      <c r="C15" s="17">
        <v>-22.6</v>
      </c>
      <c r="D15" s="11"/>
      <c r="E15" s="12">
        <v>217580</v>
      </c>
      <c r="F15" s="17">
        <v>-22.6</v>
      </c>
      <c r="G15" s="11"/>
      <c r="H15" s="12">
        <v>187232</v>
      </c>
      <c r="I15" s="31">
        <v>-21.3</v>
      </c>
      <c r="J15" s="29">
        <v>128.69999999999999</v>
      </c>
      <c r="K15" s="17">
        <v>-18</v>
      </c>
      <c r="L15" s="30">
        <v>113.4</v>
      </c>
      <c r="M15" s="17">
        <v>-17.3</v>
      </c>
      <c r="N15" s="30">
        <v>15.3</v>
      </c>
      <c r="O15" s="17">
        <v>-23.5</v>
      </c>
      <c r="P15" s="30">
        <v>17.5</v>
      </c>
      <c r="Q15" s="55">
        <v>-2</v>
      </c>
      <c r="R15" s="10">
        <v>140116</v>
      </c>
      <c r="S15" s="17">
        <v>7.3</v>
      </c>
      <c r="T15" s="11"/>
      <c r="U15" s="12">
        <v>69499</v>
      </c>
      <c r="V15" s="17">
        <v>-28.7</v>
      </c>
      <c r="W15" s="11"/>
      <c r="X15" s="12">
        <v>70617</v>
      </c>
      <c r="Y15" s="17">
        <v>113.4</v>
      </c>
      <c r="Z15" s="11"/>
      <c r="AA15" s="17">
        <v>50.4</v>
      </c>
      <c r="AB15" s="36"/>
      <c r="AD15" s="18"/>
    </row>
    <row r="16" spans="1:30" s="48" customFormat="1" ht="21" customHeight="1" x14ac:dyDescent="0.15">
      <c r="A16" s="39" t="s">
        <v>30</v>
      </c>
      <c r="B16" s="40">
        <v>217367</v>
      </c>
      <c r="C16" s="41">
        <v>-1.3</v>
      </c>
      <c r="D16" s="42"/>
      <c r="E16" s="43">
        <v>202861</v>
      </c>
      <c r="F16" s="41">
        <v>-1.1000000000000001</v>
      </c>
      <c r="G16" s="42"/>
      <c r="H16" s="43">
        <v>188520</v>
      </c>
      <c r="I16" s="44">
        <v>-0.1</v>
      </c>
      <c r="J16" s="45">
        <v>127.4</v>
      </c>
      <c r="K16" s="41">
        <v>0.6</v>
      </c>
      <c r="L16" s="46">
        <v>118.4</v>
      </c>
      <c r="M16" s="41">
        <v>0.5</v>
      </c>
      <c r="N16" s="46">
        <v>9</v>
      </c>
      <c r="O16" s="41">
        <v>1.1000000000000001</v>
      </c>
      <c r="P16" s="46">
        <v>17.8</v>
      </c>
      <c r="Q16" s="55">
        <v>0.30000000000000071</v>
      </c>
      <c r="R16" s="40">
        <v>195824</v>
      </c>
      <c r="S16" s="41">
        <v>1.5</v>
      </c>
      <c r="T16" s="42"/>
      <c r="U16" s="43">
        <v>79695</v>
      </c>
      <c r="V16" s="41">
        <v>5.0999999999999996</v>
      </c>
      <c r="W16" s="42"/>
      <c r="X16" s="43">
        <v>116129</v>
      </c>
      <c r="Y16" s="41">
        <v>-0.8</v>
      </c>
      <c r="Z16" s="42"/>
      <c r="AA16" s="41">
        <v>59.3</v>
      </c>
      <c r="AB16" s="47"/>
      <c r="AD16" s="83"/>
    </row>
    <row r="17" spans="1:30" ht="21" customHeight="1" x14ac:dyDescent="0.15">
      <c r="A17" s="5" t="s">
        <v>31</v>
      </c>
      <c r="B17" s="10">
        <v>362652</v>
      </c>
      <c r="C17" s="17">
        <v>5.5</v>
      </c>
      <c r="D17" s="11"/>
      <c r="E17" s="12">
        <v>360260</v>
      </c>
      <c r="F17" s="17">
        <v>5.7</v>
      </c>
      <c r="G17" s="11"/>
      <c r="H17" s="12">
        <v>334131</v>
      </c>
      <c r="I17" s="31">
        <v>7.1</v>
      </c>
      <c r="J17" s="29">
        <v>135.5</v>
      </c>
      <c r="K17" s="17">
        <v>-1.1000000000000001</v>
      </c>
      <c r="L17" s="30">
        <v>126</v>
      </c>
      <c r="M17" s="17">
        <v>1.4</v>
      </c>
      <c r="N17" s="30">
        <v>9.5</v>
      </c>
      <c r="O17" s="17">
        <v>-25.8</v>
      </c>
      <c r="P17" s="30">
        <v>17.399999999999999</v>
      </c>
      <c r="Q17" s="55">
        <v>0.5</v>
      </c>
      <c r="R17" s="10">
        <v>25026</v>
      </c>
      <c r="S17" s="17">
        <v>1.1000000000000001</v>
      </c>
      <c r="T17" s="11"/>
      <c r="U17" s="12">
        <v>22419</v>
      </c>
      <c r="V17" s="17">
        <v>17.3</v>
      </c>
      <c r="W17" s="11"/>
      <c r="X17" s="12">
        <v>2607</v>
      </c>
      <c r="Y17" s="17">
        <v>-54</v>
      </c>
      <c r="Z17" s="11"/>
      <c r="AA17" s="17">
        <v>10.4</v>
      </c>
      <c r="AB17" s="36"/>
      <c r="AD17" s="18"/>
    </row>
    <row r="18" spans="1:30" ht="21" customHeight="1" x14ac:dyDescent="0.15">
      <c r="A18" s="5" t="s">
        <v>23</v>
      </c>
      <c r="B18" s="10">
        <v>225157</v>
      </c>
      <c r="C18" s="17">
        <v>-9.6</v>
      </c>
      <c r="D18" s="11"/>
      <c r="E18" s="12">
        <v>218300</v>
      </c>
      <c r="F18" s="17">
        <v>-7.5</v>
      </c>
      <c r="G18" s="11"/>
      <c r="H18" s="12">
        <v>200017</v>
      </c>
      <c r="I18" s="31">
        <v>-6.5</v>
      </c>
      <c r="J18" s="29">
        <v>126.6</v>
      </c>
      <c r="K18" s="17">
        <v>-12.6</v>
      </c>
      <c r="L18" s="30">
        <v>117.2</v>
      </c>
      <c r="M18" s="17">
        <v>-11.5</v>
      </c>
      <c r="N18" s="30">
        <v>9.4</v>
      </c>
      <c r="O18" s="17">
        <v>-24.7</v>
      </c>
      <c r="P18" s="30">
        <v>17.899999999999999</v>
      </c>
      <c r="Q18" s="55">
        <v>-1.1000000000000014</v>
      </c>
      <c r="R18" s="10">
        <v>9948</v>
      </c>
      <c r="S18" s="17">
        <v>1.5</v>
      </c>
      <c r="T18" s="11"/>
      <c r="U18" s="12">
        <v>5720</v>
      </c>
      <c r="V18" s="17">
        <v>-15.2</v>
      </c>
      <c r="W18" s="11"/>
      <c r="X18" s="12">
        <v>4228</v>
      </c>
      <c r="Y18" s="17">
        <v>38.299999999999997</v>
      </c>
      <c r="Z18" s="11"/>
      <c r="AA18" s="17">
        <v>42.5</v>
      </c>
      <c r="AB18" s="36"/>
      <c r="AD18" s="35"/>
    </row>
    <row r="19" spans="1:30" ht="21" customHeight="1" x14ac:dyDescent="0.15">
      <c r="A19" s="5" t="s">
        <v>25</v>
      </c>
      <c r="B19" s="10">
        <v>428843</v>
      </c>
      <c r="C19" s="17">
        <v>12.7</v>
      </c>
      <c r="D19" s="11"/>
      <c r="E19" s="12">
        <v>420916</v>
      </c>
      <c r="F19" s="17">
        <v>14</v>
      </c>
      <c r="G19" s="11"/>
      <c r="H19" s="12">
        <v>393159</v>
      </c>
      <c r="I19" s="31">
        <v>9.9</v>
      </c>
      <c r="J19" s="29">
        <v>147</v>
      </c>
      <c r="K19" s="17">
        <v>14.9</v>
      </c>
      <c r="L19" s="30">
        <v>133.80000000000001</v>
      </c>
      <c r="M19" s="17">
        <v>8.9</v>
      </c>
      <c r="N19" s="30">
        <v>13.2</v>
      </c>
      <c r="O19" s="17">
        <v>163.6</v>
      </c>
      <c r="P19" s="30">
        <v>17.7</v>
      </c>
      <c r="Q19" s="55">
        <v>1.1999999999999993</v>
      </c>
      <c r="R19" s="10">
        <v>23647</v>
      </c>
      <c r="S19" s="17">
        <v>-3.5</v>
      </c>
      <c r="T19" s="11"/>
      <c r="U19" s="12">
        <v>20100</v>
      </c>
      <c r="V19" s="17">
        <v>10.1</v>
      </c>
      <c r="W19" s="11"/>
      <c r="X19" s="12">
        <v>3547</v>
      </c>
      <c r="Y19" s="17">
        <v>-43.2</v>
      </c>
      <c r="Z19" s="11"/>
      <c r="AA19" s="17">
        <v>15</v>
      </c>
      <c r="AB19" s="36"/>
      <c r="AD19" s="35"/>
    </row>
    <row r="20" spans="1:30" ht="21" customHeight="1" x14ac:dyDescent="0.15">
      <c r="A20" s="5" t="s">
        <v>24</v>
      </c>
      <c r="B20" s="10">
        <v>107870</v>
      </c>
      <c r="C20" s="17">
        <v>-4.2</v>
      </c>
      <c r="D20" s="11"/>
      <c r="E20" s="12">
        <v>107798</v>
      </c>
      <c r="F20" s="17">
        <v>-4</v>
      </c>
      <c r="G20" s="11"/>
      <c r="H20" s="12">
        <v>102732</v>
      </c>
      <c r="I20" s="31">
        <v>-1.5</v>
      </c>
      <c r="J20" s="29">
        <v>83.2</v>
      </c>
      <c r="K20" s="17">
        <v>-9.1</v>
      </c>
      <c r="L20" s="30">
        <v>80</v>
      </c>
      <c r="M20" s="17">
        <v>-6.8</v>
      </c>
      <c r="N20" s="30">
        <v>3.2</v>
      </c>
      <c r="O20" s="17">
        <v>-43.8</v>
      </c>
      <c r="P20" s="30">
        <v>14.6</v>
      </c>
      <c r="Q20" s="55">
        <v>-9.9999999999999645E-2</v>
      </c>
      <c r="R20" s="10">
        <v>72364</v>
      </c>
      <c r="S20" s="17">
        <v>6</v>
      </c>
      <c r="T20" s="11"/>
      <c r="U20" s="12">
        <v>13597</v>
      </c>
      <c r="V20" s="17">
        <v>20.9</v>
      </c>
      <c r="W20" s="11"/>
      <c r="X20" s="12">
        <v>58767</v>
      </c>
      <c r="Y20" s="17">
        <v>3</v>
      </c>
      <c r="Z20" s="11"/>
      <c r="AA20" s="17">
        <v>81.2</v>
      </c>
      <c r="AB20" s="36"/>
      <c r="AD20" s="35"/>
    </row>
    <row r="21" spans="1:30" ht="21" customHeight="1" x14ac:dyDescent="0.15">
      <c r="A21" s="5" t="s">
        <v>32</v>
      </c>
      <c r="B21" s="10">
        <v>164906</v>
      </c>
      <c r="C21" s="17">
        <v>-8.6999999999999993</v>
      </c>
      <c r="D21" s="11"/>
      <c r="E21" s="12">
        <v>164906</v>
      </c>
      <c r="F21" s="17">
        <v>-8.6999999999999993</v>
      </c>
      <c r="G21" s="11"/>
      <c r="H21" s="12">
        <v>156017</v>
      </c>
      <c r="I21" s="31">
        <v>-6.4</v>
      </c>
      <c r="J21" s="29">
        <v>98.1</v>
      </c>
      <c r="K21" s="17">
        <v>-19.2</v>
      </c>
      <c r="L21" s="30">
        <v>94.3</v>
      </c>
      <c r="M21" s="17">
        <v>-15.5</v>
      </c>
      <c r="N21" s="30">
        <v>3.8</v>
      </c>
      <c r="O21" s="17">
        <v>-61.2</v>
      </c>
      <c r="P21" s="30">
        <v>16.7</v>
      </c>
      <c r="Q21" s="55">
        <v>-0.19999999999999929</v>
      </c>
      <c r="R21" s="10">
        <v>35206</v>
      </c>
      <c r="S21" s="17">
        <v>4.5</v>
      </c>
      <c r="T21" s="11"/>
      <c r="U21" s="12">
        <v>18321</v>
      </c>
      <c r="V21" s="17">
        <v>11.2</v>
      </c>
      <c r="W21" s="11"/>
      <c r="X21" s="12">
        <v>16885</v>
      </c>
      <c r="Y21" s="17">
        <v>-2</v>
      </c>
      <c r="Z21" s="11"/>
      <c r="AA21" s="17">
        <v>48</v>
      </c>
      <c r="AB21" s="36"/>
      <c r="AD21" s="35"/>
    </row>
    <row r="22" spans="1:30" ht="21" customHeight="1" x14ac:dyDescent="0.15">
      <c r="A22" s="5" t="s">
        <v>33</v>
      </c>
      <c r="B22" s="10">
        <v>390615</v>
      </c>
      <c r="C22" s="17">
        <v>1.5</v>
      </c>
      <c r="D22" s="11"/>
      <c r="E22" s="12">
        <v>362082</v>
      </c>
      <c r="F22" s="17">
        <v>-2.2000000000000002</v>
      </c>
      <c r="G22" s="11"/>
      <c r="H22" s="12">
        <v>360416</v>
      </c>
      <c r="I22" s="31">
        <v>-1.3</v>
      </c>
      <c r="J22" s="29">
        <v>120.1</v>
      </c>
      <c r="K22" s="17">
        <v>-16.7</v>
      </c>
      <c r="L22" s="30">
        <v>114.4</v>
      </c>
      <c r="M22" s="17">
        <v>-6.7</v>
      </c>
      <c r="N22" s="30">
        <v>5.7</v>
      </c>
      <c r="O22" s="17">
        <v>-73.599999999999994</v>
      </c>
      <c r="P22" s="30">
        <v>16.399999999999999</v>
      </c>
      <c r="Q22" s="55">
        <v>-0.60000000000000142</v>
      </c>
      <c r="R22" s="10">
        <v>78262</v>
      </c>
      <c r="S22" s="17">
        <v>3.9</v>
      </c>
      <c r="T22" s="11"/>
      <c r="U22" s="12">
        <v>60488</v>
      </c>
      <c r="V22" s="17">
        <v>-1.3</v>
      </c>
      <c r="W22" s="11"/>
      <c r="X22" s="12">
        <v>17774</v>
      </c>
      <c r="Y22" s="17">
        <v>27.4</v>
      </c>
      <c r="Z22" s="11"/>
      <c r="AA22" s="17">
        <v>22.7</v>
      </c>
      <c r="AB22" s="36"/>
      <c r="AD22" s="11"/>
    </row>
    <row r="23" spans="1:30" s="48" customFormat="1" ht="21" customHeight="1" x14ac:dyDescent="0.15">
      <c r="A23" s="39" t="s">
        <v>34</v>
      </c>
      <c r="B23" s="40">
        <v>298563</v>
      </c>
      <c r="C23" s="41">
        <v>3.7</v>
      </c>
      <c r="D23" s="42"/>
      <c r="E23" s="43">
        <v>286152</v>
      </c>
      <c r="F23" s="41">
        <v>5.0999999999999996</v>
      </c>
      <c r="G23" s="42"/>
      <c r="H23" s="43">
        <v>270936</v>
      </c>
      <c r="I23" s="44">
        <v>5.6</v>
      </c>
      <c r="J23" s="45">
        <v>127</v>
      </c>
      <c r="K23" s="41">
        <v>-0.4</v>
      </c>
      <c r="L23" s="46">
        <v>121.6</v>
      </c>
      <c r="M23" s="41">
        <v>-1.1000000000000001</v>
      </c>
      <c r="N23" s="46">
        <v>5.4</v>
      </c>
      <c r="O23" s="41">
        <v>14.9</v>
      </c>
      <c r="P23" s="46">
        <v>16.600000000000001</v>
      </c>
      <c r="Q23" s="55">
        <v>-9.9999999999997868E-2</v>
      </c>
      <c r="R23" s="40">
        <v>218055</v>
      </c>
      <c r="S23" s="41">
        <v>2.9</v>
      </c>
      <c r="T23" s="42"/>
      <c r="U23" s="43">
        <v>150674</v>
      </c>
      <c r="V23" s="41">
        <v>7</v>
      </c>
      <c r="W23" s="42"/>
      <c r="X23" s="43">
        <v>67381</v>
      </c>
      <c r="Y23" s="41">
        <v>-5.4</v>
      </c>
      <c r="Z23" s="42"/>
      <c r="AA23" s="41">
        <v>30.9</v>
      </c>
      <c r="AB23" s="47"/>
      <c r="AD23" s="42"/>
    </row>
    <row r="24" spans="1:30" ht="21" customHeight="1" x14ac:dyDescent="0.15">
      <c r="A24" s="5" t="s">
        <v>18</v>
      </c>
      <c r="B24" s="10">
        <v>279099</v>
      </c>
      <c r="C24" s="17">
        <v>-18.7</v>
      </c>
      <c r="D24" s="11"/>
      <c r="E24" s="12">
        <v>277795</v>
      </c>
      <c r="F24" s="17">
        <v>-19</v>
      </c>
      <c r="G24" s="11"/>
      <c r="H24" s="12">
        <v>246821</v>
      </c>
      <c r="I24" s="31">
        <v>-21.7</v>
      </c>
      <c r="J24" s="29">
        <v>144.80000000000001</v>
      </c>
      <c r="K24" s="17">
        <v>-5.0999999999999996</v>
      </c>
      <c r="L24" s="30">
        <v>138</v>
      </c>
      <c r="M24" s="17">
        <v>-1</v>
      </c>
      <c r="N24" s="30">
        <v>6.8</v>
      </c>
      <c r="O24" s="17">
        <v>-47.7</v>
      </c>
      <c r="P24" s="30">
        <v>18.899999999999999</v>
      </c>
      <c r="Q24" s="55">
        <v>-0.30000000000000071</v>
      </c>
      <c r="R24" s="10">
        <v>9908</v>
      </c>
      <c r="S24" s="17">
        <v>7.9</v>
      </c>
      <c r="T24" s="11"/>
      <c r="U24" s="12">
        <v>4873</v>
      </c>
      <c r="V24" s="17">
        <v>-31</v>
      </c>
      <c r="W24" s="11"/>
      <c r="X24" s="12">
        <v>5035</v>
      </c>
      <c r="Y24" s="17">
        <v>137.1</v>
      </c>
      <c r="Z24" s="11"/>
      <c r="AA24" s="17">
        <v>50.8</v>
      </c>
      <c r="AB24" s="36"/>
      <c r="AD24" s="11"/>
    </row>
    <row r="25" spans="1:30" ht="21" customHeight="1" x14ac:dyDescent="0.15">
      <c r="A25" s="14" t="s">
        <v>26</v>
      </c>
      <c r="B25" s="10">
        <v>195609</v>
      </c>
      <c r="C25" s="17">
        <v>-5</v>
      </c>
      <c r="D25" s="11"/>
      <c r="E25" s="12">
        <v>189473</v>
      </c>
      <c r="F25" s="17">
        <v>-6.4</v>
      </c>
      <c r="G25" s="11"/>
      <c r="H25" s="12">
        <v>172515</v>
      </c>
      <c r="I25" s="31">
        <v>-6.3</v>
      </c>
      <c r="J25" s="32">
        <v>127.7</v>
      </c>
      <c r="K25" s="27">
        <v>-3.6</v>
      </c>
      <c r="L25" s="33">
        <v>116.8</v>
      </c>
      <c r="M25" s="27">
        <v>-3.4</v>
      </c>
      <c r="N25" s="33">
        <v>10.9</v>
      </c>
      <c r="O25" s="27">
        <v>-5.2</v>
      </c>
      <c r="P25" s="33">
        <v>17.2</v>
      </c>
      <c r="Q25" s="56">
        <v>-0.40000000000000213</v>
      </c>
      <c r="R25" s="25">
        <v>111267</v>
      </c>
      <c r="S25" s="27">
        <v>5.0999999999999996</v>
      </c>
      <c r="T25" s="15"/>
      <c r="U25" s="26">
        <v>68093</v>
      </c>
      <c r="V25" s="27">
        <v>11.4</v>
      </c>
      <c r="W25" s="15"/>
      <c r="X25" s="26">
        <v>43174</v>
      </c>
      <c r="Y25" s="27">
        <v>-3.6</v>
      </c>
      <c r="Z25" s="15"/>
      <c r="AA25" s="27">
        <v>38.799999999999997</v>
      </c>
      <c r="AB25" s="37"/>
      <c r="AD25" s="35"/>
    </row>
    <row r="26" spans="1:30" ht="15" customHeight="1" x14ac:dyDescent="0.15">
      <c r="A26" s="65" t="s">
        <v>44</v>
      </c>
      <c r="B26" s="65"/>
      <c r="C26" s="65"/>
      <c r="D26" s="65"/>
      <c r="E26" s="65"/>
      <c r="F26" s="65"/>
      <c r="G26" s="65"/>
      <c r="H26" s="65"/>
      <c r="I26" s="65"/>
      <c r="AD26" s="18"/>
    </row>
    <row r="27" spans="1:30" ht="15" customHeight="1" x14ac:dyDescent="0.15">
      <c r="A27" s="2" t="s">
        <v>45</v>
      </c>
      <c r="J27" s="84"/>
      <c r="K27" s="84"/>
      <c r="L27" s="84"/>
      <c r="M27" s="84"/>
      <c r="N27" s="84"/>
      <c r="AD27" s="18"/>
    </row>
    <row r="28" spans="1:30" ht="15" customHeight="1" x14ac:dyDescent="0.15">
      <c r="A28" s="2" t="s">
        <v>37</v>
      </c>
      <c r="J28" s="84"/>
      <c r="K28" s="84"/>
      <c r="L28" s="84"/>
      <c r="M28" s="84"/>
      <c r="N28" s="84"/>
    </row>
    <row r="29" spans="1:30" ht="15" customHeight="1" x14ac:dyDescent="0.15">
      <c r="A29" s="84"/>
    </row>
    <row r="30" spans="1:30" ht="15" customHeight="1" x14ac:dyDescent="0.15">
      <c r="Q30" s="2"/>
    </row>
    <row r="31" spans="1:30" ht="14.1" customHeight="1" x14ac:dyDescent="0.15">
      <c r="Q31" s="2"/>
    </row>
    <row r="32" spans="1:30" ht="14.1" customHeight="1" x14ac:dyDescent="0.15">
      <c r="Q32" s="2"/>
    </row>
    <row r="33" spans="17:17" ht="14.1" customHeight="1" x14ac:dyDescent="0.15">
      <c r="Q33" s="2"/>
    </row>
    <row r="34" spans="17:17" ht="14.1" customHeight="1" x14ac:dyDescent="0.15">
      <c r="Q34" s="2"/>
    </row>
    <row r="35" spans="17:17" ht="14.1" customHeight="1" x14ac:dyDescent="0.15">
      <c r="Q35" s="2"/>
    </row>
    <row r="36" spans="17:17" ht="14.1" customHeight="1" x14ac:dyDescent="0.15"/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1"/>
  <printOptions horizontalCentered="1" verticalCentered="1"/>
  <pageMargins left="0.6692913385826772" right="0.27559055118110237" top="0.78740157480314965" bottom="0.51181102362204722" header="0.51181102362204722" footer="0.51181102362204722"/>
  <pageSetup paperSize="9" scale="4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0AB1-E76A-4279-B421-DA442AF18768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9" ht="20.100000000000001" customHeight="1" x14ac:dyDescent="0.2">
      <c r="A1" s="361" t="s">
        <v>247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9" ht="20.100000000000001" customHeight="1" x14ac:dyDescent="0.15">
      <c r="A2" s="183" t="s">
        <v>48</v>
      </c>
      <c r="B2" s="362"/>
      <c r="C2" s="362"/>
      <c r="D2" s="362"/>
      <c r="E2" s="362"/>
      <c r="F2" s="184"/>
      <c r="G2" s="184"/>
      <c r="H2" s="184"/>
      <c r="I2" s="184"/>
      <c r="J2" s="184"/>
      <c r="K2" s="184"/>
      <c r="L2" s="184"/>
    </row>
    <row r="3" spans="1:19" ht="20.100000000000001" customHeight="1" x14ac:dyDescent="0.15">
      <c r="A3" s="183"/>
      <c r="B3" s="362"/>
      <c r="C3" s="362"/>
      <c r="D3" s="362"/>
      <c r="E3" s="362"/>
      <c r="F3" s="184"/>
      <c r="G3" s="184"/>
      <c r="H3" s="184"/>
      <c r="I3" s="184"/>
      <c r="J3" s="184"/>
      <c r="K3" s="184"/>
      <c r="L3" s="184"/>
    </row>
    <row r="4" spans="1:19" ht="20.100000000000001" customHeight="1" x14ac:dyDescent="0.15">
      <c r="A4" s="205"/>
      <c r="B4" s="205"/>
      <c r="C4" s="135"/>
      <c r="D4" s="184"/>
      <c r="E4" s="184"/>
      <c r="F4" s="184"/>
      <c r="G4" s="184"/>
      <c r="H4" s="184"/>
      <c r="I4" s="186"/>
      <c r="J4" s="187"/>
      <c r="K4" s="186"/>
      <c r="L4" s="187"/>
    </row>
    <row r="5" spans="1:19" ht="20.100000000000001" customHeight="1" x14ac:dyDescent="0.15">
      <c r="A5" s="184"/>
      <c r="B5" s="184"/>
      <c r="C5" s="188" t="s">
        <v>150</v>
      </c>
      <c r="D5" s="184"/>
      <c r="E5" s="188"/>
      <c r="F5" s="184"/>
      <c r="G5" s="184"/>
      <c r="H5" s="184"/>
      <c r="I5" s="184"/>
      <c r="J5" s="184"/>
      <c r="K5" s="184"/>
      <c r="L5" s="184"/>
      <c r="M5" s="184"/>
      <c r="N5" s="2" t="s">
        <v>134</v>
      </c>
    </row>
    <row r="6" spans="1:19" ht="20.100000000000001" customHeight="1" x14ac:dyDescent="0.15">
      <c r="A6" s="270"/>
      <c r="B6" s="271"/>
      <c r="C6" s="108"/>
      <c r="D6" s="226"/>
      <c r="E6" s="206" t="s">
        <v>248</v>
      </c>
      <c r="F6" s="207"/>
      <c r="G6" s="207"/>
      <c r="H6" s="228"/>
      <c r="I6" s="229"/>
      <c r="J6" s="206" t="s">
        <v>249</v>
      </c>
      <c r="K6" s="228"/>
      <c r="L6" s="228"/>
      <c r="M6" s="228"/>
      <c r="N6" s="229"/>
    </row>
    <row r="7" spans="1:19" ht="36" customHeight="1" thickBot="1" x14ac:dyDescent="0.2">
      <c r="A7" s="272" t="s">
        <v>151</v>
      </c>
      <c r="B7" s="275"/>
      <c r="C7" s="275"/>
      <c r="D7" s="232"/>
      <c r="E7" s="197" t="s">
        <v>250</v>
      </c>
      <c r="F7" s="322" t="s">
        <v>114</v>
      </c>
      <c r="G7" s="322" t="s">
        <v>251</v>
      </c>
      <c r="H7" s="324" t="s">
        <v>252</v>
      </c>
      <c r="I7" s="322" t="s">
        <v>253</v>
      </c>
      <c r="J7" s="199" t="s">
        <v>250</v>
      </c>
      <c r="K7" s="363" t="s">
        <v>114</v>
      </c>
      <c r="L7" s="363" t="s">
        <v>251</v>
      </c>
      <c r="M7" s="324" t="s">
        <v>252</v>
      </c>
      <c r="N7" s="364" t="s">
        <v>253</v>
      </c>
    </row>
    <row r="8" spans="1:19" ht="18" customHeight="1" thickTop="1" thickBot="1" x14ac:dyDescent="0.2">
      <c r="A8" s="365"/>
      <c r="B8" s="366"/>
      <c r="C8" s="367" t="s">
        <v>254</v>
      </c>
      <c r="D8" s="237"/>
      <c r="E8" s="238">
        <v>363091</v>
      </c>
      <c r="F8" s="238">
        <v>342423</v>
      </c>
      <c r="G8" s="238">
        <v>317461</v>
      </c>
      <c r="H8" s="238">
        <v>24962</v>
      </c>
      <c r="I8" s="238">
        <v>20668</v>
      </c>
      <c r="J8" s="238">
        <v>102647</v>
      </c>
      <c r="K8" s="238">
        <v>100516</v>
      </c>
      <c r="L8" s="238">
        <v>97070</v>
      </c>
      <c r="M8" s="238">
        <v>3446</v>
      </c>
      <c r="N8" s="238">
        <v>2131</v>
      </c>
      <c r="O8" s="368"/>
      <c r="P8" s="18"/>
      <c r="Q8" s="18"/>
      <c r="R8" s="18"/>
      <c r="S8" s="18"/>
    </row>
    <row r="9" spans="1:19" ht="18" customHeight="1" x14ac:dyDescent="0.15">
      <c r="A9" s="369"/>
      <c r="B9" s="370"/>
      <c r="C9" s="371" t="s">
        <v>255</v>
      </c>
      <c r="D9" s="242"/>
      <c r="E9" s="243">
        <v>361590</v>
      </c>
      <c r="F9" s="243">
        <v>347128</v>
      </c>
      <c r="G9" s="243">
        <v>319495</v>
      </c>
      <c r="H9" s="243">
        <v>27633</v>
      </c>
      <c r="I9" s="243">
        <v>14462</v>
      </c>
      <c r="J9" s="243">
        <v>118011</v>
      </c>
      <c r="K9" s="243">
        <v>116194</v>
      </c>
      <c r="L9" s="243">
        <v>111724</v>
      </c>
      <c r="M9" s="243">
        <v>4470</v>
      </c>
      <c r="N9" s="243">
        <v>1817</v>
      </c>
      <c r="O9" s="368"/>
      <c r="P9" s="18"/>
      <c r="Q9" s="18"/>
      <c r="R9" s="18"/>
      <c r="S9" s="18"/>
    </row>
    <row r="10" spans="1:19" ht="18" customHeight="1" x14ac:dyDescent="0.15">
      <c r="A10" s="372"/>
      <c r="B10" s="373"/>
      <c r="C10" s="374" t="s">
        <v>30</v>
      </c>
      <c r="D10" s="247"/>
      <c r="E10" s="248">
        <v>363627</v>
      </c>
      <c r="F10" s="248">
        <v>336899</v>
      </c>
      <c r="G10" s="248">
        <v>310637</v>
      </c>
      <c r="H10" s="248">
        <v>26262</v>
      </c>
      <c r="I10" s="248">
        <v>26728</v>
      </c>
      <c r="J10" s="248">
        <v>101343</v>
      </c>
      <c r="K10" s="248">
        <v>98136</v>
      </c>
      <c r="L10" s="248">
        <v>95518</v>
      </c>
      <c r="M10" s="248">
        <v>2618</v>
      </c>
      <c r="N10" s="248">
        <v>3207</v>
      </c>
      <c r="O10" s="368"/>
      <c r="P10" s="18"/>
      <c r="Q10" s="18"/>
      <c r="R10" s="18"/>
      <c r="S10" s="18"/>
    </row>
    <row r="11" spans="1:19" ht="18" customHeight="1" x14ac:dyDescent="0.15">
      <c r="A11" s="375"/>
      <c r="B11" s="376"/>
      <c r="C11" s="377" t="s">
        <v>34</v>
      </c>
      <c r="D11" s="267"/>
      <c r="E11" s="268">
        <v>352458</v>
      </c>
      <c r="F11" s="268">
        <v>333468</v>
      </c>
      <c r="G11" s="268">
        <v>315936</v>
      </c>
      <c r="H11" s="268">
        <v>17532</v>
      </c>
      <c r="I11" s="268">
        <v>18990</v>
      </c>
      <c r="J11" s="268">
        <v>135156</v>
      </c>
      <c r="K11" s="268">
        <v>130184</v>
      </c>
      <c r="L11" s="268">
        <v>127897</v>
      </c>
      <c r="M11" s="268">
        <v>2287</v>
      </c>
      <c r="N11" s="268">
        <v>4972</v>
      </c>
      <c r="O11" s="368"/>
      <c r="P11" s="18"/>
      <c r="Q11" s="18"/>
      <c r="R11" s="18"/>
      <c r="S11" s="18"/>
    </row>
    <row r="12" spans="1:19" ht="20.100000000000001" customHeight="1" x14ac:dyDescent="0.15"/>
    <row r="13" spans="1:19" ht="20.100000000000001" customHeight="1" x14ac:dyDescent="0.15">
      <c r="A13" s="183" t="s">
        <v>48</v>
      </c>
      <c r="B13" s="362"/>
      <c r="C13" s="362"/>
      <c r="D13" s="362"/>
      <c r="E13" s="362"/>
      <c r="F13" s="184"/>
      <c r="G13" s="184"/>
      <c r="H13" s="184"/>
      <c r="I13" s="184"/>
      <c r="J13" s="184"/>
      <c r="K13" s="184"/>
      <c r="L13" s="184"/>
    </row>
    <row r="14" spans="1:19" ht="20.100000000000001" customHeight="1" x14ac:dyDescent="0.15">
      <c r="A14" s="184"/>
      <c r="B14" s="184"/>
      <c r="C14" s="135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1:19" ht="20.100000000000001" customHeight="1" x14ac:dyDescent="0.15">
      <c r="A15" s="184"/>
      <c r="B15" s="184"/>
      <c r="C15" s="188" t="s">
        <v>150</v>
      </c>
      <c r="D15" s="184"/>
      <c r="F15" s="184"/>
      <c r="G15" s="184"/>
      <c r="H15" s="184"/>
      <c r="I15" s="184"/>
      <c r="J15" s="184"/>
      <c r="K15" s="184"/>
      <c r="L15" s="2" t="s">
        <v>132</v>
      </c>
    </row>
    <row r="16" spans="1:19" ht="20.100000000000001" customHeight="1" x14ac:dyDescent="0.15">
      <c r="A16" s="270"/>
      <c r="B16" s="271"/>
      <c r="C16" s="108"/>
      <c r="D16" s="226"/>
      <c r="E16" s="206" t="s">
        <v>248</v>
      </c>
      <c r="F16" s="228"/>
      <c r="G16" s="228"/>
      <c r="H16" s="229"/>
      <c r="I16" s="206" t="s">
        <v>249</v>
      </c>
      <c r="J16" s="228"/>
      <c r="K16" s="228"/>
      <c r="L16" s="229"/>
    </row>
    <row r="17" spans="1:14" ht="36" customHeight="1" thickBot="1" x14ac:dyDescent="0.25">
      <c r="A17" s="272" t="s">
        <v>151</v>
      </c>
      <c r="B17" s="275"/>
      <c r="C17" s="275"/>
      <c r="D17" s="232"/>
      <c r="E17" s="378" t="s">
        <v>12</v>
      </c>
      <c r="F17" s="322" t="s">
        <v>256</v>
      </c>
      <c r="G17" s="322" t="s">
        <v>257</v>
      </c>
      <c r="H17" s="324" t="s">
        <v>258</v>
      </c>
      <c r="I17" s="378" t="s">
        <v>12</v>
      </c>
      <c r="J17" s="322" t="s">
        <v>256</v>
      </c>
      <c r="K17" s="322" t="s">
        <v>257</v>
      </c>
      <c r="L17" s="324" t="s">
        <v>258</v>
      </c>
      <c r="M17" s="190"/>
      <c r="N17" s="190"/>
    </row>
    <row r="18" spans="1:14" ht="9.9499999999999993" customHeight="1" thickTop="1" x14ac:dyDescent="0.15">
      <c r="A18" s="379"/>
      <c r="B18" s="186"/>
      <c r="C18" s="380"/>
      <c r="D18" s="381"/>
      <c r="E18" s="382" t="s">
        <v>148</v>
      </c>
      <c r="F18" s="383" t="s">
        <v>19</v>
      </c>
      <c r="G18" s="384" t="s">
        <v>19</v>
      </c>
      <c r="H18" s="384" t="s">
        <v>19</v>
      </c>
      <c r="I18" s="384" t="s">
        <v>148</v>
      </c>
      <c r="J18" s="384" t="s">
        <v>19</v>
      </c>
      <c r="K18" s="384" t="s">
        <v>19</v>
      </c>
      <c r="L18" s="382" t="s">
        <v>19</v>
      </c>
      <c r="M18" s="184"/>
      <c r="N18" s="184"/>
    </row>
    <row r="19" spans="1:14" ht="18" customHeight="1" thickBot="1" x14ac:dyDescent="0.2">
      <c r="A19" s="385"/>
      <c r="B19" s="386"/>
      <c r="C19" s="387" t="s">
        <v>254</v>
      </c>
      <c r="D19" s="283"/>
      <c r="E19" s="284">
        <v>19.5</v>
      </c>
      <c r="F19" s="284">
        <v>162.6</v>
      </c>
      <c r="G19" s="284">
        <v>148.9</v>
      </c>
      <c r="H19" s="284">
        <v>13.7</v>
      </c>
      <c r="I19" s="284">
        <v>13.8</v>
      </c>
      <c r="J19" s="284">
        <v>79.8</v>
      </c>
      <c r="K19" s="284">
        <v>77.099999999999994</v>
      </c>
      <c r="L19" s="284">
        <v>2.7</v>
      </c>
      <c r="M19" s="388"/>
      <c r="N19" s="388"/>
    </row>
    <row r="20" spans="1:14" ht="18" customHeight="1" x14ac:dyDescent="0.15">
      <c r="A20" s="369"/>
      <c r="B20" s="370"/>
      <c r="C20" s="371" t="s">
        <v>255</v>
      </c>
      <c r="D20" s="242"/>
      <c r="E20" s="285">
        <v>19.5</v>
      </c>
      <c r="F20" s="285">
        <v>165.9</v>
      </c>
      <c r="G20" s="285">
        <v>151.6</v>
      </c>
      <c r="H20" s="285">
        <v>14.3</v>
      </c>
      <c r="I20" s="285">
        <v>16.5</v>
      </c>
      <c r="J20" s="285">
        <v>108.1</v>
      </c>
      <c r="K20" s="285">
        <v>103.6</v>
      </c>
      <c r="L20" s="285">
        <v>4.5</v>
      </c>
      <c r="M20" s="187"/>
      <c r="N20" s="187"/>
    </row>
    <row r="21" spans="1:14" ht="18" customHeight="1" x14ac:dyDescent="0.15">
      <c r="A21" s="372"/>
      <c r="B21" s="373"/>
      <c r="C21" s="374" t="s">
        <v>30</v>
      </c>
      <c r="D21" s="247"/>
      <c r="E21" s="286">
        <v>20.100000000000001</v>
      </c>
      <c r="F21" s="286">
        <v>174</v>
      </c>
      <c r="G21" s="286">
        <v>156.30000000000001</v>
      </c>
      <c r="H21" s="286">
        <v>17.7</v>
      </c>
      <c r="I21" s="286">
        <v>14.7</v>
      </c>
      <c r="J21" s="286">
        <v>87.3</v>
      </c>
      <c r="K21" s="286">
        <v>84.7</v>
      </c>
      <c r="L21" s="286">
        <v>2.6</v>
      </c>
      <c r="M21" s="187"/>
      <c r="N21" s="187"/>
    </row>
    <row r="22" spans="1:14" ht="18" customHeight="1" x14ac:dyDescent="0.15">
      <c r="A22" s="375"/>
      <c r="B22" s="376"/>
      <c r="C22" s="377" t="s">
        <v>34</v>
      </c>
      <c r="D22" s="267"/>
      <c r="E22" s="290">
        <v>18.3</v>
      </c>
      <c r="F22" s="290">
        <v>147.6</v>
      </c>
      <c r="G22" s="290">
        <v>141.30000000000001</v>
      </c>
      <c r="H22" s="290">
        <v>6.3</v>
      </c>
      <c r="I22" s="290">
        <v>12.3</v>
      </c>
      <c r="J22" s="290">
        <v>69.7</v>
      </c>
      <c r="K22" s="290">
        <v>68.599999999999994</v>
      </c>
      <c r="L22" s="290">
        <v>1.1000000000000001</v>
      </c>
      <c r="M22" s="187"/>
      <c r="N22" s="187"/>
    </row>
    <row r="23" spans="1:14" ht="20.100000000000001" customHeight="1" x14ac:dyDescent="0.15">
      <c r="A23" s="18"/>
      <c r="B23" s="18"/>
      <c r="C23" s="389"/>
      <c r="D23" s="18"/>
      <c r="E23" s="390"/>
      <c r="F23" s="390"/>
      <c r="G23" s="390"/>
      <c r="H23" s="390"/>
      <c r="I23" s="390"/>
      <c r="J23" s="390"/>
      <c r="K23" s="390"/>
      <c r="L23" s="390"/>
      <c r="M23" s="187"/>
      <c r="N23" s="187"/>
    </row>
    <row r="24" spans="1:14" ht="20.100000000000001" customHeight="1" x14ac:dyDescent="0.15">
      <c r="A24" s="18"/>
      <c r="B24" s="18"/>
      <c r="C24" s="389"/>
      <c r="D24" s="18"/>
      <c r="E24" s="391"/>
      <c r="F24" s="391"/>
      <c r="G24" s="391"/>
      <c r="H24" s="391"/>
      <c r="I24" s="391"/>
      <c r="J24" s="391"/>
      <c r="K24" s="391"/>
      <c r="L24" s="391"/>
      <c r="M24" s="187"/>
      <c r="N24" s="187"/>
    </row>
    <row r="25" spans="1:14" ht="20.100000000000001" customHeight="1" x14ac:dyDescent="0.15">
      <c r="A25" s="184"/>
      <c r="B25" s="184"/>
      <c r="C25" s="135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</row>
    <row r="26" spans="1:14" ht="20.100000000000001" customHeight="1" x14ac:dyDescent="0.15">
      <c r="A26" s="184"/>
      <c r="B26" s="184"/>
      <c r="C26" s="188" t="s">
        <v>150</v>
      </c>
      <c r="D26" s="184"/>
      <c r="F26" s="184"/>
      <c r="G26" s="184"/>
      <c r="H26" s="184"/>
      <c r="I26" s="184"/>
      <c r="J26" s="184"/>
      <c r="K26" s="184"/>
      <c r="L26" s="2" t="s">
        <v>259</v>
      </c>
    </row>
    <row r="27" spans="1:14" ht="20.100000000000001" customHeight="1" x14ac:dyDescent="0.15">
      <c r="A27" s="270"/>
      <c r="B27" s="271"/>
      <c r="C27" s="108"/>
      <c r="D27" s="226"/>
      <c r="E27" s="206" t="s">
        <v>248</v>
      </c>
      <c r="F27" s="228"/>
      <c r="G27" s="228"/>
      <c r="H27" s="229"/>
      <c r="I27" s="206" t="s">
        <v>249</v>
      </c>
      <c r="J27" s="228"/>
      <c r="K27" s="228"/>
      <c r="L27" s="229"/>
    </row>
    <row r="28" spans="1:14" ht="36" customHeight="1" thickBot="1" x14ac:dyDescent="0.2">
      <c r="A28" s="272" t="s">
        <v>151</v>
      </c>
      <c r="B28" s="275"/>
      <c r="C28" s="275"/>
      <c r="D28" s="232"/>
      <c r="E28" s="324" t="s">
        <v>260</v>
      </c>
      <c r="F28" s="322" t="s">
        <v>261</v>
      </c>
      <c r="G28" s="322" t="s">
        <v>262</v>
      </c>
      <c r="H28" s="324" t="s">
        <v>263</v>
      </c>
      <c r="I28" s="378" t="s">
        <v>264</v>
      </c>
      <c r="J28" s="322" t="s">
        <v>265</v>
      </c>
      <c r="K28" s="322" t="s">
        <v>262</v>
      </c>
      <c r="L28" s="324" t="s">
        <v>263</v>
      </c>
    </row>
    <row r="29" spans="1:14" ht="18" customHeight="1" thickTop="1" thickBot="1" x14ac:dyDescent="0.2">
      <c r="A29" s="365"/>
      <c r="B29" s="366"/>
      <c r="C29" s="367" t="s">
        <v>254</v>
      </c>
      <c r="D29" s="237"/>
      <c r="E29" s="238">
        <v>1292219</v>
      </c>
      <c r="F29" s="238">
        <v>16451</v>
      </c>
      <c r="G29" s="238">
        <v>15926</v>
      </c>
      <c r="H29" s="238">
        <v>1293063</v>
      </c>
      <c r="I29" s="238">
        <v>869491</v>
      </c>
      <c r="J29" s="238">
        <v>27233</v>
      </c>
      <c r="K29" s="238">
        <v>28913</v>
      </c>
      <c r="L29" s="238">
        <v>867492</v>
      </c>
    </row>
    <row r="30" spans="1:14" ht="18" customHeight="1" x14ac:dyDescent="0.15">
      <c r="A30" s="369"/>
      <c r="B30" s="370"/>
      <c r="C30" s="371" t="s">
        <v>255</v>
      </c>
      <c r="D30" s="242"/>
      <c r="E30" s="243">
        <v>313624</v>
      </c>
      <c r="F30" s="243">
        <v>2606</v>
      </c>
      <c r="G30" s="243">
        <v>2828</v>
      </c>
      <c r="H30" s="243">
        <v>313389</v>
      </c>
      <c r="I30" s="243">
        <v>67369</v>
      </c>
      <c r="J30" s="243">
        <v>1507</v>
      </c>
      <c r="K30" s="243">
        <v>1156</v>
      </c>
      <c r="L30" s="243">
        <v>67733</v>
      </c>
    </row>
    <row r="31" spans="1:14" ht="18" customHeight="1" x14ac:dyDescent="0.15">
      <c r="A31" s="372"/>
      <c r="B31" s="373"/>
      <c r="C31" s="374" t="s">
        <v>30</v>
      </c>
      <c r="D31" s="247"/>
      <c r="E31" s="248">
        <v>211991</v>
      </c>
      <c r="F31" s="248">
        <v>3591</v>
      </c>
      <c r="G31" s="248">
        <v>2620</v>
      </c>
      <c r="H31" s="248">
        <v>212731</v>
      </c>
      <c r="I31" s="248">
        <v>235008</v>
      </c>
      <c r="J31" s="248">
        <v>6310</v>
      </c>
      <c r="K31" s="248">
        <v>9326</v>
      </c>
      <c r="L31" s="248">
        <v>232223</v>
      </c>
    </row>
    <row r="32" spans="1:14" ht="18" customHeight="1" x14ac:dyDescent="0.15">
      <c r="A32" s="375"/>
      <c r="B32" s="376"/>
      <c r="C32" s="377" t="s">
        <v>34</v>
      </c>
      <c r="D32" s="267"/>
      <c r="E32" s="268">
        <v>207240</v>
      </c>
      <c r="F32" s="268">
        <v>2291</v>
      </c>
      <c r="G32" s="268">
        <v>2324</v>
      </c>
      <c r="H32" s="268">
        <v>207882</v>
      </c>
      <c r="I32" s="268">
        <v>141453</v>
      </c>
      <c r="J32" s="268">
        <v>2898</v>
      </c>
      <c r="K32" s="268">
        <v>2170</v>
      </c>
      <c r="L32" s="268">
        <v>141506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B5C08183-4093-4226-92A9-9C1F816C6145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C253-8F47-407D-8421-E267834D36DA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2" customWidth="1"/>
    <col min="2" max="2" width="1.625" style="2" customWidth="1"/>
    <col min="3" max="3" width="38.625" style="2" customWidth="1"/>
    <col min="4" max="4" width="1.625" style="2" customWidth="1"/>
    <col min="5" max="14" width="14.625" style="2" customWidth="1"/>
    <col min="15" max="16384" width="9" style="2"/>
  </cols>
  <sheetData>
    <row r="1" spans="1:14" ht="20.100000000000001" customHeight="1" x14ac:dyDescent="0.2">
      <c r="A1" s="392" t="s">
        <v>266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4" ht="20.100000000000001" customHeight="1" x14ac:dyDescent="0.15">
      <c r="A2" s="205"/>
      <c r="B2" s="205"/>
      <c r="C2" s="135"/>
      <c r="D2" s="184"/>
      <c r="E2" s="184"/>
      <c r="F2" s="184"/>
      <c r="G2" s="184"/>
      <c r="H2" s="184"/>
      <c r="I2" s="186"/>
      <c r="J2" s="187"/>
      <c r="K2" s="186"/>
      <c r="L2" s="187"/>
    </row>
    <row r="3" spans="1:14" ht="20.100000000000001" customHeight="1" x14ac:dyDescent="0.15">
      <c r="A3" s="205"/>
      <c r="B3" s="205"/>
      <c r="C3" s="135"/>
      <c r="D3" s="184"/>
      <c r="E3" s="184"/>
      <c r="F3" s="184"/>
      <c r="G3" s="184"/>
      <c r="H3" s="184"/>
      <c r="I3" s="186"/>
      <c r="J3" s="187"/>
      <c r="K3" s="186"/>
      <c r="L3" s="187"/>
    </row>
    <row r="4" spans="1:14" ht="20.100000000000001" customHeight="1" x14ac:dyDescent="0.15">
      <c r="A4" s="184"/>
      <c r="B4" s="184"/>
      <c r="C4" s="135"/>
      <c r="D4" s="184"/>
      <c r="E4" s="184"/>
      <c r="F4" s="184"/>
      <c r="G4" s="184"/>
      <c r="H4" s="184"/>
      <c r="I4" s="184"/>
      <c r="J4" s="184"/>
      <c r="K4" s="184"/>
      <c r="L4" s="184"/>
    </row>
    <row r="5" spans="1:14" ht="20.100000000000001" customHeight="1" x14ac:dyDescent="0.15">
      <c r="A5" s="184"/>
      <c r="B5" s="184"/>
      <c r="C5" s="188" t="s">
        <v>224</v>
      </c>
      <c r="D5" s="184"/>
      <c r="E5" s="188"/>
      <c r="F5" s="184"/>
      <c r="G5" s="184"/>
      <c r="H5" s="184"/>
      <c r="I5" s="184"/>
      <c r="J5" s="184"/>
      <c r="K5" s="184"/>
      <c r="L5" s="184"/>
      <c r="M5" s="184"/>
      <c r="N5" s="2" t="s">
        <v>134</v>
      </c>
    </row>
    <row r="6" spans="1:14" ht="20.100000000000001" customHeight="1" x14ac:dyDescent="0.15">
      <c r="A6" s="270"/>
      <c r="B6" s="271"/>
      <c r="C6" s="108"/>
      <c r="D6" s="226"/>
      <c r="E6" s="206" t="s">
        <v>248</v>
      </c>
      <c r="F6" s="207"/>
      <c r="G6" s="207"/>
      <c r="H6" s="228"/>
      <c r="I6" s="229"/>
      <c r="J6" s="206" t="s">
        <v>249</v>
      </c>
      <c r="K6" s="228"/>
      <c r="L6" s="228"/>
      <c r="M6" s="228"/>
      <c r="N6" s="229"/>
    </row>
    <row r="7" spans="1:14" ht="36" customHeight="1" thickBot="1" x14ac:dyDescent="0.2">
      <c r="A7" s="272" t="s">
        <v>151</v>
      </c>
      <c r="B7" s="275"/>
      <c r="C7" s="275"/>
      <c r="D7" s="232"/>
      <c r="E7" s="197" t="s">
        <v>250</v>
      </c>
      <c r="F7" s="322" t="s">
        <v>114</v>
      </c>
      <c r="G7" s="322" t="s">
        <v>251</v>
      </c>
      <c r="H7" s="324" t="s">
        <v>252</v>
      </c>
      <c r="I7" s="322" t="s">
        <v>253</v>
      </c>
      <c r="J7" s="199" t="s">
        <v>250</v>
      </c>
      <c r="K7" s="363" t="s">
        <v>114</v>
      </c>
      <c r="L7" s="363" t="s">
        <v>251</v>
      </c>
      <c r="M7" s="324" t="s">
        <v>252</v>
      </c>
      <c r="N7" s="364" t="s">
        <v>253</v>
      </c>
    </row>
    <row r="8" spans="1:14" ht="18" customHeight="1" thickTop="1" thickBot="1" x14ac:dyDescent="0.2">
      <c r="A8" s="365"/>
      <c r="B8" s="366"/>
      <c r="C8" s="367" t="s">
        <v>254</v>
      </c>
      <c r="D8" s="237"/>
      <c r="E8" s="238">
        <v>366968</v>
      </c>
      <c r="F8" s="238">
        <v>348200</v>
      </c>
      <c r="G8" s="238">
        <v>319567</v>
      </c>
      <c r="H8" s="238">
        <v>28633</v>
      </c>
      <c r="I8" s="238">
        <v>18768</v>
      </c>
      <c r="J8" s="238">
        <v>112998</v>
      </c>
      <c r="K8" s="238">
        <v>110156</v>
      </c>
      <c r="L8" s="238">
        <v>106147</v>
      </c>
      <c r="M8" s="238">
        <v>4009</v>
      </c>
      <c r="N8" s="238">
        <v>2842</v>
      </c>
    </row>
    <row r="9" spans="1:14" ht="18" customHeight="1" x14ac:dyDescent="0.15">
      <c r="A9" s="369"/>
      <c r="B9" s="370"/>
      <c r="C9" s="371" t="s">
        <v>255</v>
      </c>
      <c r="D9" s="242"/>
      <c r="E9" s="243">
        <v>366811</v>
      </c>
      <c r="F9" s="243">
        <v>350956</v>
      </c>
      <c r="G9" s="243">
        <v>318807</v>
      </c>
      <c r="H9" s="243">
        <v>32149</v>
      </c>
      <c r="I9" s="243">
        <v>15855</v>
      </c>
      <c r="J9" s="243">
        <v>129924</v>
      </c>
      <c r="K9" s="243">
        <v>127036</v>
      </c>
      <c r="L9" s="243">
        <v>120646</v>
      </c>
      <c r="M9" s="243">
        <v>6390</v>
      </c>
      <c r="N9" s="243">
        <v>2888</v>
      </c>
    </row>
    <row r="10" spans="1:14" ht="18" customHeight="1" x14ac:dyDescent="0.15">
      <c r="A10" s="372"/>
      <c r="B10" s="373"/>
      <c r="C10" s="374" t="s">
        <v>30</v>
      </c>
      <c r="D10" s="247"/>
      <c r="E10" s="248">
        <v>370812</v>
      </c>
      <c r="F10" s="248">
        <v>343455</v>
      </c>
      <c r="G10" s="248">
        <v>312621</v>
      </c>
      <c r="H10" s="248">
        <v>30834</v>
      </c>
      <c r="I10" s="248">
        <v>27357</v>
      </c>
      <c r="J10" s="248">
        <v>113864</v>
      </c>
      <c r="K10" s="248">
        <v>108027</v>
      </c>
      <c r="L10" s="248">
        <v>104810</v>
      </c>
      <c r="M10" s="248">
        <v>3217</v>
      </c>
      <c r="N10" s="248">
        <v>5837</v>
      </c>
    </row>
    <row r="11" spans="1:14" ht="18" customHeight="1" x14ac:dyDescent="0.15">
      <c r="A11" s="375"/>
      <c r="B11" s="376"/>
      <c r="C11" s="377" t="s">
        <v>34</v>
      </c>
      <c r="D11" s="267"/>
      <c r="E11" s="268">
        <v>360954</v>
      </c>
      <c r="F11" s="268">
        <v>344962</v>
      </c>
      <c r="G11" s="268">
        <v>324375</v>
      </c>
      <c r="H11" s="268">
        <v>20587</v>
      </c>
      <c r="I11" s="268">
        <v>15992</v>
      </c>
      <c r="J11" s="268">
        <v>158974</v>
      </c>
      <c r="K11" s="268">
        <v>154575</v>
      </c>
      <c r="L11" s="268">
        <v>151376</v>
      </c>
      <c r="M11" s="268">
        <v>3199</v>
      </c>
      <c r="N11" s="268">
        <v>4399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184"/>
      <c r="B15" s="184"/>
      <c r="C15" s="188" t="s">
        <v>224</v>
      </c>
      <c r="D15" s="184"/>
      <c r="F15" s="184"/>
      <c r="G15" s="184"/>
      <c r="H15" s="184"/>
      <c r="I15" s="184"/>
      <c r="J15" s="184"/>
      <c r="K15" s="184"/>
      <c r="L15" s="2" t="s">
        <v>132</v>
      </c>
    </row>
    <row r="16" spans="1:14" ht="20.100000000000001" customHeight="1" x14ac:dyDescent="0.15">
      <c r="A16" s="270"/>
      <c r="B16" s="271"/>
      <c r="C16" s="108"/>
      <c r="D16" s="226"/>
      <c r="E16" s="206" t="s">
        <v>248</v>
      </c>
      <c r="F16" s="228"/>
      <c r="G16" s="228"/>
      <c r="H16" s="229"/>
      <c r="I16" s="206" t="s">
        <v>249</v>
      </c>
      <c r="J16" s="228"/>
      <c r="K16" s="228"/>
      <c r="L16" s="229"/>
    </row>
    <row r="17" spans="1:12" ht="36" customHeight="1" thickBot="1" x14ac:dyDescent="0.2">
      <c r="A17" s="272" t="s">
        <v>151</v>
      </c>
      <c r="B17" s="275"/>
      <c r="C17" s="275"/>
      <c r="D17" s="232"/>
      <c r="E17" s="378" t="s">
        <v>12</v>
      </c>
      <c r="F17" s="322" t="s">
        <v>256</v>
      </c>
      <c r="G17" s="322" t="s">
        <v>257</v>
      </c>
      <c r="H17" s="324" t="s">
        <v>258</v>
      </c>
      <c r="I17" s="378" t="s">
        <v>12</v>
      </c>
      <c r="J17" s="322" t="s">
        <v>256</v>
      </c>
      <c r="K17" s="322" t="s">
        <v>257</v>
      </c>
      <c r="L17" s="324" t="s">
        <v>258</v>
      </c>
    </row>
    <row r="18" spans="1:12" ht="9.9499999999999993" customHeight="1" thickTop="1" x14ac:dyDescent="0.15">
      <c r="A18" s="379"/>
      <c r="B18" s="186"/>
      <c r="C18" s="380"/>
      <c r="D18" s="381"/>
      <c r="E18" s="382" t="s">
        <v>148</v>
      </c>
      <c r="F18" s="383" t="s">
        <v>19</v>
      </c>
      <c r="G18" s="384" t="s">
        <v>19</v>
      </c>
      <c r="H18" s="384" t="s">
        <v>19</v>
      </c>
      <c r="I18" s="384" t="s">
        <v>148</v>
      </c>
      <c r="J18" s="384" t="s">
        <v>19</v>
      </c>
      <c r="K18" s="384" t="s">
        <v>19</v>
      </c>
      <c r="L18" s="382" t="s">
        <v>19</v>
      </c>
    </row>
    <row r="19" spans="1:12" ht="18" customHeight="1" thickBot="1" x14ac:dyDescent="0.2">
      <c r="A19" s="385"/>
      <c r="B19" s="386"/>
      <c r="C19" s="387" t="s">
        <v>254</v>
      </c>
      <c r="D19" s="283"/>
      <c r="E19" s="284">
        <v>19.2</v>
      </c>
      <c r="F19" s="284">
        <v>160.4</v>
      </c>
      <c r="G19" s="284">
        <v>146</v>
      </c>
      <c r="H19" s="284">
        <v>14.4</v>
      </c>
      <c r="I19" s="284">
        <v>14.7</v>
      </c>
      <c r="J19" s="284">
        <v>85.2</v>
      </c>
      <c r="K19" s="284">
        <v>82.2</v>
      </c>
      <c r="L19" s="284">
        <v>3</v>
      </c>
    </row>
    <row r="20" spans="1:12" ht="18" customHeight="1" x14ac:dyDescent="0.15">
      <c r="A20" s="369"/>
      <c r="B20" s="370"/>
      <c r="C20" s="371" t="s">
        <v>255</v>
      </c>
      <c r="D20" s="242"/>
      <c r="E20" s="285">
        <v>19.399999999999999</v>
      </c>
      <c r="F20" s="285">
        <v>167.8</v>
      </c>
      <c r="G20" s="285">
        <v>152</v>
      </c>
      <c r="H20" s="285">
        <v>15.8</v>
      </c>
      <c r="I20" s="285">
        <v>16.600000000000001</v>
      </c>
      <c r="J20" s="285">
        <v>115.5</v>
      </c>
      <c r="K20" s="285">
        <v>107.9</v>
      </c>
      <c r="L20" s="285">
        <v>7.6</v>
      </c>
    </row>
    <row r="21" spans="1:12" ht="18" customHeight="1" x14ac:dyDescent="0.15">
      <c r="A21" s="372"/>
      <c r="B21" s="373"/>
      <c r="C21" s="374" t="s">
        <v>30</v>
      </c>
      <c r="D21" s="247"/>
      <c r="E21" s="286">
        <v>20.2</v>
      </c>
      <c r="F21" s="286">
        <v>173.6</v>
      </c>
      <c r="G21" s="286">
        <v>156.4</v>
      </c>
      <c r="H21" s="286">
        <v>17.2</v>
      </c>
      <c r="I21" s="286">
        <v>16.2</v>
      </c>
      <c r="J21" s="286">
        <v>96.3</v>
      </c>
      <c r="K21" s="286">
        <v>92.8</v>
      </c>
      <c r="L21" s="286">
        <v>3.5</v>
      </c>
    </row>
    <row r="22" spans="1:12" ht="18" customHeight="1" x14ac:dyDescent="0.15">
      <c r="A22" s="375"/>
      <c r="B22" s="376"/>
      <c r="C22" s="377" t="s">
        <v>34</v>
      </c>
      <c r="D22" s="267"/>
      <c r="E22" s="290">
        <v>18.2</v>
      </c>
      <c r="F22" s="290">
        <v>148.80000000000001</v>
      </c>
      <c r="G22" s="290">
        <v>141.6</v>
      </c>
      <c r="H22" s="290">
        <v>7.2</v>
      </c>
      <c r="I22" s="290">
        <v>12.9</v>
      </c>
      <c r="J22" s="290">
        <v>78.400000000000006</v>
      </c>
      <c r="K22" s="290">
        <v>76.900000000000006</v>
      </c>
      <c r="L22" s="290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184"/>
      <c r="B26" s="184"/>
      <c r="C26" s="188" t="s">
        <v>224</v>
      </c>
      <c r="D26" s="184"/>
      <c r="F26" s="184"/>
      <c r="G26" s="184"/>
      <c r="H26" s="184"/>
      <c r="I26" s="184"/>
      <c r="J26" s="184"/>
      <c r="K26" s="184"/>
      <c r="L26" s="2" t="s">
        <v>259</v>
      </c>
    </row>
    <row r="27" spans="1:12" ht="20.100000000000001" customHeight="1" x14ac:dyDescent="0.15">
      <c r="A27" s="270"/>
      <c r="B27" s="271"/>
      <c r="C27" s="108"/>
      <c r="D27" s="226"/>
      <c r="E27" s="206" t="s">
        <v>248</v>
      </c>
      <c r="F27" s="228"/>
      <c r="G27" s="228"/>
      <c r="H27" s="229"/>
      <c r="I27" s="206" t="s">
        <v>249</v>
      </c>
      <c r="J27" s="228"/>
      <c r="K27" s="228"/>
      <c r="L27" s="229"/>
    </row>
    <row r="28" spans="1:12" ht="36" customHeight="1" thickBot="1" x14ac:dyDescent="0.2">
      <c r="A28" s="272" t="s">
        <v>151</v>
      </c>
      <c r="B28" s="275"/>
      <c r="C28" s="275"/>
      <c r="D28" s="232"/>
      <c r="E28" s="324" t="s">
        <v>260</v>
      </c>
      <c r="F28" s="322" t="s">
        <v>261</v>
      </c>
      <c r="G28" s="322" t="s">
        <v>262</v>
      </c>
      <c r="H28" s="324" t="s">
        <v>263</v>
      </c>
      <c r="I28" s="378" t="s">
        <v>264</v>
      </c>
      <c r="J28" s="322" t="s">
        <v>265</v>
      </c>
      <c r="K28" s="322" t="s">
        <v>262</v>
      </c>
      <c r="L28" s="324" t="s">
        <v>263</v>
      </c>
    </row>
    <row r="29" spans="1:12" ht="18" customHeight="1" thickTop="1" thickBot="1" x14ac:dyDescent="0.2">
      <c r="A29" s="365"/>
      <c r="B29" s="366"/>
      <c r="C29" s="367" t="s">
        <v>254</v>
      </c>
      <c r="D29" s="237"/>
      <c r="E29" s="238">
        <v>785978</v>
      </c>
      <c r="F29" s="238">
        <v>10750</v>
      </c>
      <c r="G29" s="238">
        <v>10081</v>
      </c>
      <c r="H29" s="238">
        <v>787026</v>
      </c>
      <c r="I29" s="238">
        <v>450945</v>
      </c>
      <c r="J29" s="238">
        <v>10524</v>
      </c>
      <c r="K29" s="238">
        <v>13752</v>
      </c>
      <c r="L29" s="238">
        <v>447338</v>
      </c>
    </row>
    <row r="30" spans="1:12" ht="18" customHeight="1" x14ac:dyDescent="0.15">
      <c r="A30" s="369"/>
      <c r="B30" s="370"/>
      <c r="C30" s="371" t="s">
        <v>255</v>
      </c>
      <c r="D30" s="242"/>
      <c r="E30" s="243">
        <v>230494</v>
      </c>
      <c r="F30" s="243">
        <v>2180</v>
      </c>
      <c r="G30" s="243">
        <v>2598</v>
      </c>
      <c r="H30" s="243">
        <v>230062</v>
      </c>
      <c r="I30" s="243">
        <v>38845</v>
      </c>
      <c r="J30" s="243">
        <v>1190</v>
      </c>
      <c r="K30" s="243">
        <v>664</v>
      </c>
      <c r="L30" s="243">
        <v>39385</v>
      </c>
    </row>
    <row r="31" spans="1:12" ht="18" customHeight="1" x14ac:dyDescent="0.15">
      <c r="A31" s="372"/>
      <c r="B31" s="373"/>
      <c r="C31" s="374" t="s">
        <v>30</v>
      </c>
      <c r="D31" s="247"/>
      <c r="E31" s="248">
        <v>79367</v>
      </c>
      <c r="F31" s="248">
        <v>1074</v>
      </c>
      <c r="G31" s="248">
        <v>745</v>
      </c>
      <c r="H31" s="248">
        <v>79695</v>
      </c>
      <c r="I31" s="248">
        <v>119684</v>
      </c>
      <c r="J31" s="248">
        <v>1469</v>
      </c>
      <c r="K31" s="248">
        <v>5025</v>
      </c>
      <c r="L31" s="248">
        <v>116129</v>
      </c>
    </row>
    <row r="32" spans="1:12" ht="18" customHeight="1" x14ac:dyDescent="0.15">
      <c r="A32" s="375"/>
      <c r="B32" s="376"/>
      <c r="C32" s="377" t="s">
        <v>34</v>
      </c>
      <c r="D32" s="267"/>
      <c r="E32" s="268">
        <v>150537</v>
      </c>
      <c r="F32" s="268">
        <v>1502</v>
      </c>
      <c r="G32" s="268">
        <v>1871</v>
      </c>
      <c r="H32" s="268">
        <v>150674</v>
      </c>
      <c r="I32" s="268">
        <v>67248</v>
      </c>
      <c r="J32" s="268">
        <v>2135</v>
      </c>
      <c r="K32" s="268">
        <v>1496</v>
      </c>
      <c r="L32" s="268">
        <v>67381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3C0675C9-B76A-4F81-948F-CC5E5874625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48610-DD62-4578-BFE1-27A52300555A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48" customWidth="1"/>
    <col min="2" max="3" width="11.125" style="48" customWidth="1"/>
    <col min="4" max="4" width="11.25" style="48" customWidth="1"/>
    <col min="5" max="19" width="11.125" style="48" customWidth="1"/>
    <col min="20" max="16384" width="9" style="48"/>
  </cols>
  <sheetData>
    <row r="2" spans="1:18" ht="17.25" x14ac:dyDescent="0.15">
      <c r="A2" s="85" t="s">
        <v>50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8"/>
      <c r="M7" s="107"/>
    </row>
    <row r="8" spans="1:18" x14ac:dyDescent="0.15">
      <c r="A8" s="109" t="s">
        <v>78</v>
      </c>
      <c r="B8" s="110">
        <v>99.8</v>
      </c>
      <c r="C8" s="111">
        <v>101.1</v>
      </c>
      <c r="D8" s="112">
        <v>100.8</v>
      </c>
      <c r="E8" s="112">
        <v>99.5</v>
      </c>
      <c r="F8" s="112">
        <v>83.2</v>
      </c>
      <c r="G8" s="112">
        <v>100.4</v>
      </c>
      <c r="H8" s="112">
        <v>97.2</v>
      </c>
      <c r="I8" s="112">
        <v>100.1</v>
      </c>
      <c r="J8" s="112">
        <v>100.5</v>
      </c>
      <c r="K8" s="112">
        <v>108.6</v>
      </c>
      <c r="L8" s="112">
        <v>102.9</v>
      </c>
      <c r="M8" s="112">
        <v>98.5</v>
      </c>
      <c r="N8" s="112">
        <v>100.7</v>
      </c>
      <c r="O8" s="113">
        <v>104.6</v>
      </c>
      <c r="P8" s="113">
        <v>97</v>
      </c>
      <c r="Q8" s="113">
        <v>98.5</v>
      </c>
      <c r="R8" s="112">
        <v>93.7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101.2</v>
      </c>
      <c r="C10" s="111">
        <v>99.9</v>
      </c>
      <c r="D10" s="112">
        <v>102.8</v>
      </c>
      <c r="E10" s="112">
        <v>100</v>
      </c>
      <c r="F10" s="112">
        <v>106.9</v>
      </c>
      <c r="G10" s="112">
        <v>97.2</v>
      </c>
      <c r="H10" s="112">
        <v>93.7</v>
      </c>
      <c r="I10" s="112">
        <v>105.8</v>
      </c>
      <c r="J10" s="112">
        <v>102.4</v>
      </c>
      <c r="K10" s="112">
        <v>108.5</v>
      </c>
      <c r="L10" s="112">
        <v>101.1</v>
      </c>
      <c r="M10" s="112">
        <v>96.8</v>
      </c>
      <c r="N10" s="112">
        <v>91.4</v>
      </c>
      <c r="O10" s="113">
        <v>102.7</v>
      </c>
      <c r="P10" s="113">
        <v>101.8</v>
      </c>
      <c r="Q10" s="113">
        <v>110.8</v>
      </c>
      <c r="R10" s="112">
        <v>104.2</v>
      </c>
    </row>
    <row r="11" spans="1:18" x14ac:dyDescent="0.15">
      <c r="A11" s="114" t="s">
        <v>81</v>
      </c>
      <c r="B11" s="110">
        <v>102.4</v>
      </c>
      <c r="C11" s="112">
        <v>99.7</v>
      </c>
      <c r="D11" s="112">
        <v>105.1</v>
      </c>
      <c r="E11" s="112">
        <v>104.7</v>
      </c>
      <c r="F11" s="112">
        <v>102.1</v>
      </c>
      <c r="G11" s="112">
        <v>96.9</v>
      </c>
      <c r="H11" s="112">
        <v>99.4</v>
      </c>
      <c r="I11" s="112">
        <v>100</v>
      </c>
      <c r="J11" s="112">
        <v>99.9</v>
      </c>
      <c r="K11" s="112">
        <v>105</v>
      </c>
      <c r="L11" s="112">
        <v>111.9</v>
      </c>
      <c r="M11" s="112">
        <v>99.2</v>
      </c>
      <c r="N11" s="112">
        <v>99.8</v>
      </c>
      <c r="O11" s="112">
        <v>109.3</v>
      </c>
      <c r="P11" s="112">
        <v>104.5</v>
      </c>
      <c r="Q11" s="112">
        <v>109.8</v>
      </c>
      <c r="R11" s="112">
        <v>91.1</v>
      </c>
    </row>
    <row r="12" spans="1:18" x14ac:dyDescent="0.15">
      <c r="A12" s="114" t="s">
        <v>82</v>
      </c>
      <c r="B12" s="110">
        <v>103.9</v>
      </c>
      <c r="C12" s="111">
        <v>125.6</v>
      </c>
      <c r="D12" s="112">
        <v>122.6</v>
      </c>
      <c r="E12" s="112">
        <v>105.3</v>
      </c>
      <c r="F12" s="112">
        <v>101.9</v>
      </c>
      <c r="G12" s="112">
        <v>97.7</v>
      </c>
      <c r="H12" s="112">
        <v>103.2</v>
      </c>
      <c r="I12" s="112">
        <v>99.5</v>
      </c>
      <c r="J12" s="112">
        <v>107.4</v>
      </c>
      <c r="K12" s="112">
        <v>79.3</v>
      </c>
      <c r="L12" s="112">
        <v>112.4</v>
      </c>
      <c r="M12" s="112">
        <v>94.4</v>
      </c>
      <c r="N12" s="113">
        <v>100.4</v>
      </c>
      <c r="O12" s="113">
        <v>107.3</v>
      </c>
      <c r="P12" s="113">
        <v>100.9</v>
      </c>
      <c r="Q12" s="113">
        <v>121</v>
      </c>
      <c r="R12" s="113">
        <v>99.2</v>
      </c>
    </row>
    <row r="13" spans="1:18" x14ac:dyDescent="0.15">
      <c r="A13" s="114" t="s">
        <v>83</v>
      </c>
      <c r="B13" s="115">
        <v>104.6</v>
      </c>
      <c r="C13" s="116" t="s">
        <v>84</v>
      </c>
      <c r="D13" s="116">
        <v>127.2</v>
      </c>
      <c r="E13" s="116">
        <v>104.3</v>
      </c>
      <c r="F13" s="116">
        <v>102.3</v>
      </c>
      <c r="G13" s="116">
        <v>98.7</v>
      </c>
      <c r="H13" s="116">
        <v>117.4</v>
      </c>
      <c r="I13" s="116">
        <v>99.3</v>
      </c>
      <c r="J13" s="116">
        <v>110.5</v>
      </c>
      <c r="K13" s="116">
        <v>71.900000000000006</v>
      </c>
      <c r="L13" s="116">
        <v>104.8</v>
      </c>
      <c r="M13" s="116">
        <v>95.5</v>
      </c>
      <c r="N13" s="117">
        <v>107.8</v>
      </c>
      <c r="O13" s="117">
        <v>106.4</v>
      </c>
      <c r="P13" s="117">
        <v>99.9</v>
      </c>
      <c r="Q13" s="117">
        <v>115.6</v>
      </c>
      <c r="R13" s="117">
        <v>99.7</v>
      </c>
    </row>
    <row r="14" spans="1:18" x14ac:dyDescent="0.15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92.4</v>
      </c>
      <c r="C15" s="118">
        <v>80.7</v>
      </c>
      <c r="D15" s="118">
        <v>111.7</v>
      </c>
      <c r="E15" s="118">
        <v>91.1</v>
      </c>
      <c r="F15" s="118">
        <v>86.6</v>
      </c>
      <c r="G15" s="118">
        <v>84.7</v>
      </c>
      <c r="H15" s="118">
        <v>105.7</v>
      </c>
      <c r="I15" s="118">
        <v>90.3</v>
      </c>
      <c r="J15" s="118">
        <v>92.7</v>
      </c>
      <c r="K15" s="118">
        <v>62.8</v>
      </c>
      <c r="L15" s="118">
        <v>84.8</v>
      </c>
      <c r="M15" s="118">
        <v>88</v>
      </c>
      <c r="N15" s="117">
        <v>98.6</v>
      </c>
      <c r="O15" s="117">
        <v>85.6</v>
      </c>
      <c r="P15" s="117">
        <v>89.1</v>
      </c>
      <c r="Q15" s="117">
        <v>98.4</v>
      </c>
      <c r="R15" s="117">
        <v>94.7</v>
      </c>
    </row>
    <row r="16" spans="1:18" x14ac:dyDescent="0.15">
      <c r="A16" s="109" t="s">
        <v>86</v>
      </c>
      <c r="B16" s="115">
        <v>90.8</v>
      </c>
      <c r="C16" s="118">
        <v>83</v>
      </c>
      <c r="D16" s="118">
        <v>109.1</v>
      </c>
      <c r="E16" s="118">
        <v>88.4</v>
      </c>
      <c r="F16" s="118">
        <v>91</v>
      </c>
      <c r="G16" s="118">
        <v>82</v>
      </c>
      <c r="H16" s="118">
        <v>102.6</v>
      </c>
      <c r="I16" s="118">
        <v>86.9</v>
      </c>
      <c r="J16" s="118">
        <v>85.5</v>
      </c>
      <c r="K16" s="118">
        <v>65.400000000000006</v>
      </c>
      <c r="L16" s="118">
        <v>89.6</v>
      </c>
      <c r="M16" s="118">
        <v>90.7</v>
      </c>
      <c r="N16" s="117">
        <v>100.4</v>
      </c>
      <c r="O16" s="117">
        <v>86</v>
      </c>
      <c r="P16" s="117">
        <v>88.2</v>
      </c>
      <c r="Q16" s="117">
        <v>98</v>
      </c>
      <c r="R16" s="117">
        <v>92.9</v>
      </c>
    </row>
    <row r="17" spans="1:18" x14ac:dyDescent="0.15">
      <c r="A17" s="109" t="s">
        <v>87</v>
      </c>
      <c r="B17" s="115">
        <v>91.5</v>
      </c>
      <c r="C17" s="118">
        <v>85</v>
      </c>
      <c r="D17" s="118">
        <v>107.5</v>
      </c>
      <c r="E17" s="118">
        <v>90</v>
      </c>
      <c r="F17" s="118">
        <v>84.5</v>
      </c>
      <c r="G17" s="118">
        <v>80.599999999999994</v>
      </c>
      <c r="H17" s="118">
        <v>103.4</v>
      </c>
      <c r="I17" s="118">
        <v>90.7</v>
      </c>
      <c r="J17" s="118">
        <v>86.1</v>
      </c>
      <c r="K17" s="118">
        <v>91.9</v>
      </c>
      <c r="L17" s="118">
        <v>86</v>
      </c>
      <c r="M17" s="118">
        <v>94.3</v>
      </c>
      <c r="N17" s="117">
        <v>96.8</v>
      </c>
      <c r="O17" s="117">
        <v>83.5</v>
      </c>
      <c r="P17" s="117">
        <v>88</v>
      </c>
      <c r="Q17" s="117">
        <v>88.2</v>
      </c>
      <c r="R17" s="117">
        <v>87.1</v>
      </c>
    </row>
    <row r="18" spans="1:18" x14ac:dyDescent="0.15">
      <c r="A18" s="109" t="s">
        <v>88</v>
      </c>
      <c r="B18" s="115">
        <v>132.69999999999999</v>
      </c>
      <c r="C18" s="118">
        <v>157.5</v>
      </c>
      <c r="D18" s="118">
        <v>136.30000000000001</v>
      </c>
      <c r="E18" s="118">
        <v>133.30000000000001</v>
      </c>
      <c r="F18" s="118">
        <v>175.2</v>
      </c>
      <c r="G18" s="118">
        <v>157.69999999999999</v>
      </c>
      <c r="H18" s="118">
        <v>111.2</v>
      </c>
      <c r="I18" s="118">
        <v>105.9</v>
      </c>
      <c r="J18" s="118">
        <v>234.6</v>
      </c>
      <c r="K18" s="118">
        <v>84.1</v>
      </c>
      <c r="L18" s="118">
        <v>178.7</v>
      </c>
      <c r="M18" s="118">
        <v>117.6</v>
      </c>
      <c r="N18" s="117">
        <v>116.5</v>
      </c>
      <c r="O18" s="117">
        <v>173.8</v>
      </c>
      <c r="P18" s="117">
        <v>124.5</v>
      </c>
      <c r="Q18" s="117">
        <v>241.6</v>
      </c>
      <c r="R18" s="117">
        <v>127.6</v>
      </c>
    </row>
    <row r="19" spans="1:18" x14ac:dyDescent="0.15">
      <c r="A19" s="109" t="s">
        <v>89</v>
      </c>
      <c r="B19" s="115">
        <v>125.2</v>
      </c>
      <c r="C19" s="118" t="s">
        <v>84</v>
      </c>
      <c r="D19" s="118">
        <v>168.7</v>
      </c>
      <c r="E19" s="118">
        <v>135.4</v>
      </c>
      <c r="F19" s="118">
        <v>83.5</v>
      </c>
      <c r="G19" s="118">
        <v>103</v>
      </c>
      <c r="H19" s="118">
        <v>157.5</v>
      </c>
      <c r="I19" s="118">
        <v>125.7</v>
      </c>
      <c r="J19" s="118">
        <v>92.2</v>
      </c>
      <c r="K19" s="118">
        <v>102.1</v>
      </c>
      <c r="L19" s="118">
        <v>106.8</v>
      </c>
      <c r="M19" s="118">
        <v>93.6</v>
      </c>
      <c r="N19" s="117">
        <v>126.4</v>
      </c>
      <c r="O19" s="117">
        <v>102</v>
      </c>
      <c r="P19" s="117">
        <v>112.5</v>
      </c>
      <c r="Q19" s="117">
        <v>91.2</v>
      </c>
      <c r="R19" s="117">
        <v>117.1</v>
      </c>
    </row>
    <row r="20" spans="1:18" x14ac:dyDescent="0.15">
      <c r="A20" s="109" t="s">
        <v>90</v>
      </c>
      <c r="B20" s="115">
        <v>93.3</v>
      </c>
      <c r="C20" s="118">
        <v>80.5</v>
      </c>
      <c r="D20" s="118">
        <v>116.6</v>
      </c>
      <c r="E20" s="118">
        <v>90.3</v>
      </c>
      <c r="F20" s="118">
        <v>85.8</v>
      </c>
      <c r="G20" s="118">
        <v>78.8</v>
      </c>
      <c r="H20" s="118">
        <v>103.2</v>
      </c>
      <c r="I20" s="118">
        <v>89.1</v>
      </c>
      <c r="J20" s="118">
        <v>88.3</v>
      </c>
      <c r="K20" s="118">
        <v>66.400000000000006</v>
      </c>
      <c r="L20" s="118">
        <v>88.4</v>
      </c>
      <c r="M20" s="118">
        <v>94.2</v>
      </c>
      <c r="N20" s="117">
        <v>101.5</v>
      </c>
      <c r="O20" s="117">
        <v>102.9</v>
      </c>
      <c r="P20" s="117">
        <v>91.5</v>
      </c>
      <c r="Q20" s="117">
        <v>86</v>
      </c>
      <c r="R20" s="117">
        <v>84.7</v>
      </c>
    </row>
    <row r="21" spans="1:18" x14ac:dyDescent="0.15">
      <c r="A21" s="109" t="s">
        <v>91</v>
      </c>
      <c r="B21" s="115">
        <v>91.2</v>
      </c>
      <c r="C21" s="118">
        <v>80.2</v>
      </c>
      <c r="D21" s="118">
        <v>126.4</v>
      </c>
      <c r="E21" s="118">
        <v>87.8</v>
      </c>
      <c r="F21" s="118">
        <v>89.3</v>
      </c>
      <c r="G21" s="118">
        <v>78.900000000000006</v>
      </c>
      <c r="H21" s="118">
        <v>115.5</v>
      </c>
      <c r="I21" s="118">
        <v>85.6</v>
      </c>
      <c r="J21" s="118">
        <v>82.7</v>
      </c>
      <c r="K21" s="118">
        <v>61.1</v>
      </c>
      <c r="L21" s="118">
        <v>83</v>
      </c>
      <c r="M21" s="118">
        <v>89.3</v>
      </c>
      <c r="N21" s="117">
        <v>102.1</v>
      </c>
      <c r="O21" s="117">
        <v>82.6</v>
      </c>
      <c r="P21" s="117">
        <v>87.2</v>
      </c>
      <c r="Q21" s="117">
        <v>83.9</v>
      </c>
      <c r="R21" s="117">
        <v>87.5</v>
      </c>
    </row>
    <row r="22" spans="1:18" x14ac:dyDescent="0.15">
      <c r="A22" s="114" t="s">
        <v>92</v>
      </c>
      <c r="B22" s="115">
        <v>89.1</v>
      </c>
      <c r="C22" s="118">
        <v>80.400000000000006</v>
      </c>
      <c r="D22" s="118">
        <v>110.1</v>
      </c>
      <c r="E22" s="118">
        <v>85.8</v>
      </c>
      <c r="F22" s="118">
        <v>93</v>
      </c>
      <c r="G22" s="118">
        <v>80.400000000000006</v>
      </c>
      <c r="H22" s="118">
        <v>107.5</v>
      </c>
      <c r="I22" s="118">
        <v>85.2</v>
      </c>
      <c r="J22" s="118">
        <v>83.4</v>
      </c>
      <c r="K22" s="118">
        <v>60.8</v>
      </c>
      <c r="L22" s="118">
        <v>85.1</v>
      </c>
      <c r="M22" s="118">
        <v>87.8</v>
      </c>
      <c r="N22" s="117">
        <v>99.1</v>
      </c>
      <c r="O22" s="117">
        <v>85.7</v>
      </c>
      <c r="P22" s="117">
        <v>86.1</v>
      </c>
      <c r="Q22" s="117">
        <v>94.4</v>
      </c>
      <c r="R22" s="117">
        <v>87.1</v>
      </c>
    </row>
    <row r="23" spans="1:18" x14ac:dyDescent="0.15">
      <c r="A23" s="114" t="s">
        <v>93</v>
      </c>
      <c r="B23" s="115">
        <v>94.1</v>
      </c>
      <c r="C23" s="118">
        <v>126.5</v>
      </c>
      <c r="D23" s="118">
        <v>119.1</v>
      </c>
      <c r="E23" s="118">
        <v>95.1</v>
      </c>
      <c r="F23" s="118">
        <v>87.5</v>
      </c>
      <c r="G23" s="118">
        <v>92.6</v>
      </c>
      <c r="H23" s="118">
        <v>107.3</v>
      </c>
      <c r="I23" s="118">
        <v>89</v>
      </c>
      <c r="J23" s="118">
        <v>86.1</v>
      </c>
      <c r="K23" s="118">
        <v>61.7</v>
      </c>
      <c r="L23" s="118">
        <v>92.1</v>
      </c>
      <c r="M23" s="118">
        <v>90.7</v>
      </c>
      <c r="N23" s="117">
        <v>101</v>
      </c>
      <c r="O23" s="117">
        <v>84.4</v>
      </c>
      <c r="P23" s="117">
        <v>91</v>
      </c>
      <c r="Q23" s="117">
        <v>85.2</v>
      </c>
      <c r="R23" s="117">
        <v>96.3</v>
      </c>
    </row>
    <row r="24" spans="1:18" x14ac:dyDescent="0.15">
      <c r="A24" s="114" t="s">
        <v>94</v>
      </c>
      <c r="B24" s="115">
        <v>176</v>
      </c>
      <c r="C24" s="118">
        <v>176.8</v>
      </c>
      <c r="D24" s="118">
        <v>211.1</v>
      </c>
      <c r="E24" s="118">
        <v>177.4</v>
      </c>
      <c r="F24" s="118">
        <v>184.1</v>
      </c>
      <c r="G24" s="118">
        <v>186.1</v>
      </c>
      <c r="H24" s="118">
        <v>198.3</v>
      </c>
      <c r="I24" s="118">
        <v>169.9</v>
      </c>
      <c r="J24" s="118">
        <v>227.2</v>
      </c>
      <c r="K24" s="118">
        <v>79.900000000000006</v>
      </c>
      <c r="L24" s="118">
        <v>191</v>
      </c>
      <c r="M24" s="118">
        <v>120.4</v>
      </c>
      <c r="N24" s="117">
        <v>158</v>
      </c>
      <c r="O24" s="117">
        <v>223.4</v>
      </c>
      <c r="P24" s="117">
        <v>161.1</v>
      </c>
      <c r="Q24" s="117">
        <v>242.1</v>
      </c>
      <c r="R24" s="117">
        <v>135</v>
      </c>
    </row>
    <row r="25" spans="1:18" x14ac:dyDescent="0.15">
      <c r="A25" s="114" t="s">
        <v>95</v>
      </c>
      <c r="B25" s="115">
        <v>92</v>
      </c>
      <c r="C25" s="118">
        <v>80.8</v>
      </c>
      <c r="D25" s="118">
        <v>109.1</v>
      </c>
      <c r="E25" s="118">
        <v>88.5</v>
      </c>
      <c r="F25" s="118">
        <v>81.099999999999994</v>
      </c>
      <c r="G25" s="118">
        <v>66.900000000000006</v>
      </c>
      <c r="H25" s="118">
        <v>101.2</v>
      </c>
      <c r="I25" s="118">
        <v>97.5</v>
      </c>
      <c r="J25" s="118">
        <v>83.2</v>
      </c>
      <c r="K25" s="118">
        <v>66.900000000000006</v>
      </c>
      <c r="L25" s="118">
        <v>87.1</v>
      </c>
      <c r="M25" s="118">
        <v>87.4</v>
      </c>
      <c r="N25" s="117">
        <v>100.7</v>
      </c>
      <c r="O25" s="117">
        <v>87.5</v>
      </c>
      <c r="P25" s="117">
        <v>93.5</v>
      </c>
      <c r="Q25" s="117">
        <v>80.900000000000006</v>
      </c>
      <c r="R25" s="117">
        <v>86.2</v>
      </c>
    </row>
    <row r="26" spans="1:18" x14ac:dyDescent="0.15">
      <c r="A26" s="114" t="s">
        <v>96</v>
      </c>
      <c r="B26" s="119">
        <v>90.4</v>
      </c>
      <c r="C26" s="120">
        <v>79.599999999999994</v>
      </c>
      <c r="D26" s="120">
        <v>108</v>
      </c>
      <c r="E26" s="120">
        <v>89.8</v>
      </c>
      <c r="F26" s="120">
        <v>83.6</v>
      </c>
      <c r="G26" s="120">
        <v>71.5</v>
      </c>
      <c r="H26" s="120">
        <v>99.1</v>
      </c>
      <c r="I26" s="120">
        <v>94.4</v>
      </c>
      <c r="J26" s="120">
        <v>82.5</v>
      </c>
      <c r="K26" s="120">
        <v>72.3</v>
      </c>
      <c r="L26" s="120">
        <v>87.4</v>
      </c>
      <c r="M26" s="120">
        <v>84</v>
      </c>
      <c r="N26" s="120">
        <v>102.9</v>
      </c>
      <c r="O26" s="120">
        <v>86.4</v>
      </c>
      <c r="P26" s="120">
        <v>85.4</v>
      </c>
      <c r="Q26" s="120">
        <v>80</v>
      </c>
      <c r="R26" s="120">
        <v>89.8</v>
      </c>
    </row>
    <row r="27" spans="1:18" x14ac:dyDescent="0.15">
      <c r="A27" s="114" t="s">
        <v>97</v>
      </c>
      <c r="B27" s="119">
        <v>94</v>
      </c>
      <c r="C27" s="120">
        <v>80.3</v>
      </c>
      <c r="D27" s="120">
        <v>122.9</v>
      </c>
      <c r="E27" s="120">
        <v>91.9</v>
      </c>
      <c r="F27" s="120">
        <v>84.4</v>
      </c>
      <c r="G27" s="120">
        <v>74.7</v>
      </c>
      <c r="H27" s="120">
        <v>90.1</v>
      </c>
      <c r="I27" s="120">
        <v>99.6</v>
      </c>
      <c r="J27" s="120">
        <v>90.8</v>
      </c>
      <c r="K27" s="120">
        <v>64.3</v>
      </c>
      <c r="L27" s="120">
        <v>92.7</v>
      </c>
      <c r="M27" s="120">
        <v>86.9</v>
      </c>
      <c r="N27" s="120">
        <v>100.1</v>
      </c>
      <c r="O27" s="120">
        <v>90.4</v>
      </c>
      <c r="P27" s="120">
        <v>93.6</v>
      </c>
      <c r="Q27" s="120">
        <v>84.2</v>
      </c>
      <c r="R27" s="120">
        <v>92.6</v>
      </c>
    </row>
    <row r="28" spans="1:18" x14ac:dyDescent="0.15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1.7</v>
      </c>
      <c r="C30" s="118">
        <v>-0.5</v>
      </c>
      <c r="D30" s="118">
        <v>10</v>
      </c>
      <c r="E30" s="118">
        <v>0.9</v>
      </c>
      <c r="F30" s="118">
        <v>-2.5</v>
      </c>
      <c r="G30" s="118">
        <v>-11.8</v>
      </c>
      <c r="H30" s="118">
        <v>-14.8</v>
      </c>
      <c r="I30" s="118">
        <v>10.3</v>
      </c>
      <c r="J30" s="118">
        <v>-2</v>
      </c>
      <c r="K30" s="118">
        <v>2.4</v>
      </c>
      <c r="L30" s="118">
        <v>9.3000000000000007</v>
      </c>
      <c r="M30" s="118">
        <v>-1.3</v>
      </c>
      <c r="N30" s="118">
        <v>1.5</v>
      </c>
      <c r="O30" s="118">
        <v>5.6</v>
      </c>
      <c r="P30" s="118">
        <v>5.0999999999999996</v>
      </c>
      <c r="Q30" s="118">
        <v>-14.4</v>
      </c>
      <c r="R30" s="118">
        <v>-2.2000000000000002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1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15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7.25" x14ac:dyDescent="0.15">
      <c r="A36" s="85" t="s">
        <v>99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</row>
    <row r="42" spans="1:18" x14ac:dyDescent="0.15">
      <c r="A42" s="109" t="s">
        <v>78</v>
      </c>
      <c r="B42" s="110">
        <v>100.6</v>
      </c>
      <c r="C42" s="111">
        <v>101.1</v>
      </c>
      <c r="D42" s="112">
        <v>109.3</v>
      </c>
      <c r="E42" s="112">
        <v>99.2</v>
      </c>
      <c r="F42" s="112">
        <v>79.3</v>
      </c>
      <c r="G42" s="112">
        <v>97.1</v>
      </c>
      <c r="H42" s="112">
        <v>97.6</v>
      </c>
      <c r="I42" s="112">
        <v>104.3</v>
      </c>
      <c r="J42" s="112">
        <v>97.8</v>
      </c>
      <c r="K42" s="112">
        <v>99.2</v>
      </c>
      <c r="L42" s="112">
        <v>102.2</v>
      </c>
      <c r="M42" s="112">
        <v>100.7</v>
      </c>
      <c r="N42" s="112">
        <v>105.3</v>
      </c>
      <c r="O42" s="113">
        <v>103.1</v>
      </c>
      <c r="P42" s="113">
        <v>97.2</v>
      </c>
      <c r="Q42" s="112">
        <v>93.8</v>
      </c>
      <c r="R42" s="112">
        <v>99</v>
      </c>
    </row>
    <row r="43" spans="1:18" x14ac:dyDescent="0.15">
      <c r="A43" s="114" t="s">
        <v>79</v>
      </c>
      <c r="B43" s="110">
        <v>100</v>
      </c>
      <c r="C43" s="111">
        <v>100</v>
      </c>
      <c r="D43" s="111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101.1</v>
      </c>
      <c r="C44" s="111">
        <v>99.9</v>
      </c>
      <c r="D44" s="111">
        <v>107.4</v>
      </c>
      <c r="E44" s="112">
        <v>100.5</v>
      </c>
      <c r="F44" s="112">
        <v>105.1</v>
      </c>
      <c r="G44" s="112">
        <v>97.6</v>
      </c>
      <c r="H44" s="112">
        <v>102.6</v>
      </c>
      <c r="I44" s="112">
        <v>100.9</v>
      </c>
      <c r="J44" s="112">
        <v>101.4</v>
      </c>
      <c r="K44" s="112">
        <v>108.3</v>
      </c>
      <c r="L44" s="112">
        <v>101.4</v>
      </c>
      <c r="M44" s="112">
        <v>95.5</v>
      </c>
      <c r="N44" s="112">
        <v>100.9</v>
      </c>
      <c r="O44" s="113">
        <v>97.6</v>
      </c>
      <c r="P44" s="113">
        <v>102.2</v>
      </c>
      <c r="Q44" s="113">
        <v>102.8</v>
      </c>
      <c r="R44" s="112">
        <v>101.4</v>
      </c>
    </row>
    <row r="45" spans="1:18" x14ac:dyDescent="0.15">
      <c r="A45" s="114" t="s">
        <v>81</v>
      </c>
      <c r="B45" s="110">
        <v>102.2</v>
      </c>
      <c r="C45" s="111">
        <v>99.7</v>
      </c>
      <c r="D45" s="111">
        <v>103.9</v>
      </c>
      <c r="E45" s="111">
        <v>104.4</v>
      </c>
      <c r="F45" s="111">
        <v>103.5</v>
      </c>
      <c r="G45" s="111">
        <v>98.7</v>
      </c>
      <c r="H45" s="111">
        <v>105.1</v>
      </c>
      <c r="I45" s="111">
        <v>100</v>
      </c>
      <c r="J45" s="111">
        <v>98</v>
      </c>
      <c r="K45" s="111">
        <v>104.1</v>
      </c>
      <c r="L45" s="111">
        <v>104</v>
      </c>
      <c r="M45" s="111">
        <v>96.8</v>
      </c>
      <c r="N45" s="111">
        <v>95.8</v>
      </c>
      <c r="O45" s="111">
        <v>100.5</v>
      </c>
      <c r="P45" s="111">
        <v>102.4</v>
      </c>
      <c r="Q45" s="111">
        <v>106</v>
      </c>
      <c r="R45" s="111">
        <v>98.1</v>
      </c>
    </row>
    <row r="46" spans="1:18" x14ac:dyDescent="0.15">
      <c r="A46" s="114" t="s">
        <v>82</v>
      </c>
      <c r="B46" s="110">
        <v>107.9</v>
      </c>
      <c r="C46" s="111">
        <v>125.6</v>
      </c>
      <c r="D46" s="112">
        <v>146</v>
      </c>
      <c r="E46" s="112">
        <v>106.2</v>
      </c>
      <c r="F46" s="112">
        <v>104.4</v>
      </c>
      <c r="G46" s="112">
        <v>103.6</v>
      </c>
      <c r="H46" s="112">
        <v>108.9</v>
      </c>
      <c r="I46" s="112">
        <v>108.3</v>
      </c>
      <c r="J46" s="112">
        <v>108.9</v>
      </c>
      <c r="K46" s="112">
        <v>87.3</v>
      </c>
      <c r="L46" s="112">
        <v>107.2</v>
      </c>
      <c r="M46" s="112">
        <v>87.7</v>
      </c>
      <c r="N46" s="113">
        <v>98.8</v>
      </c>
      <c r="O46" s="113">
        <v>114.3</v>
      </c>
      <c r="P46" s="113">
        <v>104</v>
      </c>
      <c r="Q46" s="113">
        <v>117.5</v>
      </c>
      <c r="R46" s="113">
        <v>106.7</v>
      </c>
    </row>
    <row r="47" spans="1:18" x14ac:dyDescent="0.15">
      <c r="A47" s="114" t="s">
        <v>83</v>
      </c>
      <c r="B47" s="115">
        <v>108.6</v>
      </c>
      <c r="C47" s="116" t="s">
        <v>84</v>
      </c>
      <c r="D47" s="116">
        <v>132.1</v>
      </c>
      <c r="E47" s="116">
        <v>107.4</v>
      </c>
      <c r="F47" s="116">
        <v>103.9</v>
      </c>
      <c r="G47" s="116">
        <v>96.1</v>
      </c>
      <c r="H47" s="116">
        <v>119.6</v>
      </c>
      <c r="I47" s="116">
        <v>105.8</v>
      </c>
      <c r="J47" s="116">
        <v>120.9</v>
      </c>
      <c r="K47" s="116">
        <v>76.5</v>
      </c>
      <c r="L47" s="116">
        <v>103.2</v>
      </c>
      <c r="M47" s="116">
        <v>87.5</v>
      </c>
      <c r="N47" s="117">
        <v>99.2</v>
      </c>
      <c r="O47" s="117">
        <v>115.5</v>
      </c>
      <c r="P47" s="117">
        <v>101.2</v>
      </c>
      <c r="Q47" s="117">
        <v>107.8</v>
      </c>
      <c r="R47" s="117">
        <v>114.7</v>
      </c>
    </row>
    <row r="48" spans="1:18" x14ac:dyDescent="0.15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94.9</v>
      </c>
      <c r="C49" s="118">
        <v>80.7</v>
      </c>
      <c r="D49" s="118">
        <v>112.9</v>
      </c>
      <c r="E49" s="118">
        <v>92.2</v>
      </c>
      <c r="F49" s="118">
        <v>92.1</v>
      </c>
      <c r="G49" s="118">
        <v>82.7</v>
      </c>
      <c r="H49" s="118">
        <v>109.6</v>
      </c>
      <c r="I49" s="118">
        <v>98.9</v>
      </c>
      <c r="J49" s="118">
        <v>91.1</v>
      </c>
      <c r="K49" s="118">
        <v>75.900000000000006</v>
      </c>
      <c r="L49" s="118">
        <v>78.599999999999994</v>
      </c>
      <c r="M49" s="118">
        <v>78.2</v>
      </c>
      <c r="N49" s="117">
        <v>90.6</v>
      </c>
      <c r="O49" s="117">
        <v>93.8</v>
      </c>
      <c r="P49" s="117">
        <v>89.1</v>
      </c>
      <c r="Q49" s="117">
        <v>83.3</v>
      </c>
      <c r="R49" s="117">
        <v>108</v>
      </c>
    </row>
    <row r="50" spans="1:18" x14ac:dyDescent="0.15">
      <c r="A50" s="109" t="s">
        <v>86</v>
      </c>
      <c r="B50" s="115">
        <v>93.1</v>
      </c>
      <c r="C50" s="118">
        <v>83</v>
      </c>
      <c r="D50" s="118">
        <v>116.5</v>
      </c>
      <c r="E50" s="118">
        <v>88.8</v>
      </c>
      <c r="F50" s="118">
        <v>96</v>
      </c>
      <c r="G50" s="118">
        <v>79</v>
      </c>
      <c r="H50" s="118">
        <v>104.4</v>
      </c>
      <c r="I50" s="118">
        <v>92.8</v>
      </c>
      <c r="J50" s="118">
        <v>88.5</v>
      </c>
      <c r="K50" s="118">
        <v>77.099999999999994</v>
      </c>
      <c r="L50" s="118">
        <v>85.2</v>
      </c>
      <c r="M50" s="118">
        <v>81.5</v>
      </c>
      <c r="N50" s="117">
        <v>96</v>
      </c>
      <c r="O50" s="117">
        <v>92.7</v>
      </c>
      <c r="P50" s="117">
        <v>87.5</v>
      </c>
      <c r="Q50" s="117">
        <v>95.5</v>
      </c>
      <c r="R50" s="117">
        <v>110.7</v>
      </c>
    </row>
    <row r="51" spans="1:18" x14ac:dyDescent="0.15">
      <c r="A51" s="109" t="s">
        <v>87</v>
      </c>
      <c r="B51" s="115">
        <v>93.3</v>
      </c>
      <c r="C51" s="118">
        <v>85</v>
      </c>
      <c r="D51" s="118">
        <v>111.3</v>
      </c>
      <c r="E51" s="118">
        <v>90.7</v>
      </c>
      <c r="F51" s="118">
        <v>87</v>
      </c>
      <c r="G51" s="118">
        <v>77.3</v>
      </c>
      <c r="H51" s="118">
        <v>105.9</v>
      </c>
      <c r="I51" s="118">
        <v>96.3</v>
      </c>
      <c r="J51" s="118">
        <v>89.3</v>
      </c>
      <c r="K51" s="118">
        <v>55.9</v>
      </c>
      <c r="L51" s="118">
        <v>83.3</v>
      </c>
      <c r="M51" s="118">
        <v>85.4</v>
      </c>
      <c r="N51" s="117">
        <v>90.9</v>
      </c>
      <c r="O51" s="117">
        <v>88.5</v>
      </c>
      <c r="P51" s="117">
        <v>90.1</v>
      </c>
      <c r="Q51" s="117">
        <v>82.3</v>
      </c>
      <c r="R51" s="117">
        <v>102.7</v>
      </c>
    </row>
    <row r="52" spans="1:18" x14ac:dyDescent="0.15">
      <c r="A52" s="109" t="s">
        <v>88</v>
      </c>
      <c r="B52" s="115">
        <v>145.6</v>
      </c>
      <c r="C52" s="118">
        <v>157.5</v>
      </c>
      <c r="D52" s="118">
        <v>136.69999999999999</v>
      </c>
      <c r="E52" s="118">
        <v>145.69999999999999</v>
      </c>
      <c r="F52" s="118">
        <v>172.6</v>
      </c>
      <c r="G52" s="118">
        <v>174.7</v>
      </c>
      <c r="H52" s="118">
        <v>111.9</v>
      </c>
      <c r="I52" s="118">
        <v>119</v>
      </c>
      <c r="J52" s="118">
        <v>277</v>
      </c>
      <c r="K52" s="118">
        <v>83.5</v>
      </c>
      <c r="L52" s="118">
        <v>214.5</v>
      </c>
      <c r="M52" s="118">
        <v>124.5</v>
      </c>
      <c r="N52" s="117">
        <v>98.9</v>
      </c>
      <c r="O52" s="117">
        <v>191.3</v>
      </c>
      <c r="P52" s="117">
        <v>128.1</v>
      </c>
      <c r="Q52" s="117">
        <v>220.4</v>
      </c>
      <c r="R52" s="117">
        <v>145.5</v>
      </c>
    </row>
    <row r="53" spans="1:18" x14ac:dyDescent="0.15">
      <c r="A53" s="109" t="s">
        <v>89</v>
      </c>
      <c r="B53" s="115">
        <v>128.30000000000001</v>
      </c>
      <c r="C53" s="118" t="s">
        <v>84</v>
      </c>
      <c r="D53" s="118">
        <v>173.8</v>
      </c>
      <c r="E53" s="118">
        <v>141.80000000000001</v>
      </c>
      <c r="F53" s="118">
        <v>86.8</v>
      </c>
      <c r="G53" s="118">
        <v>76.2</v>
      </c>
      <c r="H53" s="118">
        <v>168.3</v>
      </c>
      <c r="I53" s="118">
        <v>117</v>
      </c>
      <c r="J53" s="118">
        <v>98.5</v>
      </c>
      <c r="K53" s="118">
        <v>159.6</v>
      </c>
      <c r="L53" s="118">
        <v>86.8</v>
      </c>
      <c r="M53" s="118">
        <v>82.6</v>
      </c>
      <c r="N53" s="117">
        <v>117</v>
      </c>
      <c r="O53" s="117">
        <v>110.4</v>
      </c>
      <c r="P53" s="117">
        <v>115.2</v>
      </c>
      <c r="Q53" s="117">
        <v>87.6</v>
      </c>
      <c r="R53" s="117">
        <v>137.6</v>
      </c>
    </row>
    <row r="54" spans="1:18" x14ac:dyDescent="0.15">
      <c r="A54" s="109" t="s">
        <v>90</v>
      </c>
      <c r="B54" s="115">
        <v>94</v>
      </c>
      <c r="C54" s="118">
        <v>80.5</v>
      </c>
      <c r="D54" s="118">
        <v>108.4</v>
      </c>
      <c r="E54" s="118">
        <v>88.8</v>
      </c>
      <c r="F54" s="118">
        <v>87</v>
      </c>
      <c r="G54" s="118">
        <v>76.7</v>
      </c>
      <c r="H54" s="118">
        <v>102.4</v>
      </c>
      <c r="I54" s="118">
        <v>96.7</v>
      </c>
      <c r="J54" s="118">
        <v>91.7</v>
      </c>
      <c r="K54" s="118">
        <v>75.900000000000006</v>
      </c>
      <c r="L54" s="118">
        <v>80.400000000000006</v>
      </c>
      <c r="M54" s="118">
        <v>81.7</v>
      </c>
      <c r="N54" s="117">
        <v>90.8</v>
      </c>
      <c r="O54" s="117">
        <v>111.3</v>
      </c>
      <c r="P54" s="117">
        <v>91.7</v>
      </c>
      <c r="Q54" s="117">
        <v>82.4</v>
      </c>
      <c r="R54" s="117">
        <v>94.1</v>
      </c>
    </row>
    <row r="55" spans="1:18" x14ac:dyDescent="0.15">
      <c r="A55" s="109" t="s">
        <v>91</v>
      </c>
      <c r="B55" s="115">
        <v>91.7</v>
      </c>
      <c r="C55" s="118">
        <v>80.2</v>
      </c>
      <c r="D55" s="118">
        <v>113.5</v>
      </c>
      <c r="E55" s="118">
        <v>88.2</v>
      </c>
      <c r="F55" s="118">
        <v>91.3</v>
      </c>
      <c r="G55" s="118">
        <v>80.599999999999994</v>
      </c>
      <c r="H55" s="118">
        <v>113.5</v>
      </c>
      <c r="I55" s="118">
        <v>92.1</v>
      </c>
      <c r="J55" s="118">
        <v>87.1</v>
      </c>
      <c r="K55" s="118">
        <v>56.6</v>
      </c>
      <c r="L55" s="118">
        <v>79.8</v>
      </c>
      <c r="M55" s="118">
        <v>78.900000000000006</v>
      </c>
      <c r="N55" s="117">
        <v>91.8</v>
      </c>
      <c r="O55" s="117">
        <v>88.4</v>
      </c>
      <c r="P55" s="117">
        <v>86.8</v>
      </c>
      <c r="Q55" s="117">
        <v>79.599999999999994</v>
      </c>
      <c r="R55" s="117">
        <v>100.6</v>
      </c>
    </row>
    <row r="56" spans="1:18" x14ac:dyDescent="0.15">
      <c r="A56" s="114" t="s">
        <v>92</v>
      </c>
      <c r="B56" s="115">
        <v>90.7</v>
      </c>
      <c r="C56" s="118">
        <v>80.400000000000006</v>
      </c>
      <c r="D56" s="118">
        <v>114.3</v>
      </c>
      <c r="E56" s="118">
        <v>86.7</v>
      </c>
      <c r="F56" s="118">
        <v>94.5</v>
      </c>
      <c r="G56" s="118">
        <v>78.7</v>
      </c>
      <c r="H56" s="118">
        <v>104.8</v>
      </c>
      <c r="I56" s="118">
        <v>91.1</v>
      </c>
      <c r="J56" s="118">
        <v>90.1</v>
      </c>
      <c r="K56" s="118">
        <v>57.9</v>
      </c>
      <c r="L56" s="118">
        <v>82.9</v>
      </c>
      <c r="M56" s="118">
        <v>75.400000000000006</v>
      </c>
      <c r="N56" s="117">
        <v>91.6</v>
      </c>
      <c r="O56" s="117">
        <v>91.8</v>
      </c>
      <c r="P56" s="117">
        <v>86.2</v>
      </c>
      <c r="Q56" s="117">
        <v>92.1</v>
      </c>
      <c r="R56" s="117">
        <v>101.2</v>
      </c>
    </row>
    <row r="57" spans="1:18" x14ac:dyDescent="0.15">
      <c r="A57" s="114" t="s">
        <v>93</v>
      </c>
      <c r="B57" s="115">
        <v>97</v>
      </c>
      <c r="C57" s="118">
        <v>126.5</v>
      </c>
      <c r="D57" s="118">
        <v>132</v>
      </c>
      <c r="E57" s="118">
        <v>97.7</v>
      </c>
      <c r="F57" s="118">
        <v>90</v>
      </c>
      <c r="G57" s="118">
        <v>94.9</v>
      </c>
      <c r="H57" s="118">
        <v>106.2</v>
      </c>
      <c r="I57" s="118">
        <v>98.9</v>
      </c>
      <c r="J57" s="118">
        <v>90.3</v>
      </c>
      <c r="K57" s="118">
        <v>55.8</v>
      </c>
      <c r="L57" s="118">
        <v>78.7</v>
      </c>
      <c r="M57" s="118">
        <v>79.5</v>
      </c>
      <c r="N57" s="117">
        <v>95.2</v>
      </c>
      <c r="O57" s="117">
        <v>89.2</v>
      </c>
      <c r="P57" s="117">
        <v>91.5</v>
      </c>
      <c r="Q57" s="117">
        <v>80.900000000000006</v>
      </c>
      <c r="R57" s="117">
        <v>113.1</v>
      </c>
    </row>
    <row r="58" spans="1:18" x14ac:dyDescent="0.15">
      <c r="A58" s="114" t="s">
        <v>94</v>
      </c>
      <c r="B58" s="115">
        <v>189.8</v>
      </c>
      <c r="C58" s="118">
        <v>176.8</v>
      </c>
      <c r="D58" s="118">
        <v>251.3</v>
      </c>
      <c r="E58" s="118">
        <v>188.8</v>
      </c>
      <c r="F58" s="118">
        <v>173.3</v>
      </c>
      <c r="G58" s="118">
        <v>176</v>
      </c>
      <c r="H58" s="118">
        <v>208.5</v>
      </c>
      <c r="I58" s="118">
        <v>182.2</v>
      </c>
      <c r="J58" s="118">
        <v>272</v>
      </c>
      <c r="K58" s="118">
        <v>78</v>
      </c>
      <c r="L58" s="118">
        <v>203.5</v>
      </c>
      <c r="M58" s="118">
        <v>127</v>
      </c>
      <c r="N58" s="117">
        <v>136.69999999999999</v>
      </c>
      <c r="O58" s="117">
        <v>246.8</v>
      </c>
      <c r="P58" s="117">
        <v>166.7</v>
      </c>
      <c r="Q58" s="117">
        <v>221.4</v>
      </c>
      <c r="R58" s="117">
        <v>152.1</v>
      </c>
    </row>
    <row r="59" spans="1:18" x14ac:dyDescent="0.15">
      <c r="A59" s="114" t="s">
        <v>95</v>
      </c>
      <c r="B59" s="115">
        <v>90.8</v>
      </c>
      <c r="C59" s="118">
        <v>80.8</v>
      </c>
      <c r="D59" s="118">
        <v>115.2</v>
      </c>
      <c r="E59" s="118">
        <v>87.2</v>
      </c>
      <c r="F59" s="118">
        <v>85</v>
      </c>
      <c r="G59" s="118">
        <v>61.6</v>
      </c>
      <c r="H59" s="118">
        <v>106.9</v>
      </c>
      <c r="I59" s="118">
        <v>94.6</v>
      </c>
      <c r="J59" s="118">
        <v>86.8</v>
      </c>
      <c r="K59" s="118">
        <v>74.3</v>
      </c>
      <c r="L59" s="118">
        <v>84.5</v>
      </c>
      <c r="M59" s="118">
        <v>76.8</v>
      </c>
      <c r="N59" s="117">
        <v>82.3</v>
      </c>
      <c r="O59" s="117">
        <v>87.7</v>
      </c>
      <c r="P59" s="117">
        <v>89.5</v>
      </c>
      <c r="Q59" s="117">
        <v>73.8</v>
      </c>
      <c r="R59" s="117">
        <v>97.7</v>
      </c>
    </row>
    <row r="60" spans="1:18" x14ac:dyDescent="0.15">
      <c r="A60" s="114" t="s">
        <v>96</v>
      </c>
      <c r="B60" s="115">
        <v>89.9</v>
      </c>
      <c r="C60" s="118">
        <v>79.599999999999994</v>
      </c>
      <c r="D60" s="118">
        <v>117.1</v>
      </c>
      <c r="E60" s="118">
        <v>89.1</v>
      </c>
      <c r="F60" s="118">
        <v>82.7</v>
      </c>
      <c r="G60" s="118">
        <v>65</v>
      </c>
      <c r="H60" s="118">
        <v>99.7</v>
      </c>
      <c r="I60" s="118">
        <v>95.3</v>
      </c>
      <c r="J60" s="118">
        <v>85.5</v>
      </c>
      <c r="K60" s="118">
        <v>77.2</v>
      </c>
      <c r="L60" s="118">
        <v>84.2</v>
      </c>
      <c r="M60" s="118">
        <v>71.400000000000006</v>
      </c>
      <c r="N60" s="117">
        <v>86.4</v>
      </c>
      <c r="O60" s="117">
        <v>88.6</v>
      </c>
      <c r="P60" s="117">
        <v>83.6</v>
      </c>
      <c r="Q60" s="117">
        <v>73.2</v>
      </c>
      <c r="R60" s="117">
        <v>102.9</v>
      </c>
    </row>
    <row r="61" spans="1:18" x14ac:dyDescent="0.15">
      <c r="A61" s="114" t="s">
        <v>97</v>
      </c>
      <c r="B61" s="115">
        <v>92.5</v>
      </c>
      <c r="C61" s="118">
        <v>80.3</v>
      </c>
      <c r="D61" s="118">
        <v>136</v>
      </c>
      <c r="E61" s="118">
        <v>91.3</v>
      </c>
      <c r="F61" s="118">
        <v>84</v>
      </c>
      <c r="G61" s="118">
        <v>72.599999999999994</v>
      </c>
      <c r="H61" s="118">
        <v>84.8</v>
      </c>
      <c r="I61" s="118">
        <v>97.6</v>
      </c>
      <c r="J61" s="118">
        <v>96.1</v>
      </c>
      <c r="K61" s="118">
        <v>68.599999999999994</v>
      </c>
      <c r="L61" s="118">
        <v>88.6</v>
      </c>
      <c r="M61" s="118">
        <v>74.900000000000006</v>
      </c>
      <c r="N61" s="117">
        <v>82.7</v>
      </c>
      <c r="O61" s="117">
        <v>95.2</v>
      </c>
      <c r="P61" s="117">
        <v>92.4</v>
      </c>
      <c r="Q61" s="117">
        <v>67.7</v>
      </c>
      <c r="R61" s="117">
        <v>102.6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-2.5</v>
      </c>
      <c r="C64" s="118">
        <v>-0.5</v>
      </c>
      <c r="D64" s="118">
        <v>20.5</v>
      </c>
      <c r="E64" s="118">
        <v>-1</v>
      </c>
      <c r="F64" s="118">
        <v>-8.8000000000000007</v>
      </c>
      <c r="G64" s="118">
        <v>-12.2</v>
      </c>
      <c r="H64" s="118">
        <v>-22.6</v>
      </c>
      <c r="I64" s="118">
        <v>-1.3</v>
      </c>
      <c r="J64" s="118">
        <v>5.5</v>
      </c>
      <c r="K64" s="118">
        <v>-9.6</v>
      </c>
      <c r="L64" s="118">
        <v>12.7</v>
      </c>
      <c r="M64" s="118">
        <v>-4.2</v>
      </c>
      <c r="N64" s="118">
        <v>-8.6999999999999993</v>
      </c>
      <c r="O64" s="118">
        <v>1.5</v>
      </c>
      <c r="P64" s="118">
        <v>3.7</v>
      </c>
      <c r="Q64" s="118">
        <v>-18.7</v>
      </c>
      <c r="R64" s="118">
        <v>-5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8" spans="1:18" s="130" customFormat="1" x14ac:dyDescent="0.15"/>
    <row r="71" spans="1:18" x14ac:dyDescent="0.15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15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2FB5-0C92-4F9D-A17E-C29E14364104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85" t="s">
        <v>102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8"/>
      <c r="M7" s="107"/>
    </row>
    <row r="8" spans="1:18" x14ac:dyDescent="0.15">
      <c r="A8" s="109" t="s">
        <v>78</v>
      </c>
      <c r="B8" s="110">
        <v>99.5</v>
      </c>
      <c r="C8" s="112">
        <v>99.9</v>
      </c>
      <c r="D8" s="112">
        <v>100.3</v>
      </c>
      <c r="E8" s="112">
        <v>99.2</v>
      </c>
      <c r="F8" s="112">
        <v>95.6</v>
      </c>
      <c r="G8" s="112">
        <v>99</v>
      </c>
      <c r="H8" s="112">
        <v>96.6</v>
      </c>
      <c r="I8" s="112">
        <v>98.8</v>
      </c>
      <c r="J8" s="112">
        <v>100</v>
      </c>
      <c r="K8" s="112">
        <v>105.2</v>
      </c>
      <c r="L8" s="112">
        <v>102.1</v>
      </c>
      <c r="M8" s="112">
        <v>99.4</v>
      </c>
      <c r="N8" s="112">
        <v>100.3</v>
      </c>
      <c r="O8" s="113">
        <v>102.5</v>
      </c>
      <c r="P8" s="113">
        <v>96.6</v>
      </c>
      <c r="Q8" s="113">
        <v>100</v>
      </c>
      <c r="R8" s="112">
        <v>97.6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100.7</v>
      </c>
      <c r="C10" s="111">
        <v>100.3</v>
      </c>
      <c r="D10" s="112">
        <v>101.8</v>
      </c>
      <c r="E10" s="112">
        <v>99.9</v>
      </c>
      <c r="F10" s="112">
        <v>112.3</v>
      </c>
      <c r="G10" s="112">
        <v>98.6</v>
      </c>
      <c r="H10" s="112">
        <v>95.2</v>
      </c>
      <c r="I10" s="112">
        <v>103.5</v>
      </c>
      <c r="J10" s="112">
        <v>101.3</v>
      </c>
      <c r="K10" s="112">
        <v>105.5</v>
      </c>
      <c r="L10" s="112">
        <v>103.2</v>
      </c>
      <c r="M10" s="112">
        <v>96.8</v>
      </c>
      <c r="N10" s="112">
        <v>90.3</v>
      </c>
      <c r="O10" s="113">
        <v>100.5</v>
      </c>
      <c r="P10" s="113">
        <v>102.3</v>
      </c>
      <c r="Q10" s="113">
        <v>107.7</v>
      </c>
      <c r="R10" s="112">
        <v>105.1</v>
      </c>
    </row>
    <row r="11" spans="1:18" x14ac:dyDescent="0.15">
      <c r="A11" s="114" t="s">
        <v>81</v>
      </c>
      <c r="B11" s="110">
        <v>103.5</v>
      </c>
      <c r="C11" s="111">
        <v>115.8</v>
      </c>
      <c r="D11" s="112">
        <v>108.3</v>
      </c>
      <c r="E11" s="112">
        <v>104.4</v>
      </c>
      <c r="F11" s="112">
        <v>112.8</v>
      </c>
      <c r="G11" s="112">
        <v>101.2</v>
      </c>
      <c r="H11" s="112">
        <v>104</v>
      </c>
      <c r="I11" s="112">
        <v>99.5</v>
      </c>
      <c r="J11" s="112">
        <v>100.3</v>
      </c>
      <c r="K11" s="112">
        <v>86.8</v>
      </c>
      <c r="L11" s="112">
        <v>114.3</v>
      </c>
      <c r="M11" s="112">
        <v>88</v>
      </c>
      <c r="N11" s="112">
        <v>99.1</v>
      </c>
      <c r="O11" s="113">
        <v>114.6</v>
      </c>
      <c r="P11" s="113">
        <v>102.2</v>
      </c>
      <c r="Q11" s="113">
        <v>118</v>
      </c>
      <c r="R11" s="112">
        <v>100.2</v>
      </c>
    </row>
    <row r="12" spans="1:18" x14ac:dyDescent="0.15">
      <c r="A12" s="114" t="s">
        <v>82</v>
      </c>
      <c r="B12" s="110">
        <v>103.3</v>
      </c>
      <c r="C12" s="112">
        <v>117.1</v>
      </c>
      <c r="D12" s="112">
        <v>111.1</v>
      </c>
      <c r="E12" s="112">
        <v>104.2</v>
      </c>
      <c r="F12" s="112">
        <v>114.3</v>
      </c>
      <c r="G12" s="112">
        <v>97.3</v>
      </c>
      <c r="H12" s="112">
        <v>105.5</v>
      </c>
      <c r="I12" s="112">
        <v>100.7</v>
      </c>
      <c r="J12" s="112">
        <v>103.1</v>
      </c>
      <c r="K12" s="112">
        <v>80.2</v>
      </c>
      <c r="L12" s="112">
        <v>110.2</v>
      </c>
      <c r="M12" s="112">
        <v>94.2</v>
      </c>
      <c r="N12" s="112">
        <v>100.9</v>
      </c>
      <c r="O12" s="112">
        <v>109.1</v>
      </c>
      <c r="P12" s="112">
        <v>100.2</v>
      </c>
      <c r="Q12" s="112">
        <v>112.6</v>
      </c>
      <c r="R12" s="112">
        <v>102.6</v>
      </c>
    </row>
    <row r="13" spans="1:18" x14ac:dyDescent="0.15">
      <c r="A13" s="114" t="s">
        <v>83</v>
      </c>
      <c r="B13" s="110">
        <v>103.3</v>
      </c>
      <c r="C13" s="111" t="s">
        <v>84</v>
      </c>
      <c r="D13" s="112">
        <v>119.4</v>
      </c>
      <c r="E13" s="112">
        <v>103</v>
      </c>
      <c r="F13" s="112">
        <v>113.1</v>
      </c>
      <c r="G13" s="112">
        <v>96.2</v>
      </c>
      <c r="H13" s="112">
        <v>114.9</v>
      </c>
      <c r="I13" s="112">
        <v>98.7</v>
      </c>
      <c r="J13" s="112">
        <v>104.6</v>
      </c>
      <c r="K13" s="112">
        <v>73.2</v>
      </c>
      <c r="L13" s="112">
        <v>103.5</v>
      </c>
      <c r="M13" s="112">
        <v>95.5</v>
      </c>
      <c r="N13" s="113">
        <v>105.3</v>
      </c>
      <c r="O13" s="113">
        <v>103.9</v>
      </c>
      <c r="P13" s="113">
        <v>98.7</v>
      </c>
      <c r="Q13" s="113">
        <v>114</v>
      </c>
      <c r="R13" s="113">
        <v>103</v>
      </c>
    </row>
    <row r="14" spans="1:18" x14ac:dyDescent="0.15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103.3</v>
      </c>
      <c r="C15" s="118">
        <v>99.9</v>
      </c>
      <c r="D15" s="118">
        <v>117.5</v>
      </c>
      <c r="E15" s="118">
        <v>103.2</v>
      </c>
      <c r="F15" s="118">
        <v>112.7</v>
      </c>
      <c r="G15" s="118">
        <v>97</v>
      </c>
      <c r="H15" s="118">
        <v>116</v>
      </c>
      <c r="I15" s="118">
        <v>100</v>
      </c>
      <c r="J15" s="118">
        <v>107.1</v>
      </c>
      <c r="K15" s="118">
        <v>72</v>
      </c>
      <c r="L15" s="118">
        <v>100.3</v>
      </c>
      <c r="M15" s="118">
        <v>93.7</v>
      </c>
      <c r="N15" s="117">
        <v>104.4</v>
      </c>
      <c r="O15" s="117">
        <v>104.1</v>
      </c>
      <c r="P15" s="117">
        <v>97.1</v>
      </c>
      <c r="Q15" s="117">
        <v>114.8</v>
      </c>
      <c r="R15" s="117">
        <v>106.7</v>
      </c>
    </row>
    <row r="16" spans="1:18" x14ac:dyDescent="0.15">
      <c r="A16" s="109" t="s">
        <v>86</v>
      </c>
      <c r="B16" s="115">
        <v>103.5</v>
      </c>
      <c r="C16" s="118">
        <v>102.8</v>
      </c>
      <c r="D16" s="118">
        <v>118.9</v>
      </c>
      <c r="E16" s="118">
        <v>103.2</v>
      </c>
      <c r="F16" s="118">
        <v>117.9</v>
      </c>
      <c r="G16" s="118">
        <v>98.3</v>
      </c>
      <c r="H16" s="118">
        <v>111.2</v>
      </c>
      <c r="I16" s="118">
        <v>100.5</v>
      </c>
      <c r="J16" s="118">
        <v>105.9</v>
      </c>
      <c r="K16" s="118">
        <v>75.8</v>
      </c>
      <c r="L16" s="118">
        <v>102.6</v>
      </c>
      <c r="M16" s="118">
        <v>95.7</v>
      </c>
      <c r="N16" s="117">
        <v>107</v>
      </c>
      <c r="O16" s="117">
        <v>104.4</v>
      </c>
      <c r="P16" s="117">
        <v>97.3</v>
      </c>
      <c r="Q16" s="117">
        <v>118</v>
      </c>
      <c r="R16" s="117">
        <v>105.5</v>
      </c>
    </row>
    <row r="17" spans="1:18" x14ac:dyDescent="0.15">
      <c r="A17" s="109" t="s">
        <v>87</v>
      </c>
      <c r="B17" s="115">
        <v>102.9</v>
      </c>
      <c r="C17" s="118">
        <v>104.4</v>
      </c>
      <c r="D17" s="118">
        <v>119.2</v>
      </c>
      <c r="E17" s="118">
        <v>102</v>
      </c>
      <c r="F17" s="118">
        <v>110.3</v>
      </c>
      <c r="G17" s="118">
        <v>96</v>
      </c>
      <c r="H17" s="118">
        <v>114.4</v>
      </c>
      <c r="I17" s="118">
        <v>99.3</v>
      </c>
      <c r="J17" s="118">
        <v>106.9</v>
      </c>
      <c r="K17" s="118">
        <v>68.099999999999994</v>
      </c>
      <c r="L17" s="118">
        <v>106.1</v>
      </c>
      <c r="M17" s="118">
        <v>95.3</v>
      </c>
      <c r="N17" s="117">
        <v>103.4</v>
      </c>
      <c r="O17" s="117">
        <v>104.8</v>
      </c>
      <c r="P17" s="117">
        <v>97.9</v>
      </c>
      <c r="Q17" s="117">
        <v>114.8</v>
      </c>
      <c r="R17" s="117">
        <v>99.2</v>
      </c>
    </row>
    <row r="18" spans="1:18" x14ac:dyDescent="0.15">
      <c r="A18" s="109" t="s">
        <v>88</v>
      </c>
      <c r="B18" s="115">
        <v>104.4</v>
      </c>
      <c r="C18" s="118">
        <v>101.1</v>
      </c>
      <c r="D18" s="118">
        <v>118.9</v>
      </c>
      <c r="E18" s="118">
        <v>103.8</v>
      </c>
      <c r="F18" s="118">
        <v>112.6</v>
      </c>
      <c r="G18" s="118">
        <v>99.4</v>
      </c>
      <c r="H18" s="118">
        <v>117.5</v>
      </c>
      <c r="I18" s="118">
        <v>97.5</v>
      </c>
      <c r="J18" s="118">
        <v>105.5</v>
      </c>
      <c r="K18" s="118">
        <v>78.2</v>
      </c>
      <c r="L18" s="118">
        <v>105.6</v>
      </c>
      <c r="M18" s="118">
        <v>97.3</v>
      </c>
      <c r="N18" s="117">
        <v>104.9</v>
      </c>
      <c r="O18" s="117">
        <v>104.1</v>
      </c>
      <c r="P18" s="117">
        <v>100.1</v>
      </c>
      <c r="Q18" s="117">
        <v>116.4</v>
      </c>
      <c r="R18" s="117">
        <v>106.3</v>
      </c>
    </row>
    <row r="19" spans="1:18" x14ac:dyDescent="0.15">
      <c r="A19" s="109" t="s">
        <v>89</v>
      </c>
      <c r="B19" s="115">
        <v>104</v>
      </c>
      <c r="C19" s="118" t="s">
        <v>84</v>
      </c>
      <c r="D19" s="118">
        <v>122.3</v>
      </c>
      <c r="E19" s="118">
        <v>103.2</v>
      </c>
      <c r="F19" s="118">
        <v>109.2</v>
      </c>
      <c r="G19" s="118">
        <v>94.2</v>
      </c>
      <c r="H19" s="118">
        <v>115.4</v>
      </c>
      <c r="I19" s="118">
        <v>97.4</v>
      </c>
      <c r="J19" s="118">
        <v>103.7</v>
      </c>
      <c r="K19" s="118">
        <v>79</v>
      </c>
      <c r="L19" s="118">
        <v>104.5</v>
      </c>
      <c r="M19" s="118">
        <v>95.9</v>
      </c>
      <c r="N19" s="117">
        <v>109.1</v>
      </c>
      <c r="O19" s="117">
        <v>105.8</v>
      </c>
      <c r="P19" s="117">
        <v>100</v>
      </c>
      <c r="Q19" s="117">
        <v>115</v>
      </c>
      <c r="R19" s="117">
        <v>104.6</v>
      </c>
    </row>
    <row r="20" spans="1:18" x14ac:dyDescent="0.15">
      <c r="A20" s="109" t="s">
        <v>90</v>
      </c>
      <c r="B20" s="115">
        <v>102.9</v>
      </c>
      <c r="C20" s="118">
        <v>99.6</v>
      </c>
      <c r="D20" s="118">
        <v>118.6</v>
      </c>
      <c r="E20" s="118">
        <v>103</v>
      </c>
      <c r="F20" s="118">
        <v>112.2</v>
      </c>
      <c r="G20" s="118">
        <v>93.8</v>
      </c>
      <c r="H20" s="118">
        <v>111.3</v>
      </c>
      <c r="I20" s="118">
        <v>98.8</v>
      </c>
      <c r="J20" s="118">
        <v>105.3</v>
      </c>
      <c r="K20" s="118">
        <v>76.900000000000006</v>
      </c>
      <c r="L20" s="118">
        <v>103.5</v>
      </c>
      <c r="M20" s="118">
        <v>99.1</v>
      </c>
      <c r="N20" s="117">
        <v>108.5</v>
      </c>
      <c r="O20" s="117">
        <v>103.8</v>
      </c>
      <c r="P20" s="117">
        <v>99.6</v>
      </c>
      <c r="Q20" s="117">
        <v>112.2</v>
      </c>
      <c r="R20" s="117">
        <v>96.7</v>
      </c>
    </row>
    <row r="21" spans="1:18" x14ac:dyDescent="0.15">
      <c r="A21" s="109" t="s">
        <v>91</v>
      </c>
      <c r="B21" s="115">
        <v>103.9</v>
      </c>
      <c r="C21" s="118">
        <v>99.3</v>
      </c>
      <c r="D21" s="118">
        <v>122</v>
      </c>
      <c r="E21" s="118">
        <v>104</v>
      </c>
      <c r="F21" s="118">
        <v>116.7</v>
      </c>
      <c r="G21" s="118">
        <v>93.7</v>
      </c>
      <c r="H21" s="118">
        <v>120.5</v>
      </c>
      <c r="I21" s="118">
        <v>99.1</v>
      </c>
      <c r="J21" s="118">
        <v>101.7</v>
      </c>
      <c r="K21" s="118">
        <v>69</v>
      </c>
      <c r="L21" s="118">
        <v>102.4</v>
      </c>
      <c r="M21" s="118">
        <v>95.1</v>
      </c>
      <c r="N21" s="117">
        <v>107.2</v>
      </c>
      <c r="O21" s="117">
        <v>102.6</v>
      </c>
      <c r="P21" s="117">
        <v>99.6</v>
      </c>
      <c r="Q21" s="117">
        <v>109.3</v>
      </c>
      <c r="R21" s="117">
        <v>100.4</v>
      </c>
    </row>
    <row r="22" spans="1:18" x14ac:dyDescent="0.15">
      <c r="A22" s="109" t="s">
        <v>92</v>
      </c>
      <c r="B22" s="115">
        <v>103.1</v>
      </c>
      <c r="C22" s="118">
        <v>99.5</v>
      </c>
      <c r="D22" s="118">
        <v>122.2</v>
      </c>
      <c r="E22" s="118">
        <v>101.4</v>
      </c>
      <c r="F22" s="118">
        <v>121.6</v>
      </c>
      <c r="G22" s="118">
        <v>97.3</v>
      </c>
      <c r="H22" s="118">
        <v>120.5</v>
      </c>
      <c r="I22" s="118">
        <v>98.3</v>
      </c>
      <c r="J22" s="118">
        <v>103.1</v>
      </c>
      <c r="K22" s="118">
        <v>70.5</v>
      </c>
      <c r="L22" s="118">
        <v>103.5</v>
      </c>
      <c r="M22" s="118">
        <v>93.3</v>
      </c>
      <c r="N22" s="117">
        <v>105.9</v>
      </c>
      <c r="O22" s="117">
        <v>104.7</v>
      </c>
      <c r="P22" s="117">
        <v>98.5</v>
      </c>
      <c r="Q22" s="117">
        <v>112</v>
      </c>
      <c r="R22" s="117">
        <v>100.2</v>
      </c>
    </row>
    <row r="23" spans="1:18" x14ac:dyDescent="0.15">
      <c r="A23" s="114" t="s">
        <v>93</v>
      </c>
      <c r="B23" s="115">
        <v>103.6</v>
      </c>
      <c r="C23" s="118">
        <v>99.7</v>
      </c>
      <c r="D23" s="118">
        <v>123</v>
      </c>
      <c r="E23" s="118">
        <v>103.4</v>
      </c>
      <c r="F23" s="118">
        <v>114.4</v>
      </c>
      <c r="G23" s="118">
        <v>97</v>
      </c>
      <c r="H23" s="118">
        <v>113.7</v>
      </c>
      <c r="I23" s="118">
        <v>98.7</v>
      </c>
      <c r="J23" s="118">
        <v>104.6</v>
      </c>
      <c r="K23" s="118">
        <v>71</v>
      </c>
      <c r="L23" s="118">
        <v>102.2</v>
      </c>
      <c r="M23" s="118">
        <v>94.2</v>
      </c>
      <c r="N23" s="117">
        <v>107.3</v>
      </c>
      <c r="O23" s="117">
        <v>105.4</v>
      </c>
      <c r="P23" s="117">
        <v>100</v>
      </c>
      <c r="Q23" s="117">
        <v>111.4</v>
      </c>
      <c r="R23" s="117">
        <v>103.5</v>
      </c>
    </row>
    <row r="24" spans="1:18" x14ac:dyDescent="0.15">
      <c r="A24" s="114" t="s">
        <v>94</v>
      </c>
      <c r="B24" s="115">
        <v>103.7</v>
      </c>
      <c r="C24" s="118">
        <v>100.8</v>
      </c>
      <c r="D24" s="118">
        <v>118.9</v>
      </c>
      <c r="E24" s="118">
        <v>104.3</v>
      </c>
      <c r="F24" s="118">
        <v>111.3</v>
      </c>
      <c r="G24" s="118">
        <v>95.2</v>
      </c>
      <c r="H24" s="118">
        <v>119.4</v>
      </c>
      <c r="I24" s="118">
        <v>99</v>
      </c>
      <c r="J24" s="118">
        <v>104.9</v>
      </c>
      <c r="K24" s="118">
        <v>69.7</v>
      </c>
      <c r="L24" s="118">
        <v>101.9</v>
      </c>
      <c r="M24" s="118">
        <v>97.8</v>
      </c>
      <c r="N24" s="117">
        <v>106.7</v>
      </c>
      <c r="O24" s="117">
        <v>105.2</v>
      </c>
      <c r="P24" s="117">
        <v>99.7</v>
      </c>
      <c r="Q24" s="117">
        <v>112.2</v>
      </c>
      <c r="R24" s="117">
        <v>99.1</v>
      </c>
    </row>
    <row r="25" spans="1:18" x14ac:dyDescent="0.15">
      <c r="A25" s="114" t="s">
        <v>95</v>
      </c>
      <c r="B25" s="115">
        <v>103.6</v>
      </c>
      <c r="C25" s="118">
        <v>100</v>
      </c>
      <c r="D25" s="118">
        <v>118.6</v>
      </c>
      <c r="E25" s="118">
        <v>102.6</v>
      </c>
      <c r="F25" s="118">
        <v>104.1</v>
      </c>
      <c r="G25" s="118">
        <v>81.8</v>
      </c>
      <c r="H25" s="118">
        <v>111</v>
      </c>
      <c r="I25" s="118">
        <v>106.5</v>
      </c>
      <c r="J25" s="118">
        <v>103.3</v>
      </c>
      <c r="K25" s="118">
        <v>76.7</v>
      </c>
      <c r="L25" s="118">
        <v>107.4</v>
      </c>
      <c r="M25" s="118">
        <v>91.3</v>
      </c>
      <c r="N25" s="117">
        <v>105.9</v>
      </c>
      <c r="O25" s="117">
        <v>108.1</v>
      </c>
      <c r="P25" s="117">
        <v>100.1</v>
      </c>
      <c r="Q25" s="117">
        <v>105.8</v>
      </c>
      <c r="R25" s="117">
        <v>98.9</v>
      </c>
    </row>
    <row r="26" spans="1:18" x14ac:dyDescent="0.15">
      <c r="A26" s="114" t="s">
        <v>96</v>
      </c>
      <c r="B26" s="115">
        <v>103.9</v>
      </c>
      <c r="C26" s="118">
        <v>98.5</v>
      </c>
      <c r="D26" s="118">
        <v>119.8</v>
      </c>
      <c r="E26" s="118">
        <v>104.3</v>
      </c>
      <c r="F26" s="118">
        <v>109.1</v>
      </c>
      <c r="G26" s="118">
        <v>84.3</v>
      </c>
      <c r="H26" s="118">
        <v>111.1</v>
      </c>
      <c r="I26" s="118">
        <v>105.6</v>
      </c>
      <c r="J26" s="118">
        <v>101.5</v>
      </c>
      <c r="K26" s="118">
        <v>81.8</v>
      </c>
      <c r="L26" s="118">
        <v>108</v>
      </c>
      <c r="M26" s="118">
        <v>89.6</v>
      </c>
      <c r="N26" s="117">
        <v>109.3</v>
      </c>
      <c r="O26" s="117">
        <v>108.4</v>
      </c>
      <c r="P26" s="117">
        <v>97.7</v>
      </c>
      <c r="Q26" s="117">
        <v>104.7</v>
      </c>
      <c r="R26" s="117">
        <v>103.2</v>
      </c>
    </row>
    <row r="27" spans="1:18" ht="12.75" customHeight="1" x14ac:dyDescent="0.15">
      <c r="A27" s="114" t="s">
        <v>97</v>
      </c>
      <c r="B27" s="115">
        <v>104.3</v>
      </c>
      <c r="C27" s="118">
        <v>99.4</v>
      </c>
      <c r="D27" s="118">
        <v>119.7</v>
      </c>
      <c r="E27" s="118">
        <v>105.5</v>
      </c>
      <c r="F27" s="118">
        <v>110.2</v>
      </c>
      <c r="G27" s="118">
        <v>82.8</v>
      </c>
      <c r="H27" s="118">
        <v>99.2</v>
      </c>
      <c r="I27" s="118">
        <v>108.7</v>
      </c>
      <c r="J27" s="118">
        <v>111.8</v>
      </c>
      <c r="K27" s="118">
        <v>74.8</v>
      </c>
      <c r="L27" s="118">
        <v>111.1</v>
      </c>
      <c r="M27" s="118">
        <v>92.4</v>
      </c>
      <c r="N27" s="117">
        <v>107</v>
      </c>
      <c r="O27" s="117">
        <v>105.7</v>
      </c>
      <c r="P27" s="117">
        <v>102.3</v>
      </c>
      <c r="Q27" s="117">
        <v>99.4</v>
      </c>
      <c r="R27" s="117">
        <v>101.4</v>
      </c>
    </row>
    <row r="28" spans="1:18" x14ac:dyDescent="0.15">
      <c r="A28" s="126" t="s">
        <v>100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1</v>
      </c>
      <c r="C30" s="118">
        <v>-0.5</v>
      </c>
      <c r="D30" s="118">
        <v>1.9</v>
      </c>
      <c r="E30" s="118">
        <v>2.2000000000000002</v>
      </c>
      <c r="F30" s="118">
        <v>-2.2000000000000002</v>
      </c>
      <c r="G30" s="118">
        <v>-14.6</v>
      </c>
      <c r="H30" s="118">
        <v>-14.5</v>
      </c>
      <c r="I30" s="118">
        <v>8.6999999999999993</v>
      </c>
      <c r="J30" s="118">
        <v>4.4000000000000004</v>
      </c>
      <c r="K30" s="118">
        <v>3.9</v>
      </c>
      <c r="L30" s="118">
        <v>10.8</v>
      </c>
      <c r="M30" s="118">
        <v>-1.4</v>
      </c>
      <c r="N30" s="118">
        <v>2.5</v>
      </c>
      <c r="O30" s="118">
        <v>1.5</v>
      </c>
      <c r="P30" s="118">
        <v>5.4</v>
      </c>
      <c r="Q30" s="118">
        <v>-13.4</v>
      </c>
      <c r="R30" s="118">
        <v>-5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1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15">
      <c r="A34" s="129"/>
      <c r="B34" s="117"/>
    </row>
    <row r="35" spans="1:18" s="130" customFormat="1" x14ac:dyDescent="0.15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7.25" x14ac:dyDescent="0.15">
      <c r="A36" s="85" t="s">
        <v>103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</row>
    <row r="42" spans="1:18" x14ac:dyDescent="0.15">
      <c r="A42" s="109" t="s">
        <v>78</v>
      </c>
      <c r="B42" s="110">
        <v>99.4</v>
      </c>
      <c r="C42" s="112">
        <v>99.9</v>
      </c>
      <c r="D42" s="112">
        <v>101.5</v>
      </c>
      <c r="E42" s="112">
        <v>99</v>
      </c>
      <c r="F42" s="112">
        <v>95.1</v>
      </c>
      <c r="G42" s="112">
        <v>96.4</v>
      </c>
      <c r="H42" s="112">
        <v>93.6</v>
      </c>
      <c r="I42" s="112">
        <v>101.8</v>
      </c>
      <c r="J42" s="112">
        <v>99.4</v>
      </c>
      <c r="K42" s="112">
        <v>104</v>
      </c>
      <c r="L42" s="112">
        <v>104.4</v>
      </c>
      <c r="M42" s="112">
        <v>101.3</v>
      </c>
      <c r="N42" s="112">
        <v>104.8</v>
      </c>
      <c r="O42" s="113">
        <v>101.5</v>
      </c>
      <c r="P42" s="113">
        <v>96.8</v>
      </c>
      <c r="Q42" s="112">
        <v>97.6</v>
      </c>
      <c r="R42" s="112">
        <v>97.8</v>
      </c>
    </row>
    <row r="43" spans="1:18" x14ac:dyDescent="0.15">
      <c r="A43" s="114" t="s">
        <v>79</v>
      </c>
      <c r="B43" s="110">
        <v>100</v>
      </c>
      <c r="C43" s="111">
        <v>100</v>
      </c>
      <c r="D43" s="112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100.7</v>
      </c>
      <c r="C44" s="111">
        <v>100.3</v>
      </c>
      <c r="D44" s="111">
        <v>101.3</v>
      </c>
      <c r="E44" s="112">
        <v>100.9</v>
      </c>
      <c r="F44" s="112">
        <v>118.7</v>
      </c>
      <c r="G44" s="112">
        <v>102.1</v>
      </c>
      <c r="H44" s="112">
        <v>100.7</v>
      </c>
      <c r="I44" s="112">
        <v>99.5</v>
      </c>
      <c r="J44" s="112">
        <v>101</v>
      </c>
      <c r="K44" s="112">
        <v>100.7</v>
      </c>
      <c r="L44" s="112">
        <v>104.1</v>
      </c>
      <c r="M44" s="112">
        <v>95.3</v>
      </c>
      <c r="N44" s="112">
        <v>101.6</v>
      </c>
      <c r="O44" s="113">
        <v>96</v>
      </c>
      <c r="P44" s="113">
        <v>102.7</v>
      </c>
      <c r="Q44" s="112">
        <v>100.3</v>
      </c>
      <c r="R44" s="112">
        <v>101.1</v>
      </c>
    </row>
    <row r="45" spans="1:18" x14ac:dyDescent="0.15">
      <c r="A45" s="114" t="s">
        <v>81</v>
      </c>
      <c r="B45" s="110">
        <v>102.1</v>
      </c>
      <c r="C45" s="111">
        <v>102.2</v>
      </c>
      <c r="D45" s="111">
        <v>96.1</v>
      </c>
      <c r="E45" s="112">
        <v>103</v>
      </c>
      <c r="F45" s="112">
        <v>125.4</v>
      </c>
      <c r="G45" s="112">
        <v>102.7</v>
      </c>
      <c r="H45" s="112">
        <v>102.6</v>
      </c>
      <c r="I45" s="112">
        <v>99.2</v>
      </c>
      <c r="J45" s="112">
        <v>99.7</v>
      </c>
      <c r="K45" s="112">
        <v>100.2</v>
      </c>
      <c r="L45" s="112">
        <v>106.9</v>
      </c>
      <c r="M45" s="112">
        <v>96.2</v>
      </c>
      <c r="N45" s="112">
        <v>98.8</v>
      </c>
      <c r="O45" s="113">
        <v>103.9</v>
      </c>
      <c r="P45" s="113">
        <v>103.2</v>
      </c>
      <c r="Q45" s="113">
        <v>102.8</v>
      </c>
      <c r="R45" s="112">
        <v>100.4</v>
      </c>
    </row>
    <row r="46" spans="1:18" x14ac:dyDescent="0.15">
      <c r="A46" s="114" t="s">
        <v>82</v>
      </c>
      <c r="B46" s="115">
        <v>106.7</v>
      </c>
      <c r="C46" s="118">
        <v>117.1</v>
      </c>
      <c r="D46" s="118">
        <v>122.9</v>
      </c>
      <c r="E46" s="116">
        <v>105.3</v>
      </c>
      <c r="F46" s="116">
        <v>123.7</v>
      </c>
      <c r="G46" s="116">
        <v>103.6</v>
      </c>
      <c r="H46" s="116">
        <v>108.2</v>
      </c>
      <c r="I46" s="116">
        <v>108.4</v>
      </c>
      <c r="J46" s="116">
        <v>107.4</v>
      </c>
      <c r="K46" s="116">
        <v>89.6</v>
      </c>
      <c r="L46" s="116">
        <v>106.5</v>
      </c>
      <c r="M46" s="118">
        <v>86.3</v>
      </c>
      <c r="N46" s="117">
        <v>99.3</v>
      </c>
      <c r="O46" s="117">
        <v>116.2</v>
      </c>
      <c r="P46" s="117">
        <v>102.6</v>
      </c>
      <c r="Q46" s="117">
        <v>104.5</v>
      </c>
      <c r="R46" s="117">
        <v>106.1</v>
      </c>
    </row>
    <row r="47" spans="1:18" x14ac:dyDescent="0.15">
      <c r="A47" s="114" t="s">
        <v>83</v>
      </c>
      <c r="B47" s="115">
        <v>106.7</v>
      </c>
      <c r="C47" s="118" t="s">
        <v>84</v>
      </c>
      <c r="D47" s="116">
        <v>120.4</v>
      </c>
      <c r="E47" s="116">
        <v>106.4</v>
      </c>
      <c r="F47" s="116">
        <v>120.1</v>
      </c>
      <c r="G47" s="116">
        <v>98.2</v>
      </c>
      <c r="H47" s="116">
        <v>112.3</v>
      </c>
      <c r="I47" s="116">
        <v>105.1</v>
      </c>
      <c r="J47" s="116">
        <v>112.3</v>
      </c>
      <c r="K47" s="116">
        <v>79</v>
      </c>
      <c r="L47" s="116">
        <v>104.3</v>
      </c>
      <c r="M47" s="116">
        <v>85.7</v>
      </c>
      <c r="N47" s="117">
        <v>101.3</v>
      </c>
      <c r="O47" s="117">
        <v>113.4</v>
      </c>
      <c r="P47" s="117">
        <v>100.1</v>
      </c>
      <c r="Q47" s="117">
        <v>105.5</v>
      </c>
      <c r="R47" s="117">
        <v>113.1</v>
      </c>
    </row>
    <row r="48" spans="1:18" x14ac:dyDescent="0.15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107.4</v>
      </c>
      <c r="C49" s="118">
        <v>99.9</v>
      </c>
      <c r="D49" s="118">
        <v>118.9</v>
      </c>
      <c r="E49" s="118">
        <v>106.5</v>
      </c>
      <c r="F49" s="118">
        <v>122.8</v>
      </c>
      <c r="G49" s="118">
        <v>96.8</v>
      </c>
      <c r="H49" s="118">
        <v>116.1</v>
      </c>
      <c r="I49" s="118">
        <v>107.5</v>
      </c>
      <c r="J49" s="118">
        <v>113.7</v>
      </c>
      <c r="K49" s="118">
        <v>86.8</v>
      </c>
      <c r="L49" s="118">
        <v>99.4</v>
      </c>
      <c r="M49" s="118">
        <v>85.3</v>
      </c>
      <c r="N49" s="117">
        <v>99.9</v>
      </c>
      <c r="O49" s="117">
        <v>115.9</v>
      </c>
      <c r="P49" s="117">
        <v>98.3</v>
      </c>
      <c r="Q49" s="117">
        <v>106.7</v>
      </c>
      <c r="R49" s="117">
        <v>116.6</v>
      </c>
    </row>
    <row r="50" spans="1:18" x14ac:dyDescent="0.15">
      <c r="A50" s="109" t="s">
        <v>86</v>
      </c>
      <c r="B50" s="115">
        <v>107.1</v>
      </c>
      <c r="C50" s="118">
        <v>102.8</v>
      </c>
      <c r="D50" s="118">
        <v>119.2</v>
      </c>
      <c r="E50" s="118">
        <v>106.6</v>
      </c>
      <c r="F50" s="118">
        <v>127.7</v>
      </c>
      <c r="G50" s="118">
        <v>99.3</v>
      </c>
      <c r="H50" s="118">
        <v>108.7</v>
      </c>
      <c r="I50" s="118">
        <v>106.8</v>
      </c>
      <c r="J50" s="118">
        <v>111.3</v>
      </c>
      <c r="K50" s="118">
        <v>90.8</v>
      </c>
      <c r="L50" s="118">
        <v>102.9</v>
      </c>
      <c r="M50" s="118">
        <v>87.1</v>
      </c>
      <c r="N50" s="117">
        <v>105.4</v>
      </c>
      <c r="O50" s="117">
        <v>113.9</v>
      </c>
      <c r="P50" s="117">
        <v>98.7</v>
      </c>
      <c r="Q50" s="117">
        <v>108.7</v>
      </c>
      <c r="R50" s="117">
        <v>118.9</v>
      </c>
    </row>
    <row r="51" spans="1:18" x14ac:dyDescent="0.15">
      <c r="A51" s="109" t="s">
        <v>87</v>
      </c>
      <c r="B51" s="115">
        <v>106.7</v>
      </c>
      <c r="C51" s="118">
        <v>104.4</v>
      </c>
      <c r="D51" s="118">
        <v>120.6</v>
      </c>
      <c r="E51" s="118">
        <v>105.6</v>
      </c>
      <c r="F51" s="118">
        <v>116.6</v>
      </c>
      <c r="G51" s="118">
        <v>95.1</v>
      </c>
      <c r="H51" s="118">
        <v>115.5</v>
      </c>
      <c r="I51" s="118">
        <v>105.5</v>
      </c>
      <c r="J51" s="118">
        <v>112.3</v>
      </c>
      <c r="K51" s="118">
        <v>66.7</v>
      </c>
      <c r="L51" s="118">
        <v>107.6</v>
      </c>
      <c r="M51" s="118">
        <v>83.5</v>
      </c>
      <c r="N51" s="117">
        <v>100.1</v>
      </c>
      <c r="O51" s="117">
        <v>113.2</v>
      </c>
      <c r="P51" s="117">
        <v>100.3</v>
      </c>
      <c r="Q51" s="117">
        <v>104.4</v>
      </c>
      <c r="R51" s="117">
        <v>110.4</v>
      </c>
    </row>
    <row r="52" spans="1:18" x14ac:dyDescent="0.15">
      <c r="A52" s="109" t="s">
        <v>88</v>
      </c>
      <c r="B52" s="115">
        <v>108.3</v>
      </c>
      <c r="C52" s="118">
        <v>101.1</v>
      </c>
      <c r="D52" s="118">
        <v>120.2</v>
      </c>
      <c r="E52" s="118">
        <v>107</v>
      </c>
      <c r="F52" s="118">
        <v>119.8</v>
      </c>
      <c r="G52" s="118">
        <v>101.1</v>
      </c>
      <c r="H52" s="118">
        <v>117.7</v>
      </c>
      <c r="I52" s="118">
        <v>103.2</v>
      </c>
      <c r="J52" s="118">
        <v>112.8</v>
      </c>
      <c r="K52" s="118">
        <v>88.6</v>
      </c>
      <c r="L52" s="118">
        <v>107.5</v>
      </c>
      <c r="M52" s="118">
        <v>88.5</v>
      </c>
      <c r="N52" s="117">
        <v>102.5</v>
      </c>
      <c r="O52" s="117">
        <v>113</v>
      </c>
      <c r="P52" s="117">
        <v>101.5</v>
      </c>
      <c r="Q52" s="117">
        <v>106.2</v>
      </c>
      <c r="R52" s="117">
        <v>118.1</v>
      </c>
    </row>
    <row r="53" spans="1:18" x14ac:dyDescent="0.15">
      <c r="A53" s="109" t="s">
        <v>89</v>
      </c>
      <c r="B53" s="115">
        <v>106.8</v>
      </c>
      <c r="C53" s="118" t="s">
        <v>84</v>
      </c>
      <c r="D53" s="118">
        <v>120.2</v>
      </c>
      <c r="E53" s="118">
        <v>106.6</v>
      </c>
      <c r="F53" s="118">
        <v>116.3</v>
      </c>
      <c r="G53" s="118">
        <v>97</v>
      </c>
      <c r="H53" s="118">
        <v>107</v>
      </c>
      <c r="I53" s="118">
        <v>103.3</v>
      </c>
      <c r="J53" s="118">
        <v>112.2</v>
      </c>
      <c r="K53" s="118">
        <v>91.1</v>
      </c>
      <c r="L53" s="118">
        <v>106.2</v>
      </c>
      <c r="M53" s="118">
        <v>86.3</v>
      </c>
      <c r="N53" s="117">
        <v>100.6</v>
      </c>
      <c r="O53" s="117">
        <v>116.4</v>
      </c>
      <c r="P53" s="117">
        <v>100.7</v>
      </c>
      <c r="Q53" s="117">
        <v>107.7</v>
      </c>
      <c r="R53" s="117">
        <v>117.1</v>
      </c>
    </row>
    <row r="54" spans="1:18" x14ac:dyDescent="0.15">
      <c r="A54" s="109" t="s">
        <v>90</v>
      </c>
      <c r="B54" s="115">
        <v>105.8</v>
      </c>
      <c r="C54" s="118">
        <v>99.6</v>
      </c>
      <c r="D54" s="118">
        <v>117.6</v>
      </c>
      <c r="E54" s="118">
        <v>107.1</v>
      </c>
      <c r="F54" s="118">
        <v>116.6</v>
      </c>
      <c r="G54" s="118">
        <v>96.7</v>
      </c>
      <c r="H54" s="118">
        <v>108.5</v>
      </c>
      <c r="I54" s="118">
        <v>106.3</v>
      </c>
      <c r="J54" s="118">
        <v>114.9</v>
      </c>
      <c r="K54" s="118">
        <v>90.9</v>
      </c>
      <c r="L54" s="118">
        <v>104</v>
      </c>
      <c r="M54" s="118">
        <v>87.1</v>
      </c>
      <c r="N54" s="117">
        <v>100.1</v>
      </c>
      <c r="O54" s="117">
        <v>111.2</v>
      </c>
      <c r="P54" s="117">
        <v>100.3</v>
      </c>
      <c r="Q54" s="117">
        <v>105.4</v>
      </c>
      <c r="R54" s="117">
        <v>102.6</v>
      </c>
    </row>
    <row r="55" spans="1:18" x14ac:dyDescent="0.15">
      <c r="A55" s="109" t="s">
        <v>91</v>
      </c>
      <c r="B55" s="115">
        <v>107.3</v>
      </c>
      <c r="C55" s="118">
        <v>99.3</v>
      </c>
      <c r="D55" s="118">
        <v>123.1</v>
      </c>
      <c r="E55" s="118">
        <v>107.4</v>
      </c>
      <c r="F55" s="118">
        <v>122.3</v>
      </c>
      <c r="G55" s="118">
        <v>98</v>
      </c>
      <c r="H55" s="118">
        <v>118.5</v>
      </c>
      <c r="I55" s="118">
        <v>106.4</v>
      </c>
      <c r="J55" s="118">
        <v>109.4</v>
      </c>
      <c r="K55" s="118">
        <v>60.8</v>
      </c>
      <c r="L55" s="118">
        <v>103.1</v>
      </c>
      <c r="M55" s="118">
        <v>86.2</v>
      </c>
      <c r="N55" s="117">
        <v>101.2</v>
      </c>
      <c r="O55" s="117">
        <v>111.6</v>
      </c>
      <c r="P55" s="117">
        <v>101</v>
      </c>
      <c r="Q55" s="117">
        <v>101</v>
      </c>
      <c r="R55" s="117">
        <v>109.2</v>
      </c>
    </row>
    <row r="56" spans="1:18" x14ac:dyDescent="0.15">
      <c r="A56" s="109" t="s">
        <v>92</v>
      </c>
      <c r="B56" s="115">
        <v>106.4</v>
      </c>
      <c r="C56" s="118">
        <v>99.5</v>
      </c>
      <c r="D56" s="118">
        <v>124</v>
      </c>
      <c r="E56" s="118">
        <v>105.4</v>
      </c>
      <c r="F56" s="118">
        <v>126.7</v>
      </c>
      <c r="G56" s="118">
        <v>99.3</v>
      </c>
      <c r="H56" s="118">
        <v>114.2</v>
      </c>
      <c r="I56" s="118">
        <v>105.1</v>
      </c>
      <c r="J56" s="118">
        <v>112.6</v>
      </c>
      <c r="K56" s="118">
        <v>67.599999999999994</v>
      </c>
      <c r="L56" s="118">
        <v>105.1</v>
      </c>
      <c r="M56" s="118">
        <v>81.900000000000006</v>
      </c>
      <c r="N56" s="117">
        <v>101</v>
      </c>
      <c r="O56" s="117">
        <v>113.8</v>
      </c>
      <c r="P56" s="117">
        <v>100.2</v>
      </c>
      <c r="Q56" s="117">
        <v>104</v>
      </c>
      <c r="R56" s="117">
        <v>110.5</v>
      </c>
    </row>
    <row r="57" spans="1:18" x14ac:dyDescent="0.15">
      <c r="A57" s="114" t="s">
        <v>93</v>
      </c>
      <c r="B57" s="115">
        <v>106.6</v>
      </c>
      <c r="C57" s="118">
        <v>99.7</v>
      </c>
      <c r="D57" s="118">
        <v>126.3</v>
      </c>
      <c r="E57" s="118">
        <v>106.5</v>
      </c>
      <c r="F57" s="118">
        <v>120.5</v>
      </c>
      <c r="G57" s="118">
        <v>98.7</v>
      </c>
      <c r="H57" s="118">
        <v>108.1</v>
      </c>
      <c r="I57" s="118">
        <v>105.3</v>
      </c>
      <c r="J57" s="118">
        <v>113.5</v>
      </c>
      <c r="K57" s="118">
        <v>66.7</v>
      </c>
      <c r="L57" s="118">
        <v>101.9</v>
      </c>
      <c r="M57" s="118">
        <v>85.2</v>
      </c>
      <c r="N57" s="117">
        <v>104.9</v>
      </c>
      <c r="O57" s="117">
        <v>114.1</v>
      </c>
      <c r="P57" s="117">
        <v>100.6</v>
      </c>
      <c r="Q57" s="117">
        <v>103.1</v>
      </c>
      <c r="R57" s="117">
        <v>114.5</v>
      </c>
    </row>
    <row r="58" spans="1:18" x14ac:dyDescent="0.15">
      <c r="A58" s="114" t="s">
        <v>94</v>
      </c>
      <c r="B58" s="115">
        <v>107.2</v>
      </c>
      <c r="C58" s="118">
        <v>100.8</v>
      </c>
      <c r="D58" s="118">
        <v>122.1</v>
      </c>
      <c r="E58" s="118">
        <v>107.2</v>
      </c>
      <c r="F58" s="118">
        <v>117</v>
      </c>
      <c r="G58" s="118">
        <v>98.9</v>
      </c>
      <c r="H58" s="118">
        <v>117.2</v>
      </c>
      <c r="I58" s="118">
        <v>106</v>
      </c>
      <c r="J58" s="118">
        <v>115.1</v>
      </c>
      <c r="K58" s="118">
        <v>67.5</v>
      </c>
      <c r="L58" s="118">
        <v>100.8</v>
      </c>
      <c r="M58" s="118">
        <v>89.2</v>
      </c>
      <c r="N58" s="117">
        <v>100.8</v>
      </c>
      <c r="O58" s="117">
        <v>112.8</v>
      </c>
      <c r="P58" s="117">
        <v>100.7</v>
      </c>
      <c r="Q58" s="117">
        <v>103.9</v>
      </c>
      <c r="R58" s="117">
        <v>109.5</v>
      </c>
    </row>
    <row r="59" spans="1:18" x14ac:dyDescent="0.15">
      <c r="A59" s="114" t="s">
        <v>95</v>
      </c>
      <c r="B59" s="115">
        <v>104.7</v>
      </c>
      <c r="C59" s="118">
        <v>100</v>
      </c>
      <c r="D59" s="118">
        <v>124.7</v>
      </c>
      <c r="E59" s="118">
        <v>105</v>
      </c>
      <c r="F59" s="118">
        <v>111.4</v>
      </c>
      <c r="G59" s="118">
        <v>78.5</v>
      </c>
      <c r="H59" s="118">
        <v>113.2</v>
      </c>
      <c r="I59" s="118">
        <v>104.3</v>
      </c>
      <c r="J59" s="118">
        <v>109.2</v>
      </c>
      <c r="K59" s="118">
        <v>88.4</v>
      </c>
      <c r="L59" s="118">
        <v>109.7</v>
      </c>
      <c r="M59" s="118">
        <v>81.400000000000006</v>
      </c>
      <c r="N59" s="117">
        <v>89.4</v>
      </c>
      <c r="O59" s="117">
        <v>111.7</v>
      </c>
      <c r="P59" s="117">
        <v>99</v>
      </c>
      <c r="Q59" s="117">
        <v>94.1</v>
      </c>
      <c r="R59" s="117">
        <v>106.7</v>
      </c>
    </row>
    <row r="60" spans="1:18" x14ac:dyDescent="0.15">
      <c r="A60" s="114" t="s">
        <v>96</v>
      </c>
      <c r="B60" s="115">
        <v>104.2</v>
      </c>
      <c r="C60" s="118">
        <v>98.5</v>
      </c>
      <c r="D60" s="118">
        <v>127</v>
      </c>
      <c r="E60" s="118">
        <v>105.3</v>
      </c>
      <c r="F60" s="118">
        <v>110.6</v>
      </c>
      <c r="G60" s="118">
        <v>81.900000000000006</v>
      </c>
      <c r="H60" s="118">
        <v>108.5</v>
      </c>
      <c r="I60" s="118">
        <v>102.5</v>
      </c>
      <c r="J60" s="118">
        <v>107.7</v>
      </c>
      <c r="K60" s="118">
        <v>91</v>
      </c>
      <c r="L60" s="118">
        <v>109.2</v>
      </c>
      <c r="M60" s="118">
        <v>78.099999999999994</v>
      </c>
      <c r="N60" s="117">
        <v>93.9</v>
      </c>
      <c r="O60" s="117">
        <v>113.3</v>
      </c>
      <c r="P60" s="117">
        <v>97</v>
      </c>
      <c r="Q60" s="117">
        <v>93.4</v>
      </c>
      <c r="R60" s="117">
        <v>112.1</v>
      </c>
    </row>
    <row r="61" spans="1:18" x14ac:dyDescent="0.15">
      <c r="A61" s="114" t="s">
        <v>97</v>
      </c>
      <c r="B61" s="115">
        <v>104.4</v>
      </c>
      <c r="C61" s="118">
        <v>99.4</v>
      </c>
      <c r="D61" s="118">
        <v>125.8</v>
      </c>
      <c r="E61" s="118">
        <v>107.2</v>
      </c>
      <c r="F61" s="118">
        <v>112.4</v>
      </c>
      <c r="G61" s="118">
        <v>80.8</v>
      </c>
      <c r="H61" s="118">
        <v>89.9</v>
      </c>
      <c r="I61" s="118">
        <v>106.3</v>
      </c>
      <c r="J61" s="118">
        <v>120.2</v>
      </c>
      <c r="K61" s="118">
        <v>80.3</v>
      </c>
      <c r="L61" s="118">
        <v>113.3</v>
      </c>
      <c r="M61" s="118">
        <v>81.900000000000006</v>
      </c>
      <c r="N61" s="117">
        <v>91.2</v>
      </c>
      <c r="O61" s="117">
        <v>113.3</v>
      </c>
      <c r="P61" s="117">
        <v>103.3</v>
      </c>
      <c r="Q61" s="117">
        <v>86.4</v>
      </c>
      <c r="R61" s="117">
        <v>109.1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-2.8</v>
      </c>
      <c r="C64" s="118">
        <v>-0.5</v>
      </c>
      <c r="D64" s="118">
        <v>5.8</v>
      </c>
      <c r="E64" s="118">
        <v>0.7</v>
      </c>
      <c r="F64" s="118">
        <v>-8.5</v>
      </c>
      <c r="G64" s="118">
        <v>-16.5</v>
      </c>
      <c r="H64" s="118">
        <v>-22.6</v>
      </c>
      <c r="I64" s="118">
        <v>-1.1000000000000001</v>
      </c>
      <c r="J64" s="118">
        <v>5.7</v>
      </c>
      <c r="K64" s="118">
        <v>-7.5</v>
      </c>
      <c r="L64" s="118">
        <v>14</v>
      </c>
      <c r="M64" s="118">
        <v>-4</v>
      </c>
      <c r="N64" s="118">
        <v>-8.6999999999999993</v>
      </c>
      <c r="O64" s="118">
        <v>-2.2000000000000002</v>
      </c>
      <c r="P64" s="118">
        <v>5.0999999999999996</v>
      </c>
      <c r="Q64" s="118">
        <v>-19</v>
      </c>
      <c r="R64" s="118">
        <v>-6.4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8" spans="1:18" s="13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0DE4-4E9D-402E-B167-A41DACD67D6E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48" customWidth="1"/>
    <col min="2" max="18" width="11.125" style="48" customWidth="1"/>
    <col min="19" max="16384" width="9" style="48"/>
  </cols>
  <sheetData>
    <row r="2" spans="1:18" ht="17.25" x14ac:dyDescent="0.15">
      <c r="A2" s="85" t="s">
        <v>104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8"/>
      <c r="M7" s="107"/>
    </row>
    <row r="8" spans="1:18" x14ac:dyDescent="0.15">
      <c r="A8" s="109" t="s">
        <v>105</v>
      </c>
      <c r="B8" s="110">
        <v>99.6</v>
      </c>
      <c r="C8" s="111">
        <v>94.6</v>
      </c>
      <c r="D8" s="112">
        <v>101.3</v>
      </c>
      <c r="E8" s="112">
        <v>98.9</v>
      </c>
      <c r="F8" s="112">
        <v>92.7</v>
      </c>
      <c r="G8" s="112">
        <v>94.1</v>
      </c>
      <c r="H8" s="112">
        <v>96.5</v>
      </c>
      <c r="I8" s="112">
        <v>99.9</v>
      </c>
      <c r="J8" s="112">
        <v>97.5</v>
      </c>
      <c r="K8" s="112">
        <v>106</v>
      </c>
      <c r="L8" s="112">
        <v>101.7</v>
      </c>
      <c r="M8" s="112">
        <v>99</v>
      </c>
      <c r="N8" s="112">
        <v>99.5</v>
      </c>
      <c r="O8" s="113">
        <v>101.5</v>
      </c>
      <c r="P8" s="113">
        <v>97.6</v>
      </c>
      <c r="Q8" s="113">
        <v>101.6</v>
      </c>
      <c r="R8" s="112">
        <v>100.9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100.9</v>
      </c>
      <c r="C10" s="111">
        <v>100.2</v>
      </c>
      <c r="D10" s="112">
        <v>101</v>
      </c>
      <c r="E10" s="112">
        <v>100</v>
      </c>
      <c r="F10" s="112">
        <v>108.8</v>
      </c>
      <c r="G10" s="112">
        <v>98.2</v>
      </c>
      <c r="H10" s="112">
        <v>97.9</v>
      </c>
      <c r="I10" s="112">
        <v>101.6</v>
      </c>
      <c r="J10" s="112">
        <v>101.1</v>
      </c>
      <c r="K10" s="112">
        <v>105</v>
      </c>
      <c r="L10" s="112">
        <v>104.5</v>
      </c>
      <c r="M10" s="112">
        <v>96.1</v>
      </c>
      <c r="N10" s="112">
        <v>90.9</v>
      </c>
      <c r="O10" s="113">
        <v>100.8</v>
      </c>
      <c r="P10" s="113">
        <v>102.8</v>
      </c>
      <c r="Q10" s="113">
        <v>108.8</v>
      </c>
      <c r="R10" s="112">
        <v>106.2</v>
      </c>
    </row>
    <row r="11" spans="1:18" x14ac:dyDescent="0.15">
      <c r="A11" s="114" t="s">
        <v>81</v>
      </c>
      <c r="B11" s="115">
        <v>102.4</v>
      </c>
      <c r="C11" s="118">
        <v>101.4</v>
      </c>
      <c r="D11" s="116">
        <v>104.2</v>
      </c>
      <c r="E11" s="116">
        <v>102.2</v>
      </c>
      <c r="F11" s="116">
        <v>108.7</v>
      </c>
      <c r="G11" s="116">
        <v>97.1</v>
      </c>
      <c r="H11" s="116">
        <v>102.7</v>
      </c>
      <c r="I11" s="116">
        <v>98.5</v>
      </c>
      <c r="J11" s="116">
        <v>97.4</v>
      </c>
      <c r="K11" s="116">
        <v>100.4</v>
      </c>
      <c r="L11" s="116">
        <v>110.1</v>
      </c>
      <c r="M11" s="116">
        <v>97.9</v>
      </c>
      <c r="N11" s="117">
        <v>101.8</v>
      </c>
      <c r="O11" s="117">
        <v>110.8</v>
      </c>
      <c r="P11" s="117">
        <v>104.7</v>
      </c>
      <c r="Q11" s="117">
        <v>108.1</v>
      </c>
      <c r="R11" s="117">
        <v>100.3</v>
      </c>
    </row>
    <row r="12" spans="1:18" x14ac:dyDescent="0.15">
      <c r="A12" s="114" t="s">
        <v>82</v>
      </c>
      <c r="B12" s="115">
        <v>103.6</v>
      </c>
      <c r="C12" s="118">
        <v>114</v>
      </c>
      <c r="D12" s="116">
        <v>111.4</v>
      </c>
      <c r="E12" s="116">
        <v>103.9</v>
      </c>
      <c r="F12" s="116">
        <v>107</v>
      </c>
      <c r="G12" s="116">
        <v>97.1</v>
      </c>
      <c r="H12" s="116">
        <v>107.4</v>
      </c>
      <c r="I12" s="116">
        <v>100.2</v>
      </c>
      <c r="J12" s="116">
        <v>99.4</v>
      </c>
      <c r="K12" s="116">
        <v>79.3</v>
      </c>
      <c r="L12" s="116">
        <v>112.7</v>
      </c>
      <c r="M12" s="116">
        <v>92.8</v>
      </c>
      <c r="N12" s="117">
        <v>101.6</v>
      </c>
      <c r="O12" s="117">
        <v>109.1</v>
      </c>
      <c r="P12" s="117">
        <v>99.9</v>
      </c>
      <c r="Q12" s="117">
        <v>111.7</v>
      </c>
      <c r="R12" s="117">
        <v>107.4</v>
      </c>
    </row>
    <row r="13" spans="1:18" x14ac:dyDescent="0.15">
      <c r="A13" s="114" t="s">
        <v>106</v>
      </c>
      <c r="B13" s="115">
        <v>103.4</v>
      </c>
      <c r="C13" s="116" t="s">
        <v>84</v>
      </c>
      <c r="D13" s="116">
        <v>119.5</v>
      </c>
      <c r="E13" s="116">
        <v>104</v>
      </c>
      <c r="F13" s="116">
        <v>105.8</v>
      </c>
      <c r="G13" s="116">
        <v>95.3</v>
      </c>
      <c r="H13" s="116">
        <v>115.1</v>
      </c>
      <c r="I13" s="116">
        <v>98.1</v>
      </c>
      <c r="J13" s="116">
        <v>102.6</v>
      </c>
      <c r="K13" s="116">
        <v>70.900000000000006</v>
      </c>
      <c r="L13" s="116">
        <v>105.4</v>
      </c>
      <c r="M13" s="116">
        <v>92.5</v>
      </c>
      <c r="N13" s="117">
        <v>106.8</v>
      </c>
      <c r="O13" s="117">
        <v>103.8</v>
      </c>
      <c r="P13" s="117">
        <v>98.7</v>
      </c>
      <c r="Q13" s="117">
        <v>114.1</v>
      </c>
      <c r="R13" s="117">
        <v>106.7</v>
      </c>
    </row>
    <row r="14" spans="1:18" x14ac:dyDescent="0.15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103.5</v>
      </c>
      <c r="C15" s="118">
        <v>99</v>
      </c>
      <c r="D15" s="118">
        <v>117.7</v>
      </c>
      <c r="E15" s="118">
        <v>103.9</v>
      </c>
      <c r="F15" s="118">
        <v>106.6</v>
      </c>
      <c r="G15" s="118">
        <v>92.8</v>
      </c>
      <c r="H15" s="118">
        <v>117.9</v>
      </c>
      <c r="I15" s="118">
        <v>98.9</v>
      </c>
      <c r="J15" s="118">
        <v>105.4</v>
      </c>
      <c r="K15" s="118">
        <v>69.099999999999994</v>
      </c>
      <c r="L15" s="118">
        <v>103.7</v>
      </c>
      <c r="M15" s="118">
        <v>91.2</v>
      </c>
      <c r="N15" s="117">
        <v>106.1</v>
      </c>
      <c r="O15" s="117">
        <v>104</v>
      </c>
      <c r="P15" s="117">
        <v>97.2</v>
      </c>
      <c r="Q15" s="117">
        <v>114.3</v>
      </c>
      <c r="R15" s="117">
        <v>110</v>
      </c>
    </row>
    <row r="16" spans="1:18" x14ac:dyDescent="0.15">
      <c r="A16" s="109" t="s">
        <v>86</v>
      </c>
      <c r="B16" s="115">
        <v>103.7</v>
      </c>
      <c r="C16" s="118">
        <v>95.8</v>
      </c>
      <c r="D16" s="118">
        <v>118.6</v>
      </c>
      <c r="E16" s="118">
        <v>104</v>
      </c>
      <c r="F16" s="118">
        <v>111.6</v>
      </c>
      <c r="G16" s="118">
        <v>97.6</v>
      </c>
      <c r="H16" s="118">
        <v>111.2</v>
      </c>
      <c r="I16" s="118">
        <v>100</v>
      </c>
      <c r="J16" s="118">
        <v>102.3</v>
      </c>
      <c r="K16" s="118">
        <v>72.900000000000006</v>
      </c>
      <c r="L16" s="118">
        <v>107.5</v>
      </c>
      <c r="M16" s="118">
        <v>92.8</v>
      </c>
      <c r="N16" s="117">
        <v>108.8</v>
      </c>
      <c r="O16" s="117">
        <v>104.4</v>
      </c>
      <c r="P16" s="117">
        <v>97.6</v>
      </c>
      <c r="Q16" s="117">
        <v>117.4</v>
      </c>
      <c r="R16" s="117">
        <v>108.5</v>
      </c>
    </row>
    <row r="17" spans="1:18" x14ac:dyDescent="0.15">
      <c r="A17" s="109" t="s">
        <v>107</v>
      </c>
      <c r="B17" s="115">
        <v>102.8</v>
      </c>
      <c r="C17" s="118">
        <v>96.8</v>
      </c>
      <c r="D17" s="118">
        <v>119.8</v>
      </c>
      <c r="E17" s="118">
        <v>103.2</v>
      </c>
      <c r="F17" s="118">
        <v>104.5</v>
      </c>
      <c r="G17" s="118">
        <v>95.3</v>
      </c>
      <c r="H17" s="118">
        <v>112.2</v>
      </c>
      <c r="I17" s="118">
        <v>98.2</v>
      </c>
      <c r="J17" s="118">
        <v>103.8</v>
      </c>
      <c r="K17" s="118">
        <v>65.8</v>
      </c>
      <c r="L17" s="118">
        <v>107.4</v>
      </c>
      <c r="M17" s="118">
        <v>92.3</v>
      </c>
      <c r="N17" s="117">
        <v>105.3</v>
      </c>
      <c r="O17" s="117">
        <v>105</v>
      </c>
      <c r="P17" s="117">
        <v>97.7</v>
      </c>
      <c r="Q17" s="117">
        <v>114.5</v>
      </c>
      <c r="R17" s="117">
        <v>102.5</v>
      </c>
    </row>
    <row r="18" spans="1:18" x14ac:dyDescent="0.15">
      <c r="A18" s="109" t="s">
        <v>88</v>
      </c>
      <c r="B18" s="115">
        <v>104.7</v>
      </c>
      <c r="C18" s="118">
        <v>102.9</v>
      </c>
      <c r="D18" s="118">
        <v>119.8</v>
      </c>
      <c r="E18" s="118">
        <v>105.3</v>
      </c>
      <c r="F18" s="118">
        <v>105.9</v>
      </c>
      <c r="G18" s="118">
        <v>98.9</v>
      </c>
      <c r="H18" s="118">
        <v>116.9</v>
      </c>
      <c r="I18" s="118">
        <v>97.2</v>
      </c>
      <c r="J18" s="118">
        <v>102.8</v>
      </c>
      <c r="K18" s="118">
        <v>75.7</v>
      </c>
      <c r="L18" s="118">
        <v>106.4</v>
      </c>
      <c r="M18" s="118">
        <v>94.6</v>
      </c>
      <c r="N18" s="117">
        <v>106.5</v>
      </c>
      <c r="O18" s="117">
        <v>104.3</v>
      </c>
      <c r="P18" s="117">
        <v>100.1</v>
      </c>
      <c r="Q18" s="117">
        <v>115.9</v>
      </c>
      <c r="R18" s="117">
        <v>109.9</v>
      </c>
    </row>
    <row r="19" spans="1:18" x14ac:dyDescent="0.15">
      <c r="A19" s="109" t="s">
        <v>89</v>
      </c>
      <c r="B19" s="115">
        <v>104.6</v>
      </c>
      <c r="C19" s="118" t="s">
        <v>84</v>
      </c>
      <c r="D19" s="118">
        <v>122.2</v>
      </c>
      <c r="E19" s="118">
        <v>104.5</v>
      </c>
      <c r="F19" s="118">
        <v>102.9</v>
      </c>
      <c r="G19" s="118">
        <v>93.4</v>
      </c>
      <c r="H19" s="118">
        <v>118.9</v>
      </c>
      <c r="I19" s="118">
        <v>97.1</v>
      </c>
      <c r="J19" s="118">
        <v>102.7</v>
      </c>
      <c r="K19" s="118">
        <v>76.400000000000006</v>
      </c>
      <c r="L19" s="118">
        <v>106.1</v>
      </c>
      <c r="M19" s="118">
        <v>92.3</v>
      </c>
      <c r="N19" s="117">
        <v>110.9</v>
      </c>
      <c r="O19" s="117">
        <v>105.6</v>
      </c>
      <c r="P19" s="117">
        <v>100.3</v>
      </c>
      <c r="Q19" s="117">
        <v>115.4</v>
      </c>
      <c r="R19" s="117">
        <v>108.6</v>
      </c>
    </row>
    <row r="20" spans="1:18" x14ac:dyDescent="0.15">
      <c r="A20" s="109" t="s">
        <v>90</v>
      </c>
      <c r="B20" s="115">
        <v>103.3</v>
      </c>
      <c r="C20" s="118">
        <v>96.4</v>
      </c>
      <c r="D20" s="118">
        <v>118.7</v>
      </c>
      <c r="E20" s="118">
        <v>104.2</v>
      </c>
      <c r="F20" s="118">
        <v>106.2</v>
      </c>
      <c r="G20" s="118">
        <v>93.8</v>
      </c>
      <c r="H20" s="118">
        <v>111.6</v>
      </c>
      <c r="I20" s="118">
        <v>98.3</v>
      </c>
      <c r="J20" s="118">
        <v>103.1</v>
      </c>
      <c r="K20" s="118">
        <v>74.599999999999994</v>
      </c>
      <c r="L20" s="118">
        <v>105</v>
      </c>
      <c r="M20" s="118">
        <v>95.9</v>
      </c>
      <c r="N20" s="117">
        <v>109.5</v>
      </c>
      <c r="O20" s="117">
        <v>103.6</v>
      </c>
      <c r="P20" s="117">
        <v>99.8</v>
      </c>
      <c r="Q20" s="117">
        <v>113.5</v>
      </c>
      <c r="R20" s="117">
        <v>102.2</v>
      </c>
    </row>
    <row r="21" spans="1:18" x14ac:dyDescent="0.15">
      <c r="A21" s="109" t="s">
        <v>91</v>
      </c>
      <c r="B21" s="115">
        <v>104.3</v>
      </c>
      <c r="C21" s="118">
        <v>95.9</v>
      </c>
      <c r="D21" s="118">
        <v>122.3</v>
      </c>
      <c r="E21" s="118">
        <v>105.3</v>
      </c>
      <c r="F21" s="118">
        <v>106.2</v>
      </c>
      <c r="G21" s="118">
        <v>93.7</v>
      </c>
      <c r="H21" s="118">
        <v>123.1</v>
      </c>
      <c r="I21" s="118">
        <v>98.2</v>
      </c>
      <c r="J21" s="118">
        <v>100.8</v>
      </c>
      <c r="K21" s="118">
        <v>67.5</v>
      </c>
      <c r="L21" s="118">
        <v>104.1</v>
      </c>
      <c r="M21" s="118">
        <v>92.8</v>
      </c>
      <c r="N21" s="117">
        <v>108.2</v>
      </c>
      <c r="O21" s="117">
        <v>102.4</v>
      </c>
      <c r="P21" s="117">
        <v>99.9</v>
      </c>
      <c r="Q21" s="117">
        <v>111.6</v>
      </c>
      <c r="R21" s="117">
        <v>104.8</v>
      </c>
    </row>
    <row r="22" spans="1:18" x14ac:dyDescent="0.15">
      <c r="A22" s="109" t="s">
        <v>92</v>
      </c>
      <c r="B22" s="115">
        <v>102.7</v>
      </c>
      <c r="C22" s="118">
        <v>95.9</v>
      </c>
      <c r="D22" s="118">
        <v>121.2</v>
      </c>
      <c r="E22" s="118">
        <v>102.4</v>
      </c>
      <c r="F22" s="118">
        <v>108.2</v>
      </c>
      <c r="G22" s="118">
        <v>96</v>
      </c>
      <c r="H22" s="118">
        <v>115.9</v>
      </c>
      <c r="I22" s="118">
        <v>97.7</v>
      </c>
      <c r="J22" s="118">
        <v>101.2</v>
      </c>
      <c r="K22" s="118">
        <v>68.7</v>
      </c>
      <c r="L22" s="118">
        <v>104.8</v>
      </c>
      <c r="M22" s="118">
        <v>90.1</v>
      </c>
      <c r="N22" s="117">
        <v>107.2</v>
      </c>
      <c r="O22" s="117">
        <v>104.5</v>
      </c>
      <c r="P22" s="117">
        <v>98.5</v>
      </c>
      <c r="Q22" s="117">
        <v>113.2</v>
      </c>
      <c r="R22" s="117">
        <v>103.5</v>
      </c>
    </row>
    <row r="23" spans="1:18" x14ac:dyDescent="0.15">
      <c r="A23" s="114" t="s">
        <v>93</v>
      </c>
      <c r="B23" s="115">
        <v>103.5</v>
      </c>
      <c r="C23" s="118">
        <v>96</v>
      </c>
      <c r="D23" s="118">
        <v>121.7</v>
      </c>
      <c r="E23" s="118">
        <v>104.3</v>
      </c>
      <c r="F23" s="118">
        <v>105.9</v>
      </c>
      <c r="G23" s="118">
        <v>96.2</v>
      </c>
      <c r="H23" s="118">
        <v>113.4</v>
      </c>
      <c r="I23" s="118">
        <v>98.1</v>
      </c>
      <c r="J23" s="118">
        <v>102.6</v>
      </c>
      <c r="K23" s="118">
        <v>69.3</v>
      </c>
      <c r="L23" s="118">
        <v>103.7</v>
      </c>
      <c r="M23" s="118">
        <v>90.7</v>
      </c>
      <c r="N23" s="117">
        <v>108.7</v>
      </c>
      <c r="O23" s="117">
        <v>105.1</v>
      </c>
      <c r="P23" s="117">
        <v>99.9</v>
      </c>
      <c r="Q23" s="117">
        <v>111.9</v>
      </c>
      <c r="R23" s="117">
        <v>107.3</v>
      </c>
    </row>
    <row r="24" spans="1:18" x14ac:dyDescent="0.15">
      <c r="A24" s="114" t="s">
        <v>94</v>
      </c>
      <c r="B24" s="115">
        <v>103.8</v>
      </c>
      <c r="C24" s="118">
        <v>95.4</v>
      </c>
      <c r="D24" s="118">
        <v>119.2</v>
      </c>
      <c r="E24" s="118">
        <v>104.8</v>
      </c>
      <c r="F24" s="118">
        <v>105.3</v>
      </c>
      <c r="G24" s="118">
        <v>94.4</v>
      </c>
      <c r="H24" s="118">
        <v>120</v>
      </c>
      <c r="I24" s="118">
        <v>98.3</v>
      </c>
      <c r="J24" s="118">
        <v>102.9</v>
      </c>
      <c r="K24" s="118">
        <v>68.2</v>
      </c>
      <c r="L24" s="118">
        <v>103.4</v>
      </c>
      <c r="M24" s="118">
        <v>94.7</v>
      </c>
      <c r="N24" s="117">
        <v>108.6</v>
      </c>
      <c r="O24" s="117">
        <v>105</v>
      </c>
      <c r="P24" s="117">
        <v>99.6</v>
      </c>
      <c r="Q24" s="117">
        <v>112.9</v>
      </c>
      <c r="R24" s="117">
        <v>102.9</v>
      </c>
    </row>
    <row r="25" spans="1:18" x14ac:dyDescent="0.15">
      <c r="A25" s="114" t="s">
        <v>108</v>
      </c>
      <c r="B25" s="115">
        <v>103.8</v>
      </c>
      <c r="C25" s="118">
        <v>94.9</v>
      </c>
      <c r="D25" s="118">
        <v>118.5</v>
      </c>
      <c r="E25" s="118">
        <v>105.4</v>
      </c>
      <c r="F25" s="118">
        <v>98.5</v>
      </c>
      <c r="G25" s="118">
        <v>79.7</v>
      </c>
      <c r="H25" s="118">
        <v>113.2</v>
      </c>
      <c r="I25" s="118">
        <v>103.2</v>
      </c>
      <c r="J25" s="118">
        <v>102.1</v>
      </c>
      <c r="K25" s="118">
        <v>75.599999999999994</v>
      </c>
      <c r="L25" s="118">
        <v>108.4</v>
      </c>
      <c r="M25" s="118">
        <v>86.9</v>
      </c>
      <c r="N25" s="117">
        <v>107.9</v>
      </c>
      <c r="O25" s="117">
        <v>108</v>
      </c>
      <c r="P25" s="117">
        <v>100.1</v>
      </c>
      <c r="Q25" s="117">
        <v>104.5</v>
      </c>
      <c r="R25" s="117">
        <v>101.4</v>
      </c>
    </row>
    <row r="26" spans="1:18" x14ac:dyDescent="0.15">
      <c r="A26" s="114" t="s">
        <v>96</v>
      </c>
      <c r="B26" s="115">
        <v>104.2</v>
      </c>
      <c r="C26" s="118">
        <v>95.7</v>
      </c>
      <c r="D26" s="118">
        <v>119</v>
      </c>
      <c r="E26" s="118">
        <v>106.3</v>
      </c>
      <c r="F26" s="118">
        <v>104.5</v>
      </c>
      <c r="G26" s="118">
        <v>81.7</v>
      </c>
      <c r="H26" s="118">
        <v>114</v>
      </c>
      <c r="I26" s="118">
        <v>103.6</v>
      </c>
      <c r="J26" s="118">
        <v>101</v>
      </c>
      <c r="K26" s="118">
        <v>80.400000000000006</v>
      </c>
      <c r="L26" s="118">
        <v>107</v>
      </c>
      <c r="M26" s="118">
        <v>85.8</v>
      </c>
      <c r="N26" s="117">
        <v>112.3</v>
      </c>
      <c r="O26" s="117">
        <v>108.8</v>
      </c>
      <c r="P26" s="117">
        <v>97.5</v>
      </c>
      <c r="Q26" s="117">
        <v>103.5</v>
      </c>
      <c r="R26" s="117">
        <v>106.2</v>
      </c>
    </row>
    <row r="27" spans="1:18" x14ac:dyDescent="0.15">
      <c r="A27" s="114" t="s">
        <v>97</v>
      </c>
      <c r="B27" s="115">
        <v>105.2</v>
      </c>
      <c r="C27" s="118">
        <v>96.8</v>
      </c>
      <c r="D27" s="118">
        <v>119.3</v>
      </c>
      <c r="E27" s="118">
        <v>107.5</v>
      </c>
      <c r="F27" s="118">
        <v>104.1</v>
      </c>
      <c r="G27" s="118">
        <v>81.2</v>
      </c>
      <c r="H27" s="118">
        <v>103.4</v>
      </c>
      <c r="I27" s="118">
        <v>107.2</v>
      </c>
      <c r="J27" s="118">
        <v>111.2</v>
      </c>
      <c r="K27" s="118">
        <v>73.5</v>
      </c>
      <c r="L27" s="118">
        <v>111.1</v>
      </c>
      <c r="M27" s="118">
        <v>91.2</v>
      </c>
      <c r="N27" s="117">
        <v>109.7</v>
      </c>
      <c r="O27" s="117">
        <v>106.1</v>
      </c>
      <c r="P27" s="117">
        <v>103.1</v>
      </c>
      <c r="Q27" s="117">
        <v>98</v>
      </c>
      <c r="R27" s="117">
        <v>104.2</v>
      </c>
    </row>
    <row r="28" spans="1:18" x14ac:dyDescent="0.15">
      <c r="A28" s="126" t="s">
        <v>100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1.6</v>
      </c>
      <c r="C30" s="118">
        <v>-2.2000000000000002</v>
      </c>
      <c r="D30" s="118">
        <v>1.4</v>
      </c>
      <c r="E30" s="118">
        <v>3.5</v>
      </c>
      <c r="F30" s="118">
        <v>-2.2999999999999998</v>
      </c>
      <c r="G30" s="118">
        <v>-12.5</v>
      </c>
      <c r="H30" s="118">
        <v>-12.3</v>
      </c>
      <c r="I30" s="118">
        <v>8.4</v>
      </c>
      <c r="J30" s="118">
        <v>5.5</v>
      </c>
      <c r="K30" s="118">
        <v>6.4</v>
      </c>
      <c r="L30" s="118">
        <v>7.1</v>
      </c>
      <c r="M30" s="118">
        <v>0</v>
      </c>
      <c r="N30" s="118">
        <v>3.4</v>
      </c>
      <c r="O30" s="118">
        <v>2</v>
      </c>
      <c r="P30" s="118">
        <v>6.1</v>
      </c>
      <c r="Q30" s="118">
        <v>-14.3</v>
      </c>
      <c r="R30" s="118">
        <v>-5.3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1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15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7.25" x14ac:dyDescent="0.15">
      <c r="A36" s="85" t="s">
        <v>109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</row>
    <row r="42" spans="1:18" x14ac:dyDescent="0.15">
      <c r="A42" s="109" t="s">
        <v>105</v>
      </c>
      <c r="B42" s="110">
        <v>99.6</v>
      </c>
      <c r="C42" s="111">
        <v>94.6</v>
      </c>
      <c r="D42" s="112">
        <v>98.4</v>
      </c>
      <c r="E42" s="112">
        <v>98.9</v>
      </c>
      <c r="F42" s="112">
        <v>90.7</v>
      </c>
      <c r="G42" s="112">
        <v>92</v>
      </c>
      <c r="H42" s="112">
        <v>94.5</v>
      </c>
      <c r="I42" s="112">
        <v>103.6</v>
      </c>
      <c r="J42" s="112">
        <v>97</v>
      </c>
      <c r="K42" s="112">
        <v>105.6</v>
      </c>
      <c r="L42" s="112">
        <v>104.2</v>
      </c>
      <c r="M42" s="112">
        <v>101.6</v>
      </c>
      <c r="N42" s="112">
        <v>105</v>
      </c>
      <c r="O42" s="113">
        <v>99.8</v>
      </c>
      <c r="P42" s="113">
        <v>98.3</v>
      </c>
      <c r="Q42" s="112">
        <v>99.9</v>
      </c>
      <c r="R42" s="112">
        <v>99.2</v>
      </c>
    </row>
    <row r="43" spans="1:18" x14ac:dyDescent="0.15">
      <c r="A43" s="114" t="s">
        <v>79</v>
      </c>
      <c r="B43" s="110">
        <v>100</v>
      </c>
      <c r="C43" s="111">
        <v>100</v>
      </c>
      <c r="D43" s="111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100.7</v>
      </c>
      <c r="C44" s="111">
        <v>100.2</v>
      </c>
      <c r="D44" s="111">
        <v>101.3</v>
      </c>
      <c r="E44" s="112">
        <v>100.9</v>
      </c>
      <c r="F44" s="112">
        <v>111.8</v>
      </c>
      <c r="G44" s="112">
        <v>101.9</v>
      </c>
      <c r="H44" s="112">
        <v>101.4</v>
      </c>
      <c r="I44" s="112">
        <v>98.8</v>
      </c>
      <c r="J44" s="112">
        <v>101.3</v>
      </c>
      <c r="K44" s="112">
        <v>100.9</v>
      </c>
      <c r="L44" s="112">
        <v>105</v>
      </c>
      <c r="M44" s="112">
        <v>94.8</v>
      </c>
      <c r="N44" s="112">
        <v>99.3</v>
      </c>
      <c r="O44" s="113">
        <v>96.1</v>
      </c>
      <c r="P44" s="113">
        <v>102.9</v>
      </c>
      <c r="Q44" s="113">
        <v>101.1</v>
      </c>
      <c r="R44" s="112">
        <v>102.4</v>
      </c>
    </row>
    <row r="45" spans="1:18" x14ac:dyDescent="0.15">
      <c r="A45" s="114" t="s">
        <v>81</v>
      </c>
      <c r="B45" s="115">
        <v>102.2</v>
      </c>
      <c r="C45" s="118">
        <v>101.4</v>
      </c>
      <c r="D45" s="118">
        <v>96.3</v>
      </c>
      <c r="E45" s="116">
        <v>102.7</v>
      </c>
      <c r="F45" s="116">
        <v>114.4</v>
      </c>
      <c r="G45" s="116">
        <v>103.1</v>
      </c>
      <c r="H45" s="116">
        <v>104.2</v>
      </c>
      <c r="I45" s="116">
        <v>98.7</v>
      </c>
      <c r="J45" s="116">
        <v>100.9</v>
      </c>
      <c r="K45" s="116">
        <v>99.8</v>
      </c>
      <c r="L45" s="116">
        <v>107.9</v>
      </c>
      <c r="M45" s="118">
        <v>95.4</v>
      </c>
      <c r="N45" s="117">
        <v>97.2</v>
      </c>
      <c r="O45" s="117">
        <v>104.1</v>
      </c>
      <c r="P45" s="117">
        <v>103</v>
      </c>
      <c r="Q45" s="117">
        <v>104</v>
      </c>
      <c r="R45" s="117">
        <v>103.1</v>
      </c>
    </row>
    <row r="46" spans="1:18" x14ac:dyDescent="0.15">
      <c r="A46" s="114" t="s">
        <v>82</v>
      </c>
      <c r="B46" s="115">
        <v>106.4</v>
      </c>
      <c r="C46" s="118">
        <v>114</v>
      </c>
      <c r="D46" s="116">
        <v>118.1</v>
      </c>
      <c r="E46" s="116">
        <v>104.4</v>
      </c>
      <c r="F46" s="116">
        <v>112.6</v>
      </c>
      <c r="G46" s="116">
        <v>104.3</v>
      </c>
      <c r="H46" s="116">
        <v>108.8</v>
      </c>
      <c r="I46" s="116">
        <v>108.3</v>
      </c>
      <c r="J46" s="116">
        <v>103.4</v>
      </c>
      <c r="K46" s="116">
        <v>89.2</v>
      </c>
      <c r="L46" s="116">
        <v>110</v>
      </c>
      <c r="M46" s="116">
        <v>84.7</v>
      </c>
      <c r="N46" s="117">
        <v>97</v>
      </c>
      <c r="O46" s="117">
        <v>115.6</v>
      </c>
      <c r="P46" s="117">
        <v>102.1</v>
      </c>
      <c r="Q46" s="117">
        <v>102.3</v>
      </c>
      <c r="R46" s="117">
        <v>109.3</v>
      </c>
    </row>
    <row r="47" spans="1:18" x14ac:dyDescent="0.15">
      <c r="A47" s="114" t="s">
        <v>106</v>
      </c>
      <c r="B47" s="115">
        <v>106.2</v>
      </c>
      <c r="C47" s="116" t="s">
        <v>84</v>
      </c>
      <c r="D47" s="116">
        <v>113.7</v>
      </c>
      <c r="E47" s="116">
        <v>107.1</v>
      </c>
      <c r="F47" s="116">
        <v>110</v>
      </c>
      <c r="G47" s="116">
        <v>99.7</v>
      </c>
      <c r="H47" s="116">
        <v>110.9</v>
      </c>
      <c r="I47" s="116">
        <v>103.4</v>
      </c>
      <c r="J47" s="116">
        <v>109.6</v>
      </c>
      <c r="K47" s="116">
        <v>77.599999999999994</v>
      </c>
      <c r="L47" s="116">
        <v>106.7</v>
      </c>
      <c r="M47" s="116">
        <v>83.3</v>
      </c>
      <c r="N47" s="117">
        <v>100</v>
      </c>
      <c r="O47" s="117">
        <v>112.7</v>
      </c>
      <c r="P47" s="117">
        <v>99.7</v>
      </c>
      <c r="Q47" s="117">
        <v>104.5</v>
      </c>
      <c r="R47" s="117">
        <v>114.4</v>
      </c>
    </row>
    <row r="48" spans="1:18" x14ac:dyDescent="0.15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106.9</v>
      </c>
      <c r="C49" s="118">
        <v>99</v>
      </c>
      <c r="D49" s="118">
        <v>112.6</v>
      </c>
      <c r="E49" s="118">
        <v>107.1</v>
      </c>
      <c r="F49" s="118">
        <v>112.9</v>
      </c>
      <c r="G49" s="118">
        <v>93.2</v>
      </c>
      <c r="H49" s="118">
        <v>116.7</v>
      </c>
      <c r="I49" s="118">
        <v>104.8</v>
      </c>
      <c r="J49" s="118">
        <v>111.9</v>
      </c>
      <c r="K49" s="118">
        <v>84.3</v>
      </c>
      <c r="L49" s="118">
        <v>104.6</v>
      </c>
      <c r="M49" s="118">
        <v>82.6</v>
      </c>
      <c r="N49" s="117">
        <v>98.2</v>
      </c>
      <c r="O49" s="117">
        <v>115</v>
      </c>
      <c r="P49" s="117">
        <v>98.3</v>
      </c>
      <c r="Q49" s="117">
        <v>104.9</v>
      </c>
      <c r="R49" s="117">
        <v>117.7</v>
      </c>
    </row>
    <row r="50" spans="1:18" x14ac:dyDescent="0.15">
      <c r="A50" s="109" t="s">
        <v>86</v>
      </c>
      <c r="B50" s="115">
        <v>106.7</v>
      </c>
      <c r="C50" s="118">
        <v>95.8</v>
      </c>
      <c r="D50" s="118">
        <v>111.3</v>
      </c>
      <c r="E50" s="118">
        <v>107.3</v>
      </c>
      <c r="F50" s="118">
        <v>119.3</v>
      </c>
      <c r="G50" s="118">
        <v>101.1</v>
      </c>
      <c r="H50" s="118">
        <v>106.7</v>
      </c>
      <c r="I50" s="118">
        <v>105.7</v>
      </c>
      <c r="J50" s="118">
        <v>107.4</v>
      </c>
      <c r="K50" s="118">
        <v>88.5</v>
      </c>
      <c r="L50" s="118">
        <v>109.1</v>
      </c>
      <c r="M50" s="118">
        <v>84.3</v>
      </c>
      <c r="N50" s="117">
        <v>104.2</v>
      </c>
      <c r="O50" s="117">
        <v>113.1</v>
      </c>
      <c r="P50" s="117">
        <v>98.9</v>
      </c>
      <c r="Q50" s="117">
        <v>107.2</v>
      </c>
      <c r="R50" s="117">
        <v>119.7</v>
      </c>
    </row>
    <row r="51" spans="1:18" x14ac:dyDescent="0.15">
      <c r="A51" s="109" t="s">
        <v>107</v>
      </c>
      <c r="B51" s="115">
        <v>105.7</v>
      </c>
      <c r="C51" s="118">
        <v>96.8</v>
      </c>
      <c r="D51" s="118">
        <v>114.4</v>
      </c>
      <c r="E51" s="118">
        <v>106.4</v>
      </c>
      <c r="F51" s="118">
        <v>108.5</v>
      </c>
      <c r="G51" s="118">
        <v>96.6</v>
      </c>
      <c r="H51" s="118">
        <v>111.5</v>
      </c>
      <c r="I51" s="118">
        <v>102.8</v>
      </c>
      <c r="J51" s="118">
        <v>108.7</v>
      </c>
      <c r="K51" s="118">
        <v>66.099999999999994</v>
      </c>
      <c r="L51" s="118">
        <v>109.3</v>
      </c>
      <c r="M51" s="118">
        <v>81.2</v>
      </c>
      <c r="N51" s="117">
        <v>99.2</v>
      </c>
      <c r="O51" s="117">
        <v>112.7</v>
      </c>
      <c r="P51" s="117">
        <v>99.6</v>
      </c>
      <c r="Q51" s="117">
        <v>103.7</v>
      </c>
      <c r="R51" s="117">
        <v>111.4</v>
      </c>
    </row>
    <row r="52" spans="1:18" x14ac:dyDescent="0.15">
      <c r="A52" s="109" t="s">
        <v>88</v>
      </c>
      <c r="B52" s="115">
        <v>107.7</v>
      </c>
      <c r="C52" s="118">
        <v>102.9</v>
      </c>
      <c r="D52" s="118">
        <v>114.3</v>
      </c>
      <c r="E52" s="118">
        <v>108.4</v>
      </c>
      <c r="F52" s="118">
        <v>110.2</v>
      </c>
      <c r="G52" s="118">
        <v>104</v>
      </c>
      <c r="H52" s="118">
        <v>115.1</v>
      </c>
      <c r="I52" s="118">
        <v>101.5</v>
      </c>
      <c r="J52" s="118">
        <v>109.2</v>
      </c>
      <c r="K52" s="118">
        <v>86.7</v>
      </c>
      <c r="L52" s="118">
        <v>109.6</v>
      </c>
      <c r="M52" s="118">
        <v>86.4</v>
      </c>
      <c r="N52" s="117">
        <v>101.1</v>
      </c>
      <c r="O52" s="117">
        <v>112.5</v>
      </c>
      <c r="P52" s="117">
        <v>101</v>
      </c>
      <c r="Q52" s="117">
        <v>104.6</v>
      </c>
      <c r="R52" s="117">
        <v>119.4</v>
      </c>
    </row>
    <row r="53" spans="1:18" x14ac:dyDescent="0.15">
      <c r="A53" s="109" t="s">
        <v>89</v>
      </c>
      <c r="B53" s="115">
        <v>106.8</v>
      </c>
      <c r="C53" s="118" t="s">
        <v>84</v>
      </c>
      <c r="D53" s="118">
        <v>113.3</v>
      </c>
      <c r="E53" s="118">
        <v>107.7</v>
      </c>
      <c r="F53" s="118">
        <v>107.8</v>
      </c>
      <c r="G53" s="118">
        <v>98.9</v>
      </c>
      <c r="H53" s="118">
        <v>108</v>
      </c>
      <c r="I53" s="118">
        <v>102.3</v>
      </c>
      <c r="J53" s="118">
        <v>110.1</v>
      </c>
      <c r="K53" s="118">
        <v>88.4</v>
      </c>
      <c r="L53" s="118">
        <v>108.2</v>
      </c>
      <c r="M53" s="118">
        <v>84</v>
      </c>
      <c r="N53" s="117">
        <v>100.4</v>
      </c>
      <c r="O53" s="117">
        <v>115.6</v>
      </c>
      <c r="P53" s="117">
        <v>100.5</v>
      </c>
      <c r="Q53" s="117">
        <v>107.3</v>
      </c>
      <c r="R53" s="117">
        <v>118.4</v>
      </c>
    </row>
    <row r="54" spans="1:18" x14ac:dyDescent="0.15">
      <c r="A54" s="109" t="s">
        <v>90</v>
      </c>
      <c r="B54" s="115">
        <v>105.4</v>
      </c>
      <c r="C54" s="118">
        <v>96.4</v>
      </c>
      <c r="D54" s="118">
        <v>111.2</v>
      </c>
      <c r="E54" s="118">
        <v>107.9</v>
      </c>
      <c r="F54" s="118">
        <v>108.5</v>
      </c>
      <c r="G54" s="118">
        <v>98.7</v>
      </c>
      <c r="H54" s="118">
        <v>105.5</v>
      </c>
      <c r="I54" s="118">
        <v>104.9</v>
      </c>
      <c r="J54" s="118">
        <v>111.9</v>
      </c>
      <c r="K54" s="118">
        <v>88.2</v>
      </c>
      <c r="L54" s="118">
        <v>105.4</v>
      </c>
      <c r="M54" s="118">
        <v>85.2</v>
      </c>
      <c r="N54" s="117">
        <v>98.7</v>
      </c>
      <c r="O54" s="117">
        <v>110.7</v>
      </c>
      <c r="P54" s="117">
        <v>100.1</v>
      </c>
      <c r="Q54" s="117">
        <v>105.8</v>
      </c>
      <c r="R54" s="117">
        <v>105.9</v>
      </c>
    </row>
    <row r="55" spans="1:18" x14ac:dyDescent="0.15">
      <c r="A55" s="109" t="s">
        <v>91</v>
      </c>
      <c r="B55" s="115">
        <v>106.8</v>
      </c>
      <c r="C55" s="118">
        <v>95.9</v>
      </c>
      <c r="D55" s="118">
        <v>116.4</v>
      </c>
      <c r="E55" s="118">
        <v>108.1</v>
      </c>
      <c r="F55" s="118">
        <v>108.5</v>
      </c>
      <c r="G55" s="118">
        <v>100.3</v>
      </c>
      <c r="H55" s="118">
        <v>118.2</v>
      </c>
      <c r="I55" s="118">
        <v>104.1</v>
      </c>
      <c r="J55" s="118">
        <v>107.5</v>
      </c>
      <c r="K55" s="118">
        <v>62.1</v>
      </c>
      <c r="L55" s="118">
        <v>105.1</v>
      </c>
      <c r="M55" s="118">
        <v>84.4</v>
      </c>
      <c r="N55" s="117">
        <v>99.5</v>
      </c>
      <c r="O55" s="117">
        <v>110.9</v>
      </c>
      <c r="P55" s="117">
        <v>100.8</v>
      </c>
      <c r="Q55" s="117">
        <v>102.4</v>
      </c>
      <c r="R55" s="117">
        <v>111.4</v>
      </c>
    </row>
    <row r="56" spans="1:18" x14ac:dyDescent="0.15">
      <c r="A56" s="109" t="s">
        <v>92</v>
      </c>
      <c r="B56" s="115">
        <v>106</v>
      </c>
      <c r="C56" s="118">
        <v>95.9</v>
      </c>
      <c r="D56" s="118">
        <v>116.4</v>
      </c>
      <c r="E56" s="118">
        <v>106</v>
      </c>
      <c r="F56" s="118">
        <v>110</v>
      </c>
      <c r="G56" s="118">
        <v>100.7</v>
      </c>
      <c r="H56" s="118">
        <v>116</v>
      </c>
      <c r="I56" s="118">
        <v>103.3</v>
      </c>
      <c r="J56" s="118">
        <v>109.9</v>
      </c>
      <c r="K56" s="118">
        <v>67.099999999999994</v>
      </c>
      <c r="L56" s="118">
        <v>106.4</v>
      </c>
      <c r="M56" s="118">
        <v>79.8</v>
      </c>
      <c r="N56" s="117">
        <v>99.2</v>
      </c>
      <c r="O56" s="117">
        <v>113.1</v>
      </c>
      <c r="P56" s="117">
        <v>99.8</v>
      </c>
      <c r="Q56" s="117">
        <v>104</v>
      </c>
      <c r="R56" s="117">
        <v>111.6</v>
      </c>
    </row>
    <row r="57" spans="1:18" x14ac:dyDescent="0.15">
      <c r="A57" s="114" t="s">
        <v>93</v>
      </c>
      <c r="B57" s="115">
        <v>105.8</v>
      </c>
      <c r="C57" s="118">
        <v>96</v>
      </c>
      <c r="D57" s="118">
        <v>118.1</v>
      </c>
      <c r="E57" s="118">
        <v>107.2</v>
      </c>
      <c r="F57" s="118">
        <v>108.6</v>
      </c>
      <c r="G57" s="118">
        <v>100.6</v>
      </c>
      <c r="H57" s="118">
        <v>104.8</v>
      </c>
      <c r="I57" s="118">
        <v>103.8</v>
      </c>
      <c r="J57" s="118">
        <v>110.3</v>
      </c>
      <c r="K57" s="118">
        <v>66.099999999999994</v>
      </c>
      <c r="L57" s="118">
        <v>103.4</v>
      </c>
      <c r="M57" s="118">
        <v>82.8</v>
      </c>
      <c r="N57" s="117">
        <v>103.8</v>
      </c>
      <c r="O57" s="117">
        <v>113.3</v>
      </c>
      <c r="P57" s="117">
        <v>100</v>
      </c>
      <c r="Q57" s="117">
        <v>102.6</v>
      </c>
      <c r="R57" s="117">
        <v>115.8</v>
      </c>
    </row>
    <row r="58" spans="1:18" x14ac:dyDescent="0.15">
      <c r="A58" s="114" t="s">
        <v>94</v>
      </c>
      <c r="B58" s="115">
        <v>106.2</v>
      </c>
      <c r="C58" s="118">
        <v>95.4</v>
      </c>
      <c r="D58" s="118">
        <v>115</v>
      </c>
      <c r="E58" s="118">
        <v>107.2</v>
      </c>
      <c r="F58" s="118">
        <v>108.4</v>
      </c>
      <c r="G58" s="118">
        <v>100.5</v>
      </c>
      <c r="H58" s="118">
        <v>114.4</v>
      </c>
      <c r="I58" s="118">
        <v>104.2</v>
      </c>
      <c r="J58" s="118">
        <v>111.9</v>
      </c>
      <c r="K58" s="118">
        <v>66.8</v>
      </c>
      <c r="L58" s="118">
        <v>102.5</v>
      </c>
      <c r="M58" s="118">
        <v>86.8</v>
      </c>
      <c r="N58" s="117">
        <v>100.4</v>
      </c>
      <c r="O58" s="117">
        <v>112.2</v>
      </c>
      <c r="P58" s="117">
        <v>100.2</v>
      </c>
      <c r="Q58" s="117">
        <v>103.4</v>
      </c>
      <c r="R58" s="117">
        <v>110.8</v>
      </c>
    </row>
    <row r="59" spans="1:18" x14ac:dyDescent="0.15">
      <c r="A59" s="114" t="s">
        <v>108</v>
      </c>
      <c r="B59" s="115">
        <v>104.5</v>
      </c>
      <c r="C59" s="118">
        <v>94.9</v>
      </c>
      <c r="D59" s="118">
        <v>115.3</v>
      </c>
      <c r="E59" s="118">
        <v>107.5</v>
      </c>
      <c r="F59" s="118">
        <v>102.9</v>
      </c>
      <c r="G59" s="118">
        <v>78.2</v>
      </c>
      <c r="H59" s="118">
        <v>113.1</v>
      </c>
      <c r="I59" s="118">
        <v>101.4</v>
      </c>
      <c r="J59" s="118">
        <v>107.9</v>
      </c>
      <c r="K59" s="118">
        <v>87.4</v>
      </c>
      <c r="L59" s="118">
        <v>111.5</v>
      </c>
      <c r="M59" s="118">
        <v>79.8</v>
      </c>
      <c r="N59" s="117">
        <v>89</v>
      </c>
      <c r="O59" s="117">
        <v>112</v>
      </c>
      <c r="P59" s="117">
        <v>98.3</v>
      </c>
      <c r="Q59" s="117">
        <v>91.1</v>
      </c>
      <c r="R59" s="117">
        <v>107.1</v>
      </c>
    </row>
    <row r="60" spans="1:18" x14ac:dyDescent="0.15">
      <c r="A60" s="114" t="s">
        <v>96</v>
      </c>
      <c r="B60" s="115">
        <v>104</v>
      </c>
      <c r="C60" s="118">
        <v>95.7</v>
      </c>
      <c r="D60" s="118">
        <v>117.4</v>
      </c>
      <c r="E60" s="118">
        <v>106.8</v>
      </c>
      <c r="F60" s="118">
        <v>103.1</v>
      </c>
      <c r="G60" s="118">
        <v>80.599999999999994</v>
      </c>
      <c r="H60" s="118">
        <v>109</v>
      </c>
      <c r="I60" s="118">
        <v>101.2</v>
      </c>
      <c r="J60" s="118">
        <v>107</v>
      </c>
      <c r="K60" s="118">
        <v>89.2</v>
      </c>
      <c r="L60" s="118">
        <v>111</v>
      </c>
      <c r="M60" s="118">
        <v>76.3</v>
      </c>
      <c r="N60" s="117">
        <v>94.9</v>
      </c>
      <c r="O60" s="117">
        <v>113.6</v>
      </c>
      <c r="P60" s="117">
        <v>95.9</v>
      </c>
      <c r="Q60" s="117">
        <v>89.8</v>
      </c>
      <c r="R60" s="117">
        <v>113.3</v>
      </c>
    </row>
    <row r="61" spans="1:18" x14ac:dyDescent="0.15">
      <c r="A61" s="114" t="s">
        <v>97</v>
      </c>
      <c r="B61" s="115">
        <v>104.8</v>
      </c>
      <c r="C61" s="118">
        <v>96.8</v>
      </c>
      <c r="D61" s="118">
        <v>116.6</v>
      </c>
      <c r="E61" s="118">
        <v>108.6</v>
      </c>
      <c r="F61" s="118">
        <v>103.4</v>
      </c>
      <c r="G61" s="118">
        <v>79.900000000000006</v>
      </c>
      <c r="H61" s="118">
        <v>91.9</v>
      </c>
      <c r="I61" s="118">
        <v>104.7</v>
      </c>
      <c r="J61" s="118">
        <v>119.9</v>
      </c>
      <c r="K61" s="118">
        <v>78.8</v>
      </c>
      <c r="L61" s="118">
        <v>115</v>
      </c>
      <c r="M61" s="118">
        <v>81.400000000000006</v>
      </c>
      <c r="N61" s="117">
        <v>91.9</v>
      </c>
      <c r="O61" s="117">
        <v>113.5</v>
      </c>
      <c r="P61" s="117">
        <v>103.8</v>
      </c>
      <c r="Q61" s="117">
        <v>82.1</v>
      </c>
      <c r="R61" s="117">
        <v>110.3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-2</v>
      </c>
      <c r="C64" s="118">
        <v>-2.2000000000000002</v>
      </c>
      <c r="D64" s="118">
        <v>3.6</v>
      </c>
      <c r="E64" s="118">
        <v>1.4</v>
      </c>
      <c r="F64" s="118">
        <v>-8.4</v>
      </c>
      <c r="G64" s="118">
        <v>-14.3</v>
      </c>
      <c r="H64" s="118">
        <v>-21.3</v>
      </c>
      <c r="I64" s="118">
        <v>-0.1</v>
      </c>
      <c r="J64" s="118">
        <v>7.1</v>
      </c>
      <c r="K64" s="118">
        <v>-6.5</v>
      </c>
      <c r="L64" s="118">
        <v>9.9</v>
      </c>
      <c r="M64" s="118">
        <v>-1.5</v>
      </c>
      <c r="N64" s="118">
        <v>-6.4</v>
      </c>
      <c r="O64" s="118">
        <v>-1.3</v>
      </c>
      <c r="P64" s="118">
        <v>5.6</v>
      </c>
      <c r="Q64" s="118">
        <v>-21.7</v>
      </c>
      <c r="R64" s="118">
        <v>-6.3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8" spans="1:18" s="13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58A5-D89A-4A2F-A856-5BE1FC83D223}">
  <sheetPr>
    <pageSetUpPr fitToPage="1"/>
  </sheetPr>
  <dimension ref="A2:K42"/>
  <sheetViews>
    <sheetView zoomScale="85" zoomScaleNormal="85" zoomScaleSheetLayoutView="90" workbookViewId="0"/>
  </sheetViews>
  <sheetFormatPr defaultRowHeight="13.5" x14ac:dyDescent="0.15"/>
  <cols>
    <col min="1" max="1" width="12.62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8" width="11.375" style="2" customWidth="1"/>
    <col min="9" max="10" width="10.875" style="2" customWidth="1"/>
    <col min="11" max="16384" width="9" style="2"/>
  </cols>
  <sheetData>
    <row r="2" spans="1:11" ht="17.25" x14ac:dyDescent="0.15">
      <c r="A2" s="133" t="s">
        <v>110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.25" x14ac:dyDescent="0.15">
      <c r="A3" s="134" t="s">
        <v>51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15">
      <c r="B5" s="135" t="s">
        <v>111</v>
      </c>
      <c r="F5" s="135" t="s">
        <v>112</v>
      </c>
    </row>
    <row r="6" spans="1:11" x14ac:dyDescent="0.15">
      <c r="A6" s="136"/>
      <c r="B6" s="137" t="s">
        <v>53</v>
      </c>
      <c r="C6" s="138"/>
      <c r="D6" s="139" t="s">
        <v>2</v>
      </c>
      <c r="E6" s="140"/>
      <c r="F6" s="137" t="s">
        <v>53</v>
      </c>
      <c r="G6" s="138"/>
      <c r="H6" s="139" t="s">
        <v>2</v>
      </c>
      <c r="I6" s="140"/>
      <c r="J6" s="141" t="s">
        <v>113</v>
      </c>
    </row>
    <row r="7" spans="1:11" x14ac:dyDescent="0.15">
      <c r="A7" s="142" t="s">
        <v>52</v>
      </c>
      <c r="B7" s="143" t="s">
        <v>4</v>
      </c>
      <c r="C7" s="144" t="s">
        <v>114</v>
      </c>
      <c r="D7" s="143" t="s">
        <v>4</v>
      </c>
      <c r="E7" s="144" t="s">
        <v>114</v>
      </c>
      <c r="F7" s="143" t="s">
        <v>4</v>
      </c>
      <c r="G7" s="144" t="s">
        <v>114</v>
      </c>
      <c r="H7" s="143" t="s">
        <v>4</v>
      </c>
      <c r="I7" s="144" t="s">
        <v>114</v>
      </c>
      <c r="J7" s="145" t="s">
        <v>115</v>
      </c>
    </row>
    <row r="8" spans="1:11" x14ac:dyDescent="0.15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116</v>
      </c>
    </row>
    <row r="9" spans="1:11" x14ac:dyDescent="0.15">
      <c r="A9" s="150"/>
      <c r="B9" s="151"/>
      <c r="C9" s="152" t="s">
        <v>77</v>
      </c>
      <c r="D9" s="153"/>
      <c r="E9" s="152" t="s">
        <v>77</v>
      </c>
      <c r="F9" s="151"/>
      <c r="G9" s="152" t="s">
        <v>77</v>
      </c>
      <c r="H9" s="153"/>
      <c r="I9" s="154" t="s">
        <v>77</v>
      </c>
      <c r="J9" s="150"/>
    </row>
    <row r="10" spans="1:11" x14ac:dyDescent="0.15">
      <c r="A10" s="150" t="s">
        <v>100</v>
      </c>
      <c r="B10" s="155" t="s">
        <v>100</v>
      </c>
      <c r="C10" s="156" t="s">
        <v>100</v>
      </c>
      <c r="D10" s="156" t="s">
        <v>100</v>
      </c>
      <c r="E10" s="156" t="s">
        <v>100</v>
      </c>
      <c r="F10" s="155" t="s">
        <v>100</v>
      </c>
      <c r="G10" s="156" t="s">
        <v>100</v>
      </c>
      <c r="H10" s="156" t="s">
        <v>100</v>
      </c>
      <c r="I10" s="157" t="s">
        <v>100</v>
      </c>
      <c r="J10" s="158" t="s">
        <v>100</v>
      </c>
    </row>
    <row r="11" spans="1:11" x14ac:dyDescent="0.15">
      <c r="A11" s="150" t="s">
        <v>100</v>
      </c>
      <c r="B11" s="155" t="s">
        <v>100</v>
      </c>
      <c r="C11" s="156" t="s">
        <v>100</v>
      </c>
      <c r="D11" s="156" t="s">
        <v>100</v>
      </c>
      <c r="E11" s="156" t="s">
        <v>100</v>
      </c>
      <c r="F11" s="155" t="s">
        <v>100</v>
      </c>
      <c r="G11" s="156" t="s">
        <v>100</v>
      </c>
      <c r="H11" s="156" t="s">
        <v>100</v>
      </c>
      <c r="I11" s="157" t="s">
        <v>100</v>
      </c>
      <c r="J11" s="158" t="s">
        <v>100</v>
      </c>
    </row>
    <row r="12" spans="1:11" x14ac:dyDescent="0.15">
      <c r="A12" s="150" t="s">
        <v>117</v>
      </c>
      <c r="B12" s="155">
        <v>100.8</v>
      </c>
      <c r="C12" s="156">
        <v>100.5</v>
      </c>
      <c r="D12" s="156">
        <v>100.5</v>
      </c>
      <c r="E12" s="156">
        <v>100.2</v>
      </c>
      <c r="F12" s="155">
        <v>101.6</v>
      </c>
      <c r="G12" s="156">
        <v>100.4</v>
      </c>
      <c r="H12" s="156">
        <v>100.2</v>
      </c>
      <c r="I12" s="156">
        <v>100</v>
      </c>
      <c r="J12" s="159">
        <v>99</v>
      </c>
      <c r="K12" s="48"/>
    </row>
    <row r="13" spans="1:11" x14ac:dyDescent="0.15">
      <c r="A13" s="160" t="s">
        <v>79</v>
      </c>
      <c r="B13" s="155">
        <v>100</v>
      </c>
      <c r="C13" s="156">
        <v>100</v>
      </c>
      <c r="D13" s="156">
        <v>100</v>
      </c>
      <c r="E13" s="156">
        <v>100</v>
      </c>
      <c r="F13" s="155">
        <v>100</v>
      </c>
      <c r="G13" s="156">
        <v>100</v>
      </c>
      <c r="H13" s="156">
        <v>100</v>
      </c>
      <c r="I13" s="156">
        <v>100</v>
      </c>
      <c r="J13" s="159">
        <v>100</v>
      </c>
      <c r="K13" s="48"/>
    </row>
    <row r="14" spans="1:11" x14ac:dyDescent="0.15">
      <c r="A14" s="161" t="s">
        <v>80</v>
      </c>
      <c r="B14" s="162">
        <v>101.6</v>
      </c>
      <c r="C14" s="163">
        <v>101.1</v>
      </c>
      <c r="D14" s="163">
        <v>100.4</v>
      </c>
      <c r="E14" s="164">
        <v>100.3</v>
      </c>
      <c r="F14" s="162">
        <v>101.5</v>
      </c>
      <c r="G14" s="163">
        <v>101.1</v>
      </c>
      <c r="H14" s="163">
        <v>100.9</v>
      </c>
      <c r="I14" s="164">
        <v>101.3</v>
      </c>
      <c r="J14" s="159">
        <v>99.6</v>
      </c>
      <c r="K14" s="48"/>
    </row>
    <row r="15" spans="1:11" x14ac:dyDescent="0.15">
      <c r="A15" s="160" t="s">
        <v>81</v>
      </c>
      <c r="B15" s="155">
        <v>102.4</v>
      </c>
      <c r="C15" s="156">
        <v>102.2</v>
      </c>
      <c r="D15" s="156">
        <v>104.7</v>
      </c>
      <c r="E15" s="157">
        <v>102.6</v>
      </c>
      <c r="F15" s="155">
        <v>102.2</v>
      </c>
      <c r="G15" s="156">
        <v>102.1</v>
      </c>
      <c r="H15" s="156">
        <v>104.4</v>
      </c>
      <c r="I15" s="157">
        <v>103</v>
      </c>
      <c r="J15" s="159">
        <v>100</v>
      </c>
      <c r="K15" s="48"/>
    </row>
    <row r="16" spans="1:11" x14ac:dyDescent="0.15">
      <c r="A16" s="160" t="s">
        <v>82</v>
      </c>
      <c r="B16" s="155">
        <v>102.8</v>
      </c>
      <c r="C16" s="156">
        <v>102.2</v>
      </c>
      <c r="D16" s="156">
        <v>104.2</v>
      </c>
      <c r="E16" s="157">
        <v>103.1</v>
      </c>
      <c r="F16" s="155">
        <v>106.7</v>
      </c>
      <c r="G16" s="156">
        <v>105.5</v>
      </c>
      <c r="H16" s="156">
        <v>105</v>
      </c>
      <c r="I16" s="157">
        <v>104.2</v>
      </c>
      <c r="J16" s="159">
        <v>101.1</v>
      </c>
      <c r="K16" s="48"/>
    </row>
    <row r="17" spans="1:11" x14ac:dyDescent="0.15">
      <c r="A17" s="160" t="s">
        <v>106</v>
      </c>
      <c r="B17" s="155">
        <v>102.8</v>
      </c>
      <c r="C17" s="156">
        <v>101.5</v>
      </c>
      <c r="D17" s="156">
        <v>102.5</v>
      </c>
      <c r="E17" s="157">
        <v>101.2</v>
      </c>
      <c r="F17" s="155">
        <v>106.7</v>
      </c>
      <c r="G17" s="156">
        <v>104.8</v>
      </c>
      <c r="H17" s="156">
        <v>105.5</v>
      </c>
      <c r="I17" s="157">
        <v>104.5</v>
      </c>
      <c r="J17" s="159">
        <v>101.8</v>
      </c>
      <c r="K17" s="48"/>
    </row>
    <row r="18" spans="1:11" x14ac:dyDescent="0.15">
      <c r="A18" s="150"/>
      <c r="B18" s="165" t="s">
        <v>100</v>
      </c>
      <c r="C18" s="166" t="s">
        <v>100</v>
      </c>
      <c r="D18" s="166" t="s">
        <v>100</v>
      </c>
      <c r="E18" s="167" t="s">
        <v>100</v>
      </c>
      <c r="F18" s="166" t="s">
        <v>100</v>
      </c>
      <c r="G18" s="166" t="s">
        <v>100</v>
      </c>
      <c r="H18" s="166" t="s">
        <v>100</v>
      </c>
      <c r="I18" s="166" t="s">
        <v>100</v>
      </c>
      <c r="J18" s="159"/>
      <c r="K18" s="48"/>
    </row>
    <row r="19" spans="1:11" x14ac:dyDescent="0.15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48"/>
    </row>
    <row r="20" spans="1:11" s="48" customFormat="1" x14ac:dyDescent="0.15">
      <c r="A20" s="168" t="s">
        <v>85</v>
      </c>
      <c r="B20" s="162">
        <v>91.1</v>
      </c>
      <c r="C20" s="163">
        <v>101.9</v>
      </c>
      <c r="D20" s="163">
        <v>89.8</v>
      </c>
      <c r="E20" s="164">
        <v>101.8</v>
      </c>
      <c r="F20" s="162">
        <v>93.6</v>
      </c>
      <c r="G20" s="163">
        <v>105.9</v>
      </c>
      <c r="H20" s="163">
        <v>90.9</v>
      </c>
      <c r="I20" s="164">
        <v>105</v>
      </c>
      <c r="J20" s="159">
        <v>101.4</v>
      </c>
    </row>
    <row r="21" spans="1:11" x14ac:dyDescent="0.15">
      <c r="A21" s="160" t="s">
        <v>86</v>
      </c>
      <c r="B21" s="162">
        <v>89.2</v>
      </c>
      <c r="C21" s="163">
        <v>101.7</v>
      </c>
      <c r="D21" s="163">
        <v>86.8</v>
      </c>
      <c r="E21" s="164">
        <v>101.4</v>
      </c>
      <c r="F21" s="162">
        <v>91.5</v>
      </c>
      <c r="G21" s="163">
        <v>105.2</v>
      </c>
      <c r="H21" s="163">
        <v>87.2</v>
      </c>
      <c r="I21" s="164">
        <v>104.7</v>
      </c>
      <c r="J21" s="159">
        <v>101.8</v>
      </c>
      <c r="K21" s="48"/>
    </row>
    <row r="22" spans="1:11" x14ac:dyDescent="0.15">
      <c r="A22" s="160" t="s">
        <v>118</v>
      </c>
      <c r="B22" s="162">
        <v>90.1</v>
      </c>
      <c r="C22" s="163">
        <v>101.3</v>
      </c>
      <c r="D22" s="163">
        <v>88.6</v>
      </c>
      <c r="E22" s="164">
        <v>100.4</v>
      </c>
      <c r="F22" s="162">
        <v>91.8</v>
      </c>
      <c r="G22" s="163">
        <v>105</v>
      </c>
      <c r="H22" s="163">
        <v>89.3</v>
      </c>
      <c r="I22" s="164">
        <v>103.9</v>
      </c>
      <c r="J22" s="159">
        <v>101.6</v>
      </c>
      <c r="K22" s="48"/>
    </row>
    <row r="23" spans="1:11" x14ac:dyDescent="0.15">
      <c r="A23" s="150" t="s">
        <v>88</v>
      </c>
      <c r="B23" s="162">
        <v>130.6</v>
      </c>
      <c r="C23" s="163">
        <v>102.8</v>
      </c>
      <c r="D23" s="163">
        <v>131.19999999999999</v>
      </c>
      <c r="E23" s="164">
        <v>102.2</v>
      </c>
      <c r="F23" s="162">
        <v>143.30000000000001</v>
      </c>
      <c r="G23" s="163">
        <v>106.6</v>
      </c>
      <c r="H23" s="163">
        <v>143.4</v>
      </c>
      <c r="I23" s="164">
        <v>105.3</v>
      </c>
      <c r="J23" s="159">
        <v>101.6</v>
      </c>
      <c r="K23" s="48"/>
    </row>
    <row r="24" spans="1:11" x14ac:dyDescent="0.15">
      <c r="A24" s="150" t="s">
        <v>89</v>
      </c>
      <c r="B24" s="162">
        <v>123.3</v>
      </c>
      <c r="C24" s="163">
        <v>102.5</v>
      </c>
      <c r="D24" s="163">
        <v>133.4</v>
      </c>
      <c r="E24" s="164">
        <v>101.7</v>
      </c>
      <c r="F24" s="162">
        <v>126.4</v>
      </c>
      <c r="G24" s="163">
        <v>105.2</v>
      </c>
      <c r="H24" s="163">
        <v>139.69999999999999</v>
      </c>
      <c r="I24" s="164">
        <v>105</v>
      </c>
      <c r="J24" s="159">
        <v>101.5</v>
      </c>
      <c r="K24" s="48"/>
    </row>
    <row r="25" spans="1:11" x14ac:dyDescent="0.15">
      <c r="A25" s="150" t="s">
        <v>90</v>
      </c>
      <c r="B25" s="162">
        <v>91.7</v>
      </c>
      <c r="C25" s="163">
        <v>101.1</v>
      </c>
      <c r="D25" s="163">
        <v>88.7</v>
      </c>
      <c r="E25" s="164">
        <v>101.2</v>
      </c>
      <c r="F25" s="162">
        <v>92.3</v>
      </c>
      <c r="G25" s="163">
        <v>103.9</v>
      </c>
      <c r="H25" s="163">
        <v>87.2</v>
      </c>
      <c r="I25" s="164">
        <v>105.2</v>
      </c>
      <c r="J25" s="159">
        <v>101.8</v>
      </c>
      <c r="K25" s="48"/>
    </row>
    <row r="26" spans="1:11" x14ac:dyDescent="0.15">
      <c r="A26" s="150" t="s">
        <v>91</v>
      </c>
      <c r="B26" s="162">
        <v>89.8</v>
      </c>
      <c r="C26" s="163">
        <v>102.3</v>
      </c>
      <c r="D26" s="163">
        <v>86.4</v>
      </c>
      <c r="E26" s="164">
        <v>102.4</v>
      </c>
      <c r="F26" s="162">
        <v>90.3</v>
      </c>
      <c r="G26" s="163">
        <v>105.6</v>
      </c>
      <c r="H26" s="163">
        <v>86.8</v>
      </c>
      <c r="I26" s="164">
        <v>105.7</v>
      </c>
      <c r="J26" s="159">
        <v>101.6</v>
      </c>
      <c r="K26" s="48"/>
    </row>
    <row r="27" spans="1:11" x14ac:dyDescent="0.15">
      <c r="A27" s="150" t="s">
        <v>92</v>
      </c>
      <c r="B27" s="162">
        <v>87.4</v>
      </c>
      <c r="C27" s="163">
        <v>101.1</v>
      </c>
      <c r="D27" s="163">
        <v>84.1</v>
      </c>
      <c r="E27" s="164">
        <v>99.4</v>
      </c>
      <c r="F27" s="162">
        <v>88.9</v>
      </c>
      <c r="G27" s="163">
        <v>104.3</v>
      </c>
      <c r="H27" s="163">
        <v>85</v>
      </c>
      <c r="I27" s="164">
        <v>103.3</v>
      </c>
      <c r="J27" s="159">
        <v>102</v>
      </c>
      <c r="K27" s="48"/>
    </row>
    <row r="28" spans="1:11" x14ac:dyDescent="0.15">
      <c r="A28" s="150" t="s">
        <v>93</v>
      </c>
      <c r="B28" s="162">
        <v>91.8</v>
      </c>
      <c r="C28" s="163">
        <v>101.1</v>
      </c>
      <c r="D28" s="163">
        <v>92.8</v>
      </c>
      <c r="E28" s="164">
        <v>100.9</v>
      </c>
      <c r="F28" s="162">
        <v>94.6</v>
      </c>
      <c r="G28" s="163">
        <v>104</v>
      </c>
      <c r="H28" s="163">
        <v>95.3</v>
      </c>
      <c r="I28" s="164">
        <v>103.9</v>
      </c>
      <c r="J28" s="159">
        <v>102.5</v>
      </c>
      <c r="K28" s="48"/>
    </row>
    <row r="29" spans="1:11" x14ac:dyDescent="0.15">
      <c r="A29" s="160" t="s">
        <v>94</v>
      </c>
      <c r="B29" s="162">
        <v>171.9</v>
      </c>
      <c r="C29" s="163">
        <v>101.3</v>
      </c>
      <c r="D29" s="163">
        <v>173.2</v>
      </c>
      <c r="E29" s="164">
        <v>101.9</v>
      </c>
      <c r="F29" s="162">
        <v>185.4</v>
      </c>
      <c r="G29" s="163">
        <v>104.7</v>
      </c>
      <c r="H29" s="163">
        <v>184.4</v>
      </c>
      <c r="I29" s="164">
        <v>104.7</v>
      </c>
      <c r="J29" s="159">
        <v>102.4</v>
      </c>
      <c r="K29" s="48"/>
    </row>
    <row r="30" spans="1:11" x14ac:dyDescent="0.15">
      <c r="A30" s="160" t="s">
        <v>119</v>
      </c>
      <c r="B30" s="162">
        <v>90.3</v>
      </c>
      <c r="C30" s="163">
        <v>101.7</v>
      </c>
      <c r="D30" s="163">
        <v>86.8</v>
      </c>
      <c r="E30" s="164">
        <v>100.7</v>
      </c>
      <c r="F30" s="162">
        <v>89.1</v>
      </c>
      <c r="G30" s="163">
        <v>102.7</v>
      </c>
      <c r="H30" s="163">
        <v>85.6</v>
      </c>
      <c r="I30" s="164">
        <v>103</v>
      </c>
      <c r="J30" s="159">
        <v>101.9</v>
      </c>
      <c r="K30" s="48"/>
    </row>
    <row r="31" spans="1:11" x14ac:dyDescent="0.15">
      <c r="A31" s="160" t="s">
        <v>96</v>
      </c>
      <c r="B31" s="162">
        <v>88.9</v>
      </c>
      <c r="C31" s="163">
        <v>102.2</v>
      </c>
      <c r="D31" s="163">
        <v>88.3</v>
      </c>
      <c r="E31" s="164">
        <v>102.6</v>
      </c>
      <c r="F31" s="162">
        <v>88.4</v>
      </c>
      <c r="G31" s="163">
        <v>102.5</v>
      </c>
      <c r="H31" s="163">
        <v>87.6</v>
      </c>
      <c r="I31" s="164">
        <v>103.5</v>
      </c>
      <c r="J31" s="159">
        <v>101.7</v>
      </c>
      <c r="K31" s="48"/>
    </row>
    <row r="32" spans="1:11" x14ac:dyDescent="0.15">
      <c r="A32" s="160" t="s">
        <v>97</v>
      </c>
      <c r="B32" s="162">
        <v>92.3</v>
      </c>
      <c r="C32" s="163">
        <v>102.5</v>
      </c>
      <c r="D32" s="163">
        <v>90.3</v>
      </c>
      <c r="E32" s="164">
        <v>103.6</v>
      </c>
      <c r="F32" s="162">
        <v>90.9</v>
      </c>
      <c r="G32" s="163">
        <v>102.6</v>
      </c>
      <c r="H32" s="163">
        <v>89.7</v>
      </c>
      <c r="I32" s="164">
        <v>105.3</v>
      </c>
      <c r="J32" s="159">
        <v>101.8</v>
      </c>
    </row>
    <row r="33" spans="1:10" x14ac:dyDescent="0.15">
      <c r="A33" s="146"/>
      <c r="B33" s="169"/>
      <c r="C33" s="170"/>
      <c r="D33" s="170"/>
      <c r="E33" s="170"/>
      <c r="F33" s="169"/>
      <c r="G33" s="170"/>
      <c r="H33" s="170"/>
      <c r="I33" s="171"/>
      <c r="J33" s="172"/>
    </row>
    <row r="34" spans="1:10" ht="6" customHeight="1" x14ac:dyDescent="0.15">
      <c r="A34" s="136"/>
      <c r="B34" s="173"/>
      <c r="C34" s="174"/>
      <c r="D34" s="174"/>
      <c r="E34" s="175"/>
      <c r="F34" s="173"/>
      <c r="G34" s="174"/>
      <c r="H34" s="174"/>
      <c r="I34" s="175"/>
      <c r="J34" s="159"/>
    </row>
    <row r="35" spans="1:10" x14ac:dyDescent="0.15">
      <c r="A35" s="150" t="s">
        <v>98</v>
      </c>
      <c r="B35" s="155">
        <v>1.3</v>
      </c>
      <c r="C35" s="156">
        <v>0.6</v>
      </c>
      <c r="D35" s="156">
        <v>0.6</v>
      </c>
      <c r="E35" s="157">
        <v>1.8</v>
      </c>
      <c r="F35" s="155">
        <v>-2.9</v>
      </c>
      <c r="G35" s="156">
        <v>-3.1</v>
      </c>
      <c r="H35" s="156">
        <v>-1.3</v>
      </c>
      <c r="I35" s="156">
        <v>0.3</v>
      </c>
      <c r="J35" s="159">
        <v>0.4</v>
      </c>
    </row>
    <row r="36" spans="1:10" ht="6" customHeight="1" x14ac:dyDescent="0.15">
      <c r="A36" s="146"/>
      <c r="B36" s="176"/>
      <c r="C36" s="177"/>
      <c r="D36" s="177"/>
      <c r="E36" s="178"/>
      <c r="F36" s="176"/>
      <c r="G36" s="177"/>
      <c r="H36" s="177"/>
      <c r="I36" s="178"/>
      <c r="J36" s="179"/>
    </row>
    <row r="37" spans="1:10" x14ac:dyDescent="0.15">
      <c r="A37" s="84" t="s">
        <v>120</v>
      </c>
    </row>
    <row r="38" spans="1:10" x14ac:dyDescent="0.15">
      <c r="A38" s="180" t="s">
        <v>121</v>
      </c>
    </row>
    <row r="39" spans="1:10" x14ac:dyDescent="0.15">
      <c r="A39" s="181" t="s">
        <v>122</v>
      </c>
    </row>
    <row r="41" spans="1:10" x14ac:dyDescent="0.15">
      <c r="B41" s="117"/>
      <c r="C41" s="117"/>
      <c r="D41" s="117"/>
      <c r="E41" s="117"/>
      <c r="F41" s="117"/>
      <c r="G41" s="117"/>
    </row>
    <row r="42" spans="1:10" x14ac:dyDescent="0.15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1FD4-5742-452E-A79A-058752A29E08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48" bestFit="1" customWidth="1"/>
    <col min="2" max="18" width="11.125" style="48" customWidth="1"/>
    <col min="19" max="16384" width="9" style="48"/>
  </cols>
  <sheetData>
    <row r="2" spans="1:18" ht="17.25" x14ac:dyDescent="0.15">
      <c r="A2" s="85" t="s">
        <v>123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7"/>
      <c r="M7" s="107"/>
    </row>
    <row r="8" spans="1:18" x14ac:dyDescent="0.15">
      <c r="A8" s="109" t="s">
        <v>78</v>
      </c>
      <c r="B8" s="110">
        <v>99.7</v>
      </c>
      <c r="C8" s="111">
        <v>102</v>
      </c>
      <c r="D8" s="112">
        <v>101.3</v>
      </c>
      <c r="E8" s="112">
        <v>99.6</v>
      </c>
      <c r="F8" s="112">
        <v>100.9</v>
      </c>
      <c r="G8" s="112">
        <v>100.1</v>
      </c>
      <c r="H8" s="112">
        <v>94.9</v>
      </c>
      <c r="I8" s="112">
        <v>99.6</v>
      </c>
      <c r="J8" s="112">
        <v>100.1</v>
      </c>
      <c r="K8" s="112">
        <v>93.9</v>
      </c>
      <c r="L8" s="112">
        <v>102.9</v>
      </c>
      <c r="M8" s="112">
        <v>99.2</v>
      </c>
      <c r="N8" s="112">
        <v>102.4</v>
      </c>
      <c r="O8" s="113">
        <v>100.7</v>
      </c>
      <c r="P8" s="113">
        <v>100.2</v>
      </c>
      <c r="Q8" s="113">
        <v>100.8</v>
      </c>
      <c r="R8" s="112">
        <v>98.9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99.1</v>
      </c>
      <c r="C10" s="111">
        <v>99.4</v>
      </c>
      <c r="D10" s="112">
        <v>102.5</v>
      </c>
      <c r="E10" s="112">
        <v>99</v>
      </c>
      <c r="F10" s="112">
        <v>104.9</v>
      </c>
      <c r="G10" s="112">
        <v>99.3</v>
      </c>
      <c r="H10" s="112">
        <v>95.3</v>
      </c>
      <c r="I10" s="112">
        <v>101.9</v>
      </c>
      <c r="J10" s="112">
        <v>102.2</v>
      </c>
      <c r="K10" s="112">
        <v>96.9</v>
      </c>
      <c r="L10" s="112">
        <v>96.5</v>
      </c>
      <c r="M10" s="112">
        <v>95.4</v>
      </c>
      <c r="N10" s="112">
        <v>86.9</v>
      </c>
      <c r="O10" s="113">
        <v>102.1</v>
      </c>
      <c r="P10" s="113">
        <v>100.1</v>
      </c>
      <c r="Q10" s="113">
        <v>106.4</v>
      </c>
      <c r="R10" s="112">
        <v>101</v>
      </c>
    </row>
    <row r="11" spans="1:18" x14ac:dyDescent="0.15">
      <c r="A11" s="114" t="s">
        <v>81</v>
      </c>
      <c r="B11" s="115">
        <v>99.2</v>
      </c>
      <c r="C11" s="118">
        <v>100.6</v>
      </c>
      <c r="D11" s="116">
        <v>98.3</v>
      </c>
      <c r="E11" s="116">
        <v>99.5</v>
      </c>
      <c r="F11" s="116">
        <v>102.1</v>
      </c>
      <c r="G11" s="116">
        <v>98.7</v>
      </c>
      <c r="H11" s="116">
        <v>95.5</v>
      </c>
      <c r="I11" s="116">
        <v>98.8</v>
      </c>
      <c r="J11" s="116">
        <v>103.2</v>
      </c>
      <c r="K11" s="116">
        <v>96.4</v>
      </c>
      <c r="L11" s="116">
        <v>101.6</v>
      </c>
      <c r="M11" s="116">
        <v>95.5</v>
      </c>
      <c r="N11" s="117">
        <v>97.4</v>
      </c>
      <c r="O11" s="117">
        <v>113.9</v>
      </c>
      <c r="P11" s="117">
        <v>100.4</v>
      </c>
      <c r="Q11" s="117">
        <v>109.5</v>
      </c>
      <c r="R11" s="117">
        <v>97.9</v>
      </c>
    </row>
    <row r="12" spans="1:18" x14ac:dyDescent="0.15">
      <c r="A12" s="114" t="s">
        <v>82</v>
      </c>
      <c r="B12" s="115">
        <v>99</v>
      </c>
      <c r="C12" s="118">
        <v>96.9</v>
      </c>
      <c r="D12" s="116">
        <v>103</v>
      </c>
      <c r="E12" s="116">
        <v>99.7</v>
      </c>
      <c r="F12" s="116">
        <v>102</v>
      </c>
      <c r="G12" s="116">
        <v>96.8</v>
      </c>
      <c r="H12" s="116">
        <v>96.7</v>
      </c>
      <c r="I12" s="116">
        <v>99.5</v>
      </c>
      <c r="J12" s="116">
        <v>104.3</v>
      </c>
      <c r="K12" s="116">
        <v>80.2</v>
      </c>
      <c r="L12" s="116">
        <v>98.7</v>
      </c>
      <c r="M12" s="116">
        <v>95</v>
      </c>
      <c r="N12" s="117">
        <v>94</v>
      </c>
      <c r="O12" s="117">
        <v>112.5</v>
      </c>
      <c r="P12" s="117">
        <v>99.6</v>
      </c>
      <c r="Q12" s="117">
        <v>105.9</v>
      </c>
      <c r="R12" s="117">
        <v>97.4</v>
      </c>
    </row>
    <row r="13" spans="1:18" x14ac:dyDescent="0.15">
      <c r="A13" s="114" t="s">
        <v>106</v>
      </c>
      <c r="B13" s="115">
        <v>95.5</v>
      </c>
      <c r="C13" s="116" t="s">
        <v>84</v>
      </c>
      <c r="D13" s="116">
        <v>101.8</v>
      </c>
      <c r="E13" s="116">
        <v>95.7</v>
      </c>
      <c r="F13" s="116">
        <v>101.2</v>
      </c>
      <c r="G13" s="116">
        <v>97.1</v>
      </c>
      <c r="H13" s="116">
        <v>96.4</v>
      </c>
      <c r="I13" s="116">
        <v>94.5</v>
      </c>
      <c r="J13" s="116">
        <v>101.3</v>
      </c>
      <c r="K13" s="116">
        <v>75.8</v>
      </c>
      <c r="L13" s="116">
        <v>98.1</v>
      </c>
      <c r="M13" s="116">
        <v>93.3</v>
      </c>
      <c r="N13" s="117">
        <v>93.2</v>
      </c>
      <c r="O13" s="117">
        <v>104.3</v>
      </c>
      <c r="P13" s="117">
        <v>93.6</v>
      </c>
      <c r="Q13" s="117">
        <v>102.7</v>
      </c>
      <c r="R13" s="117">
        <v>96.2</v>
      </c>
    </row>
    <row r="14" spans="1:18" x14ac:dyDescent="0.15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95.4</v>
      </c>
      <c r="C15" s="118">
        <v>98.8</v>
      </c>
      <c r="D15" s="118">
        <v>102.9</v>
      </c>
      <c r="E15" s="118">
        <v>96.6</v>
      </c>
      <c r="F15" s="118">
        <v>101.3</v>
      </c>
      <c r="G15" s="118">
        <v>97.9</v>
      </c>
      <c r="H15" s="118">
        <v>95.7</v>
      </c>
      <c r="I15" s="118">
        <v>94.3</v>
      </c>
      <c r="J15" s="118">
        <v>99.7</v>
      </c>
      <c r="K15" s="118">
        <v>75.7</v>
      </c>
      <c r="L15" s="118">
        <v>93.9</v>
      </c>
      <c r="M15" s="118">
        <v>92.8</v>
      </c>
      <c r="N15" s="117">
        <v>93.3</v>
      </c>
      <c r="O15" s="117">
        <v>105.3</v>
      </c>
      <c r="P15" s="117">
        <v>92.3</v>
      </c>
      <c r="Q15" s="117">
        <v>105.8</v>
      </c>
      <c r="R15" s="117">
        <v>97.4</v>
      </c>
    </row>
    <row r="16" spans="1:18" x14ac:dyDescent="0.15">
      <c r="A16" s="109" t="s">
        <v>86</v>
      </c>
      <c r="B16" s="115">
        <v>98.5</v>
      </c>
      <c r="C16" s="118">
        <v>99.3</v>
      </c>
      <c r="D16" s="118">
        <v>106.8</v>
      </c>
      <c r="E16" s="118">
        <v>99.6</v>
      </c>
      <c r="F16" s="118">
        <v>107.3</v>
      </c>
      <c r="G16" s="118">
        <v>99.2</v>
      </c>
      <c r="H16" s="118">
        <v>95.5</v>
      </c>
      <c r="I16" s="118">
        <v>98.4</v>
      </c>
      <c r="J16" s="118">
        <v>104.4</v>
      </c>
      <c r="K16" s="118">
        <v>76.900000000000006</v>
      </c>
      <c r="L16" s="118">
        <v>95.4</v>
      </c>
      <c r="M16" s="118">
        <v>94.5</v>
      </c>
      <c r="N16" s="117">
        <v>96.9</v>
      </c>
      <c r="O16" s="117">
        <v>111.7</v>
      </c>
      <c r="P16" s="117">
        <v>95.1</v>
      </c>
      <c r="Q16" s="117">
        <v>109.3</v>
      </c>
      <c r="R16" s="117">
        <v>100.8</v>
      </c>
    </row>
    <row r="17" spans="1:18" x14ac:dyDescent="0.15">
      <c r="A17" s="109" t="s">
        <v>87</v>
      </c>
      <c r="B17" s="115">
        <v>91.5</v>
      </c>
      <c r="C17" s="118">
        <v>94.9</v>
      </c>
      <c r="D17" s="118">
        <v>88.6</v>
      </c>
      <c r="E17" s="118">
        <v>88.3</v>
      </c>
      <c r="F17" s="118">
        <v>97</v>
      </c>
      <c r="G17" s="118">
        <v>89.8</v>
      </c>
      <c r="H17" s="118">
        <v>92.9</v>
      </c>
      <c r="I17" s="118">
        <v>91.4</v>
      </c>
      <c r="J17" s="118">
        <v>101.3</v>
      </c>
      <c r="K17" s="118">
        <v>71.099999999999994</v>
      </c>
      <c r="L17" s="118">
        <v>92.1</v>
      </c>
      <c r="M17" s="118">
        <v>93.9</v>
      </c>
      <c r="N17" s="117">
        <v>94.3</v>
      </c>
      <c r="O17" s="117">
        <v>105.9</v>
      </c>
      <c r="P17" s="117">
        <v>90.5</v>
      </c>
      <c r="Q17" s="117">
        <v>101.1</v>
      </c>
      <c r="R17" s="117">
        <v>92.8</v>
      </c>
    </row>
    <row r="18" spans="1:18" x14ac:dyDescent="0.15">
      <c r="A18" s="109" t="s">
        <v>88</v>
      </c>
      <c r="B18" s="115">
        <v>99.5</v>
      </c>
      <c r="C18" s="118">
        <v>99</v>
      </c>
      <c r="D18" s="118">
        <v>108.5</v>
      </c>
      <c r="E18" s="118">
        <v>99.4</v>
      </c>
      <c r="F18" s="118">
        <v>102.1</v>
      </c>
      <c r="G18" s="118">
        <v>102.4</v>
      </c>
      <c r="H18" s="118">
        <v>102.5</v>
      </c>
      <c r="I18" s="118">
        <v>97.4</v>
      </c>
      <c r="J18" s="118">
        <v>105.8</v>
      </c>
      <c r="K18" s="118">
        <v>76.400000000000006</v>
      </c>
      <c r="L18" s="118">
        <v>103.5</v>
      </c>
      <c r="M18" s="118">
        <v>95.4</v>
      </c>
      <c r="N18" s="117">
        <v>93.3</v>
      </c>
      <c r="O18" s="117">
        <v>110.9</v>
      </c>
      <c r="P18" s="117">
        <v>97.5</v>
      </c>
      <c r="Q18" s="117">
        <v>104.4</v>
      </c>
      <c r="R18" s="117">
        <v>99.6</v>
      </c>
    </row>
    <row r="19" spans="1:18" x14ac:dyDescent="0.15">
      <c r="A19" s="109" t="s">
        <v>89</v>
      </c>
      <c r="B19" s="115">
        <v>98.3</v>
      </c>
      <c r="C19" s="118" t="s">
        <v>84</v>
      </c>
      <c r="D19" s="118">
        <v>106.3</v>
      </c>
      <c r="E19" s="118">
        <v>99.1</v>
      </c>
      <c r="F19" s="118">
        <v>105.5</v>
      </c>
      <c r="G19" s="118">
        <v>102.1</v>
      </c>
      <c r="H19" s="118">
        <v>92.2</v>
      </c>
      <c r="I19" s="118">
        <v>96.4</v>
      </c>
      <c r="J19" s="118">
        <v>103.2</v>
      </c>
      <c r="K19" s="118">
        <v>83.2</v>
      </c>
      <c r="L19" s="118">
        <v>102.5</v>
      </c>
      <c r="M19" s="118">
        <v>93.7</v>
      </c>
      <c r="N19" s="117">
        <v>96.1</v>
      </c>
      <c r="O19" s="117">
        <v>118.2</v>
      </c>
      <c r="P19" s="117">
        <v>96.3</v>
      </c>
      <c r="Q19" s="117">
        <v>109.8</v>
      </c>
      <c r="R19" s="117">
        <v>101.6</v>
      </c>
    </row>
    <row r="20" spans="1:18" x14ac:dyDescent="0.15">
      <c r="A20" s="109" t="s">
        <v>90</v>
      </c>
      <c r="B20" s="115">
        <v>92.4</v>
      </c>
      <c r="C20" s="118">
        <v>92</v>
      </c>
      <c r="D20" s="118">
        <v>93.1</v>
      </c>
      <c r="E20" s="118">
        <v>91.7</v>
      </c>
      <c r="F20" s="118">
        <v>102</v>
      </c>
      <c r="G20" s="118">
        <v>94.3</v>
      </c>
      <c r="H20" s="118">
        <v>96.7</v>
      </c>
      <c r="I20" s="118">
        <v>93.7</v>
      </c>
      <c r="J20" s="118">
        <v>102.4</v>
      </c>
      <c r="K20" s="118">
        <v>76.8</v>
      </c>
      <c r="L20" s="118">
        <v>100.5</v>
      </c>
      <c r="M20" s="118">
        <v>95</v>
      </c>
      <c r="N20" s="117">
        <v>95.5</v>
      </c>
      <c r="O20" s="117">
        <v>73.900000000000006</v>
      </c>
      <c r="P20" s="117">
        <v>94.5</v>
      </c>
      <c r="Q20" s="117">
        <v>97.1</v>
      </c>
      <c r="R20" s="117">
        <v>87.9</v>
      </c>
    </row>
    <row r="21" spans="1:18" x14ac:dyDescent="0.15">
      <c r="A21" s="109" t="s">
        <v>91</v>
      </c>
      <c r="B21" s="115">
        <v>95.5</v>
      </c>
      <c r="C21" s="118">
        <v>95.4</v>
      </c>
      <c r="D21" s="118">
        <v>106.5</v>
      </c>
      <c r="E21" s="118">
        <v>96.4</v>
      </c>
      <c r="F21" s="118">
        <v>98.8</v>
      </c>
      <c r="G21" s="118">
        <v>97.2</v>
      </c>
      <c r="H21" s="118">
        <v>96.4</v>
      </c>
      <c r="I21" s="118">
        <v>93.9</v>
      </c>
      <c r="J21" s="118">
        <v>97.5</v>
      </c>
      <c r="K21" s="118">
        <v>75.599999999999994</v>
      </c>
      <c r="L21" s="118">
        <v>96.4</v>
      </c>
      <c r="M21" s="118">
        <v>93.1</v>
      </c>
      <c r="N21" s="117">
        <v>93.6</v>
      </c>
      <c r="O21" s="117">
        <v>103.6</v>
      </c>
      <c r="P21" s="117">
        <v>93.4</v>
      </c>
      <c r="Q21" s="117">
        <v>94.6</v>
      </c>
      <c r="R21" s="117">
        <v>95.9</v>
      </c>
    </row>
    <row r="22" spans="1:18" x14ac:dyDescent="0.15">
      <c r="A22" s="114" t="s">
        <v>92</v>
      </c>
      <c r="B22" s="115">
        <v>95.1</v>
      </c>
      <c r="C22" s="118">
        <v>98.1</v>
      </c>
      <c r="D22" s="118">
        <v>103.3</v>
      </c>
      <c r="E22" s="118">
        <v>95.5</v>
      </c>
      <c r="F22" s="118">
        <v>114.9</v>
      </c>
      <c r="G22" s="118">
        <v>96.9</v>
      </c>
      <c r="H22" s="118">
        <v>93.1</v>
      </c>
      <c r="I22" s="118">
        <v>93.8</v>
      </c>
      <c r="J22" s="118">
        <v>99.5</v>
      </c>
      <c r="K22" s="118">
        <v>76.099999999999994</v>
      </c>
      <c r="L22" s="118">
        <v>100.2</v>
      </c>
      <c r="M22" s="118">
        <v>90.2</v>
      </c>
      <c r="N22" s="117">
        <v>92.4</v>
      </c>
      <c r="O22" s="117">
        <v>113.5</v>
      </c>
      <c r="P22" s="117">
        <v>93.4</v>
      </c>
      <c r="Q22" s="117">
        <v>105.1</v>
      </c>
      <c r="R22" s="117">
        <v>94.5</v>
      </c>
    </row>
    <row r="23" spans="1:18" x14ac:dyDescent="0.15">
      <c r="A23" s="114" t="s">
        <v>93</v>
      </c>
      <c r="B23" s="115">
        <v>97.8</v>
      </c>
      <c r="C23" s="118">
        <v>97.6</v>
      </c>
      <c r="D23" s="118">
        <v>106.4</v>
      </c>
      <c r="E23" s="118">
        <v>100.1</v>
      </c>
      <c r="F23" s="118">
        <v>100.3</v>
      </c>
      <c r="G23" s="118">
        <v>100.2</v>
      </c>
      <c r="H23" s="118">
        <v>100.3</v>
      </c>
      <c r="I23" s="118">
        <v>95</v>
      </c>
      <c r="J23" s="118">
        <v>105.6</v>
      </c>
      <c r="K23" s="118">
        <v>76.599999999999994</v>
      </c>
      <c r="L23" s="118">
        <v>101.8</v>
      </c>
      <c r="M23" s="118">
        <v>91</v>
      </c>
      <c r="N23" s="117">
        <v>94</v>
      </c>
      <c r="O23" s="117">
        <v>109.9</v>
      </c>
      <c r="P23" s="117">
        <v>94.2</v>
      </c>
      <c r="Q23" s="117">
        <v>100.4</v>
      </c>
      <c r="R23" s="117">
        <v>98.6</v>
      </c>
    </row>
    <row r="24" spans="1:18" x14ac:dyDescent="0.15">
      <c r="A24" s="114" t="s">
        <v>94</v>
      </c>
      <c r="B24" s="115">
        <v>96.6</v>
      </c>
      <c r="C24" s="118">
        <v>94.2</v>
      </c>
      <c r="D24" s="118">
        <v>105.8</v>
      </c>
      <c r="E24" s="118">
        <v>98.4</v>
      </c>
      <c r="F24" s="118">
        <v>98.4</v>
      </c>
      <c r="G24" s="118">
        <v>100.9</v>
      </c>
      <c r="H24" s="118">
        <v>100.2</v>
      </c>
      <c r="I24" s="118">
        <v>95.9</v>
      </c>
      <c r="J24" s="118">
        <v>102.5</v>
      </c>
      <c r="K24" s="118">
        <v>75.7</v>
      </c>
      <c r="L24" s="118">
        <v>100.6</v>
      </c>
      <c r="M24" s="118">
        <v>93.9</v>
      </c>
      <c r="N24" s="117">
        <v>92.4</v>
      </c>
      <c r="O24" s="117">
        <v>101.2</v>
      </c>
      <c r="P24" s="117">
        <v>93.1</v>
      </c>
      <c r="Q24" s="117">
        <v>106.1</v>
      </c>
      <c r="R24" s="117">
        <v>94.2</v>
      </c>
    </row>
    <row r="25" spans="1:18" x14ac:dyDescent="0.15">
      <c r="A25" s="114" t="s">
        <v>95</v>
      </c>
      <c r="B25" s="115">
        <v>90.8</v>
      </c>
      <c r="C25" s="118">
        <v>91.8</v>
      </c>
      <c r="D25" s="118">
        <v>89.1</v>
      </c>
      <c r="E25" s="118">
        <v>87</v>
      </c>
      <c r="F25" s="118">
        <v>92.5</v>
      </c>
      <c r="G25" s="118">
        <v>96.7</v>
      </c>
      <c r="H25" s="118">
        <v>95.9</v>
      </c>
      <c r="I25" s="118">
        <v>95.8</v>
      </c>
      <c r="J25" s="118">
        <v>95.8</v>
      </c>
      <c r="K25" s="118">
        <v>69</v>
      </c>
      <c r="L25" s="118">
        <v>92.4</v>
      </c>
      <c r="M25" s="118">
        <v>87.7</v>
      </c>
      <c r="N25" s="117">
        <v>89</v>
      </c>
      <c r="O25" s="117">
        <v>103.2</v>
      </c>
      <c r="P25" s="117">
        <v>88.1</v>
      </c>
      <c r="Q25" s="117">
        <v>94.7</v>
      </c>
      <c r="R25" s="117">
        <v>90.4</v>
      </c>
    </row>
    <row r="26" spans="1:18" x14ac:dyDescent="0.15">
      <c r="A26" s="114" t="s">
        <v>96</v>
      </c>
      <c r="B26" s="115">
        <v>94.9</v>
      </c>
      <c r="C26" s="118">
        <v>93.9</v>
      </c>
      <c r="D26" s="118">
        <v>100.3</v>
      </c>
      <c r="E26" s="118">
        <v>96.5</v>
      </c>
      <c r="F26" s="118">
        <v>88.3</v>
      </c>
      <c r="G26" s="118">
        <v>101.1</v>
      </c>
      <c r="H26" s="118">
        <v>95.3</v>
      </c>
      <c r="I26" s="118">
        <v>99.2</v>
      </c>
      <c r="J26" s="118">
        <v>94.6</v>
      </c>
      <c r="K26" s="118">
        <v>74.599999999999994</v>
      </c>
      <c r="L26" s="118">
        <v>96.7</v>
      </c>
      <c r="M26" s="118">
        <v>86</v>
      </c>
      <c r="N26" s="117">
        <v>93.5</v>
      </c>
      <c r="O26" s="117">
        <v>107.9</v>
      </c>
      <c r="P26" s="117">
        <v>89.5</v>
      </c>
      <c r="Q26" s="117">
        <v>90.2</v>
      </c>
      <c r="R26" s="117">
        <v>94.1</v>
      </c>
    </row>
    <row r="27" spans="1:18" x14ac:dyDescent="0.15">
      <c r="A27" s="114" t="s">
        <v>97</v>
      </c>
      <c r="B27" s="115">
        <v>93.7</v>
      </c>
      <c r="C27" s="118">
        <v>96.9</v>
      </c>
      <c r="D27" s="118">
        <v>99.1</v>
      </c>
      <c r="E27" s="118">
        <v>96</v>
      </c>
      <c r="F27" s="118">
        <v>100.7</v>
      </c>
      <c r="G27" s="118">
        <v>104.9</v>
      </c>
      <c r="H27" s="118">
        <v>85.4</v>
      </c>
      <c r="I27" s="118">
        <v>102.1</v>
      </c>
      <c r="J27" s="118">
        <v>97.4</v>
      </c>
      <c r="K27" s="118">
        <v>74.599999999999994</v>
      </c>
      <c r="L27" s="118">
        <v>100.2</v>
      </c>
      <c r="M27" s="118">
        <v>86.1</v>
      </c>
      <c r="N27" s="117">
        <v>86.3</v>
      </c>
      <c r="O27" s="117">
        <v>95.2</v>
      </c>
      <c r="P27" s="117">
        <v>89.6</v>
      </c>
      <c r="Q27" s="117">
        <v>101.6</v>
      </c>
      <c r="R27" s="117">
        <v>94.3</v>
      </c>
    </row>
    <row r="28" spans="1:18" x14ac:dyDescent="0.15">
      <c r="A28" s="126" t="s">
        <v>100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-1.8</v>
      </c>
      <c r="C30" s="118">
        <v>-1.9</v>
      </c>
      <c r="D30" s="118">
        <v>-3.7</v>
      </c>
      <c r="E30" s="118">
        <v>-0.6</v>
      </c>
      <c r="F30" s="118">
        <v>-0.6</v>
      </c>
      <c r="G30" s="118">
        <v>7.2</v>
      </c>
      <c r="H30" s="118">
        <v>-10.8</v>
      </c>
      <c r="I30" s="118">
        <v>8.3000000000000007</v>
      </c>
      <c r="J30" s="118">
        <v>-2.2999999999999998</v>
      </c>
      <c r="K30" s="118">
        <v>-1.5</v>
      </c>
      <c r="L30" s="118">
        <v>6.7</v>
      </c>
      <c r="M30" s="118">
        <v>-7.2</v>
      </c>
      <c r="N30" s="118">
        <v>-7.5</v>
      </c>
      <c r="O30" s="118">
        <v>-9.6</v>
      </c>
      <c r="P30" s="118">
        <v>-2.9</v>
      </c>
      <c r="Q30" s="118">
        <v>-4</v>
      </c>
      <c r="R30" s="118">
        <v>-3.2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15"/>
    <row r="34" spans="1:18" x14ac:dyDescent="0.15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7.25" x14ac:dyDescent="0.15">
      <c r="A36" s="85" t="s">
        <v>124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</row>
    <row r="42" spans="1:18" x14ac:dyDescent="0.15">
      <c r="A42" s="109" t="s">
        <v>78</v>
      </c>
      <c r="B42" s="110">
        <v>99.2</v>
      </c>
      <c r="C42" s="112">
        <v>102</v>
      </c>
      <c r="D42" s="112">
        <v>105.7</v>
      </c>
      <c r="E42" s="112">
        <v>100.1</v>
      </c>
      <c r="F42" s="112">
        <v>104</v>
      </c>
      <c r="G42" s="112">
        <v>97.7</v>
      </c>
      <c r="H42" s="112">
        <v>89.4</v>
      </c>
      <c r="I42" s="112">
        <v>99.2</v>
      </c>
      <c r="J42" s="112">
        <v>98.8</v>
      </c>
      <c r="K42" s="112">
        <v>98.9</v>
      </c>
      <c r="L42" s="112">
        <v>100.3</v>
      </c>
      <c r="M42" s="112">
        <v>103.5</v>
      </c>
      <c r="N42" s="112">
        <v>104.2</v>
      </c>
      <c r="O42" s="113">
        <v>100.1</v>
      </c>
      <c r="P42" s="113">
        <v>99.9</v>
      </c>
      <c r="Q42" s="112">
        <v>97.3</v>
      </c>
      <c r="R42" s="112">
        <v>101.7</v>
      </c>
    </row>
    <row r="43" spans="1:18" x14ac:dyDescent="0.15">
      <c r="A43" s="114" t="s">
        <v>79</v>
      </c>
      <c r="B43" s="110">
        <v>100</v>
      </c>
      <c r="C43" s="111">
        <v>100</v>
      </c>
      <c r="D43" s="112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99.5</v>
      </c>
      <c r="C44" s="111">
        <v>99.4</v>
      </c>
      <c r="D44" s="111">
        <v>100.5</v>
      </c>
      <c r="E44" s="112">
        <v>100</v>
      </c>
      <c r="F44" s="112">
        <v>104.1</v>
      </c>
      <c r="G44" s="112">
        <v>99</v>
      </c>
      <c r="H44" s="112">
        <v>99.5</v>
      </c>
      <c r="I44" s="112">
        <v>99.2</v>
      </c>
      <c r="J44" s="112">
        <v>100.5</v>
      </c>
      <c r="K44" s="112">
        <v>100.3</v>
      </c>
      <c r="L44" s="112">
        <v>100</v>
      </c>
      <c r="M44" s="112">
        <v>97.2</v>
      </c>
      <c r="N44" s="112">
        <v>100.2</v>
      </c>
      <c r="O44" s="113">
        <v>96.3</v>
      </c>
      <c r="P44" s="113">
        <v>100.6</v>
      </c>
      <c r="Q44" s="112">
        <v>98.6</v>
      </c>
      <c r="R44" s="112">
        <v>100</v>
      </c>
    </row>
    <row r="45" spans="1:18" x14ac:dyDescent="0.15">
      <c r="A45" s="114" t="s">
        <v>81</v>
      </c>
      <c r="B45" s="110">
        <v>99.3</v>
      </c>
      <c r="C45" s="118">
        <v>100.6</v>
      </c>
      <c r="D45" s="111">
        <v>91.3</v>
      </c>
      <c r="E45" s="112">
        <v>100.5</v>
      </c>
      <c r="F45" s="112">
        <v>104.9</v>
      </c>
      <c r="G45" s="112">
        <v>99.1</v>
      </c>
      <c r="H45" s="112">
        <v>98.3</v>
      </c>
      <c r="I45" s="112">
        <v>98.2</v>
      </c>
      <c r="J45" s="112">
        <v>99.6</v>
      </c>
      <c r="K45" s="112">
        <v>99.8</v>
      </c>
      <c r="L45" s="112">
        <v>100.2</v>
      </c>
      <c r="M45" s="112">
        <v>97.1</v>
      </c>
      <c r="N45" s="112">
        <v>99</v>
      </c>
      <c r="O45" s="113">
        <v>102.5</v>
      </c>
      <c r="P45" s="113">
        <v>100.9</v>
      </c>
      <c r="Q45" s="113">
        <v>100.2</v>
      </c>
      <c r="R45" s="112">
        <v>98.2</v>
      </c>
    </row>
    <row r="46" spans="1:18" x14ac:dyDescent="0.15">
      <c r="A46" s="114" t="s">
        <v>82</v>
      </c>
      <c r="B46" s="115">
        <v>101.4</v>
      </c>
      <c r="C46" s="118">
        <v>96.9</v>
      </c>
      <c r="D46" s="118">
        <v>108.9</v>
      </c>
      <c r="E46" s="116">
        <v>101.5</v>
      </c>
      <c r="F46" s="116">
        <v>105.4</v>
      </c>
      <c r="G46" s="116">
        <v>96.7</v>
      </c>
      <c r="H46" s="116">
        <v>97.8</v>
      </c>
      <c r="I46" s="116">
        <v>102.5</v>
      </c>
      <c r="J46" s="116">
        <v>103.7</v>
      </c>
      <c r="K46" s="116">
        <v>94.4</v>
      </c>
      <c r="L46" s="116">
        <v>95.2</v>
      </c>
      <c r="M46" s="118">
        <v>92.9</v>
      </c>
      <c r="N46" s="117">
        <v>100.7</v>
      </c>
      <c r="O46" s="117">
        <v>119.4</v>
      </c>
      <c r="P46" s="117">
        <v>100.9</v>
      </c>
      <c r="Q46" s="117">
        <v>97.4</v>
      </c>
      <c r="R46" s="117">
        <v>97.9</v>
      </c>
    </row>
    <row r="47" spans="1:18" x14ac:dyDescent="0.15">
      <c r="A47" s="114" t="s">
        <v>106</v>
      </c>
      <c r="B47" s="115">
        <v>98.5</v>
      </c>
      <c r="C47" s="118" t="s">
        <v>84</v>
      </c>
      <c r="D47" s="116">
        <v>106.5</v>
      </c>
      <c r="E47" s="116">
        <v>98.3</v>
      </c>
      <c r="F47" s="116">
        <v>104.3</v>
      </c>
      <c r="G47" s="116">
        <v>94.2</v>
      </c>
      <c r="H47" s="116">
        <v>95.6</v>
      </c>
      <c r="I47" s="116">
        <v>98.1</v>
      </c>
      <c r="J47" s="116">
        <v>103.9</v>
      </c>
      <c r="K47" s="116">
        <v>90.9</v>
      </c>
      <c r="L47" s="116">
        <v>95.2</v>
      </c>
      <c r="M47" s="116">
        <v>91.2</v>
      </c>
      <c r="N47" s="117">
        <v>100.7</v>
      </c>
      <c r="O47" s="117">
        <v>113.2</v>
      </c>
      <c r="P47" s="117">
        <v>95.8</v>
      </c>
      <c r="Q47" s="117">
        <v>96.4</v>
      </c>
      <c r="R47" s="117">
        <v>99.3</v>
      </c>
    </row>
    <row r="48" spans="1:18" x14ac:dyDescent="0.15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98</v>
      </c>
      <c r="C49" s="118">
        <v>98.8</v>
      </c>
      <c r="D49" s="118">
        <v>109</v>
      </c>
      <c r="E49" s="118">
        <v>98.6</v>
      </c>
      <c r="F49" s="118">
        <v>103.5</v>
      </c>
      <c r="G49" s="118">
        <v>95.6</v>
      </c>
      <c r="H49" s="118">
        <v>93.2</v>
      </c>
      <c r="I49" s="118">
        <v>98.1</v>
      </c>
      <c r="J49" s="118">
        <v>99.5</v>
      </c>
      <c r="K49" s="118">
        <v>94.9</v>
      </c>
      <c r="L49" s="118">
        <v>86.1</v>
      </c>
      <c r="M49" s="118">
        <v>93.1</v>
      </c>
      <c r="N49" s="117">
        <v>98.4</v>
      </c>
      <c r="O49" s="117">
        <v>116.7</v>
      </c>
      <c r="P49" s="117">
        <v>92.7</v>
      </c>
      <c r="Q49" s="117">
        <v>99</v>
      </c>
      <c r="R49" s="117">
        <v>101.7</v>
      </c>
    </row>
    <row r="50" spans="1:18" x14ac:dyDescent="0.15">
      <c r="A50" s="109" t="s">
        <v>86</v>
      </c>
      <c r="B50" s="115">
        <v>101.1</v>
      </c>
      <c r="C50" s="118">
        <v>99.3</v>
      </c>
      <c r="D50" s="118">
        <v>111.2</v>
      </c>
      <c r="E50" s="118">
        <v>101.8</v>
      </c>
      <c r="F50" s="118">
        <v>112.9</v>
      </c>
      <c r="G50" s="118">
        <v>97.3</v>
      </c>
      <c r="H50" s="118">
        <v>93.2</v>
      </c>
      <c r="I50" s="118">
        <v>101.3</v>
      </c>
      <c r="J50" s="118">
        <v>107</v>
      </c>
      <c r="K50" s="118">
        <v>101.6</v>
      </c>
      <c r="L50" s="118">
        <v>88.3</v>
      </c>
      <c r="M50" s="118">
        <v>94.2</v>
      </c>
      <c r="N50" s="117">
        <v>105.9</v>
      </c>
      <c r="O50" s="117">
        <v>123</v>
      </c>
      <c r="P50" s="117">
        <v>96.1</v>
      </c>
      <c r="Q50" s="117">
        <v>102.9</v>
      </c>
      <c r="R50" s="117">
        <v>104</v>
      </c>
    </row>
    <row r="51" spans="1:18" x14ac:dyDescent="0.15">
      <c r="A51" s="109" t="s">
        <v>87</v>
      </c>
      <c r="B51" s="115">
        <v>95.4</v>
      </c>
      <c r="C51" s="118">
        <v>94.9</v>
      </c>
      <c r="D51" s="118">
        <v>95.2</v>
      </c>
      <c r="E51" s="118">
        <v>92.7</v>
      </c>
      <c r="F51" s="118">
        <v>100.1</v>
      </c>
      <c r="G51" s="118">
        <v>79</v>
      </c>
      <c r="H51" s="118">
        <v>91.7</v>
      </c>
      <c r="I51" s="118">
        <v>97.7</v>
      </c>
      <c r="J51" s="118">
        <v>101.4</v>
      </c>
      <c r="K51" s="118">
        <v>85.4</v>
      </c>
      <c r="L51" s="118">
        <v>96.2</v>
      </c>
      <c r="M51" s="118">
        <v>89.4</v>
      </c>
      <c r="N51" s="117">
        <v>101.8</v>
      </c>
      <c r="O51" s="117">
        <v>114.9</v>
      </c>
      <c r="P51" s="117">
        <v>93.8</v>
      </c>
      <c r="Q51" s="117">
        <v>93.8</v>
      </c>
      <c r="R51" s="117">
        <v>96.2</v>
      </c>
    </row>
    <row r="52" spans="1:18" x14ac:dyDescent="0.15">
      <c r="A52" s="109" t="s">
        <v>88</v>
      </c>
      <c r="B52" s="115">
        <v>102.3</v>
      </c>
      <c r="C52" s="118">
        <v>99</v>
      </c>
      <c r="D52" s="118">
        <v>111.7</v>
      </c>
      <c r="E52" s="118">
        <v>101.2</v>
      </c>
      <c r="F52" s="118">
        <v>105.2</v>
      </c>
      <c r="G52" s="118">
        <v>99.6</v>
      </c>
      <c r="H52" s="118">
        <v>102</v>
      </c>
      <c r="I52" s="118">
        <v>101.1</v>
      </c>
      <c r="J52" s="118">
        <v>108.7</v>
      </c>
      <c r="K52" s="118">
        <v>96.7</v>
      </c>
      <c r="L52" s="118">
        <v>96.5</v>
      </c>
      <c r="M52" s="118">
        <v>93.9</v>
      </c>
      <c r="N52" s="117">
        <v>102.8</v>
      </c>
      <c r="O52" s="117">
        <v>121.4</v>
      </c>
      <c r="P52" s="117">
        <v>97.6</v>
      </c>
      <c r="Q52" s="117">
        <v>97</v>
      </c>
      <c r="R52" s="117">
        <v>102.9</v>
      </c>
    </row>
    <row r="53" spans="1:18" x14ac:dyDescent="0.15">
      <c r="A53" s="109" t="s">
        <v>89</v>
      </c>
      <c r="B53" s="115">
        <v>101.4</v>
      </c>
      <c r="C53" s="118" t="s">
        <v>84</v>
      </c>
      <c r="D53" s="118">
        <v>110.9</v>
      </c>
      <c r="E53" s="118">
        <v>101.4</v>
      </c>
      <c r="F53" s="118">
        <v>111.2</v>
      </c>
      <c r="G53" s="118">
        <v>101.5</v>
      </c>
      <c r="H53" s="118">
        <v>89.2</v>
      </c>
      <c r="I53" s="118">
        <v>100.7</v>
      </c>
      <c r="J53" s="118">
        <v>105.8</v>
      </c>
      <c r="K53" s="118">
        <v>100.5</v>
      </c>
      <c r="L53" s="118">
        <v>100</v>
      </c>
      <c r="M53" s="118">
        <v>92.9</v>
      </c>
      <c r="N53" s="117">
        <v>102.7</v>
      </c>
      <c r="O53" s="117">
        <v>131.30000000000001</v>
      </c>
      <c r="P53" s="117">
        <v>97.8</v>
      </c>
      <c r="Q53" s="117">
        <v>103.1</v>
      </c>
      <c r="R53" s="117">
        <v>105.8</v>
      </c>
    </row>
    <row r="54" spans="1:18" x14ac:dyDescent="0.15">
      <c r="A54" s="109" t="s">
        <v>90</v>
      </c>
      <c r="B54" s="115">
        <v>95.1</v>
      </c>
      <c r="C54" s="118">
        <v>92</v>
      </c>
      <c r="D54" s="118">
        <v>97.2</v>
      </c>
      <c r="E54" s="118">
        <v>94.8</v>
      </c>
      <c r="F54" s="118">
        <v>102.8</v>
      </c>
      <c r="G54" s="118">
        <v>89.8</v>
      </c>
      <c r="H54" s="118">
        <v>98.6</v>
      </c>
      <c r="I54" s="118">
        <v>97.4</v>
      </c>
      <c r="J54" s="118">
        <v>107</v>
      </c>
      <c r="K54" s="118">
        <v>94.7</v>
      </c>
      <c r="L54" s="118">
        <v>101.3</v>
      </c>
      <c r="M54" s="118">
        <v>89.3</v>
      </c>
      <c r="N54" s="117">
        <v>101.1</v>
      </c>
      <c r="O54" s="117">
        <v>73.900000000000006</v>
      </c>
      <c r="P54" s="117">
        <v>98.4</v>
      </c>
      <c r="Q54" s="117">
        <v>89.9</v>
      </c>
      <c r="R54" s="117">
        <v>88.3</v>
      </c>
    </row>
    <row r="55" spans="1:18" x14ac:dyDescent="0.15">
      <c r="A55" s="109" t="s">
        <v>91</v>
      </c>
      <c r="B55" s="115">
        <v>97.8</v>
      </c>
      <c r="C55" s="118">
        <v>95.4</v>
      </c>
      <c r="D55" s="118">
        <v>107.7</v>
      </c>
      <c r="E55" s="118">
        <v>98.3</v>
      </c>
      <c r="F55" s="118">
        <v>103.3</v>
      </c>
      <c r="G55" s="118">
        <v>98.4</v>
      </c>
      <c r="H55" s="118">
        <v>96.6</v>
      </c>
      <c r="I55" s="118">
        <v>96.4</v>
      </c>
      <c r="J55" s="118">
        <v>102.1</v>
      </c>
      <c r="K55" s="118">
        <v>81.3</v>
      </c>
      <c r="L55" s="118">
        <v>91.1</v>
      </c>
      <c r="M55" s="118">
        <v>91</v>
      </c>
      <c r="N55" s="117">
        <v>99.4</v>
      </c>
      <c r="O55" s="117">
        <v>111.5</v>
      </c>
      <c r="P55" s="117">
        <v>95.9</v>
      </c>
      <c r="Q55" s="117">
        <v>90.4</v>
      </c>
      <c r="R55" s="117">
        <v>96.5</v>
      </c>
    </row>
    <row r="56" spans="1:18" x14ac:dyDescent="0.15">
      <c r="A56" s="114" t="s">
        <v>92</v>
      </c>
      <c r="B56" s="115">
        <v>98.7</v>
      </c>
      <c r="C56" s="118">
        <v>98.1</v>
      </c>
      <c r="D56" s="118">
        <v>109.8</v>
      </c>
      <c r="E56" s="118">
        <v>99.6</v>
      </c>
      <c r="F56" s="118">
        <v>119.5</v>
      </c>
      <c r="G56" s="118">
        <v>93.9</v>
      </c>
      <c r="H56" s="118">
        <v>91.5</v>
      </c>
      <c r="I56" s="118">
        <v>97.5</v>
      </c>
      <c r="J56" s="118">
        <v>101.7</v>
      </c>
      <c r="K56" s="118">
        <v>84.3</v>
      </c>
      <c r="L56" s="118">
        <v>99.6</v>
      </c>
      <c r="M56" s="118">
        <v>86.7</v>
      </c>
      <c r="N56" s="117">
        <v>100.5</v>
      </c>
      <c r="O56" s="117">
        <v>122</v>
      </c>
      <c r="P56" s="117">
        <v>96.6</v>
      </c>
      <c r="Q56" s="117">
        <v>98.4</v>
      </c>
      <c r="R56" s="117">
        <v>98.5</v>
      </c>
    </row>
    <row r="57" spans="1:18" x14ac:dyDescent="0.15">
      <c r="A57" s="114" t="s">
        <v>93</v>
      </c>
      <c r="B57" s="115">
        <v>101</v>
      </c>
      <c r="C57" s="118">
        <v>97.6</v>
      </c>
      <c r="D57" s="118">
        <v>112.7</v>
      </c>
      <c r="E57" s="118">
        <v>102.5</v>
      </c>
      <c r="F57" s="118">
        <v>102.2</v>
      </c>
      <c r="G57" s="118">
        <v>97.6</v>
      </c>
      <c r="H57" s="118">
        <v>99.8</v>
      </c>
      <c r="I57" s="118">
        <v>96.8</v>
      </c>
      <c r="J57" s="118">
        <v>110.4</v>
      </c>
      <c r="K57" s="118">
        <v>85.1</v>
      </c>
      <c r="L57" s="118">
        <v>98.8</v>
      </c>
      <c r="M57" s="118">
        <v>88.9</v>
      </c>
      <c r="N57" s="117">
        <v>102.7</v>
      </c>
      <c r="O57" s="117">
        <v>118.5</v>
      </c>
      <c r="P57" s="117">
        <v>97.5</v>
      </c>
      <c r="Q57" s="117">
        <v>94.9</v>
      </c>
      <c r="R57" s="117">
        <v>101.9</v>
      </c>
    </row>
    <row r="58" spans="1:18" x14ac:dyDescent="0.15">
      <c r="A58" s="114" t="s">
        <v>94</v>
      </c>
      <c r="B58" s="115">
        <v>99.2</v>
      </c>
      <c r="C58" s="118">
        <v>94.2</v>
      </c>
      <c r="D58" s="118">
        <v>109.5</v>
      </c>
      <c r="E58" s="118">
        <v>99.6</v>
      </c>
      <c r="F58" s="118">
        <v>100.4</v>
      </c>
      <c r="G58" s="118">
        <v>100.8</v>
      </c>
      <c r="H58" s="118">
        <v>99.9</v>
      </c>
      <c r="I58" s="118">
        <v>99</v>
      </c>
      <c r="J58" s="118">
        <v>107.3</v>
      </c>
      <c r="K58" s="118">
        <v>83.7</v>
      </c>
      <c r="L58" s="118">
        <v>95.6</v>
      </c>
      <c r="M58" s="118">
        <v>93</v>
      </c>
      <c r="N58" s="117">
        <v>99</v>
      </c>
      <c r="O58" s="117">
        <v>106.1</v>
      </c>
      <c r="P58" s="117">
        <v>95.6</v>
      </c>
      <c r="Q58" s="117">
        <v>100.8</v>
      </c>
      <c r="R58" s="117">
        <v>97.6</v>
      </c>
    </row>
    <row r="59" spans="1:18" x14ac:dyDescent="0.15">
      <c r="A59" s="114" t="s">
        <v>95</v>
      </c>
      <c r="B59" s="115">
        <v>92.9</v>
      </c>
      <c r="C59" s="118">
        <v>91.8</v>
      </c>
      <c r="D59" s="118">
        <v>99.9</v>
      </c>
      <c r="E59" s="118">
        <v>90.1</v>
      </c>
      <c r="F59" s="118">
        <v>94.7</v>
      </c>
      <c r="G59" s="118">
        <v>93.7</v>
      </c>
      <c r="H59" s="118">
        <v>95.3</v>
      </c>
      <c r="I59" s="118">
        <v>93.3</v>
      </c>
      <c r="J59" s="118">
        <v>94.3</v>
      </c>
      <c r="K59" s="118">
        <v>80.7</v>
      </c>
      <c r="L59" s="118">
        <v>92.7</v>
      </c>
      <c r="M59" s="118">
        <v>86.3</v>
      </c>
      <c r="N59" s="117">
        <v>87.6</v>
      </c>
      <c r="O59" s="117">
        <v>104</v>
      </c>
      <c r="P59" s="117">
        <v>91.8</v>
      </c>
      <c r="Q59" s="117">
        <v>89.2</v>
      </c>
      <c r="R59" s="117">
        <v>95</v>
      </c>
    </row>
    <row r="60" spans="1:18" x14ac:dyDescent="0.15">
      <c r="A60" s="114" t="s">
        <v>96</v>
      </c>
      <c r="B60" s="115">
        <v>95.3</v>
      </c>
      <c r="C60" s="118">
        <v>93.9</v>
      </c>
      <c r="D60" s="118">
        <v>110.9</v>
      </c>
      <c r="E60" s="118">
        <v>97.1</v>
      </c>
      <c r="F60" s="118">
        <v>90.6</v>
      </c>
      <c r="G60" s="118">
        <v>100.6</v>
      </c>
      <c r="H60" s="118">
        <v>92.2</v>
      </c>
      <c r="I60" s="118">
        <v>94.3</v>
      </c>
      <c r="J60" s="118">
        <v>97.5</v>
      </c>
      <c r="K60" s="118">
        <v>79</v>
      </c>
      <c r="L60" s="118">
        <v>92.9</v>
      </c>
      <c r="M60" s="118">
        <v>83.4</v>
      </c>
      <c r="N60" s="117">
        <v>93.9</v>
      </c>
      <c r="O60" s="117">
        <v>109.1</v>
      </c>
      <c r="P60" s="117">
        <v>92.2</v>
      </c>
      <c r="Q60" s="117">
        <v>84.9</v>
      </c>
      <c r="R60" s="117">
        <v>97.9</v>
      </c>
    </row>
    <row r="61" spans="1:18" x14ac:dyDescent="0.15">
      <c r="A61" s="114" t="s">
        <v>97</v>
      </c>
      <c r="B61" s="115">
        <v>93.8</v>
      </c>
      <c r="C61" s="118">
        <v>96.9</v>
      </c>
      <c r="D61" s="118">
        <v>109.8</v>
      </c>
      <c r="E61" s="118">
        <v>99.1</v>
      </c>
      <c r="F61" s="118">
        <v>106</v>
      </c>
      <c r="G61" s="118">
        <v>109.4</v>
      </c>
      <c r="H61" s="118">
        <v>76.400000000000006</v>
      </c>
      <c r="I61" s="118">
        <v>98.7</v>
      </c>
      <c r="J61" s="118">
        <v>98.4</v>
      </c>
      <c r="K61" s="118">
        <v>82.9</v>
      </c>
      <c r="L61" s="118">
        <v>98.9</v>
      </c>
      <c r="M61" s="118">
        <v>84.6</v>
      </c>
      <c r="N61" s="117">
        <v>79.5</v>
      </c>
      <c r="O61" s="117">
        <v>97.2</v>
      </c>
      <c r="P61" s="117">
        <v>92.3</v>
      </c>
      <c r="Q61" s="117">
        <v>94</v>
      </c>
      <c r="R61" s="117">
        <v>98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-4.3</v>
      </c>
      <c r="C64" s="118">
        <v>-1.9</v>
      </c>
      <c r="D64" s="118">
        <v>0.7</v>
      </c>
      <c r="E64" s="118">
        <v>0.5</v>
      </c>
      <c r="F64" s="118">
        <v>2.4</v>
      </c>
      <c r="G64" s="118">
        <v>14.4</v>
      </c>
      <c r="H64" s="118">
        <v>-18</v>
      </c>
      <c r="I64" s="118">
        <v>0.6</v>
      </c>
      <c r="J64" s="118">
        <v>-1.1000000000000001</v>
      </c>
      <c r="K64" s="118">
        <v>-12.6</v>
      </c>
      <c r="L64" s="118">
        <v>14.9</v>
      </c>
      <c r="M64" s="118">
        <v>-9.1</v>
      </c>
      <c r="N64" s="118">
        <v>-19.2</v>
      </c>
      <c r="O64" s="118">
        <v>-16.7</v>
      </c>
      <c r="P64" s="118">
        <v>-0.4</v>
      </c>
      <c r="Q64" s="118">
        <v>-5.0999999999999996</v>
      </c>
      <c r="R64" s="118">
        <v>-3.6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8" spans="1:18" s="13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BEBB-034A-477B-B51B-D53071A1F9B8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48" bestFit="1" customWidth="1"/>
    <col min="2" max="18" width="11.125" style="48" customWidth="1"/>
    <col min="19" max="16384" width="9" style="48"/>
  </cols>
  <sheetData>
    <row r="2" spans="1:18" ht="17.25" x14ac:dyDescent="0.15">
      <c r="A2" s="85" t="s">
        <v>125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7"/>
      <c r="M7" s="107"/>
    </row>
    <row r="8" spans="1:18" x14ac:dyDescent="0.15">
      <c r="A8" s="109" t="s">
        <v>78</v>
      </c>
      <c r="B8" s="110">
        <v>99.6</v>
      </c>
      <c r="C8" s="112">
        <v>100.1</v>
      </c>
      <c r="D8" s="112">
        <v>102.5</v>
      </c>
      <c r="E8" s="112">
        <v>99</v>
      </c>
      <c r="F8" s="112">
        <v>103.1</v>
      </c>
      <c r="G8" s="112">
        <v>97.8</v>
      </c>
      <c r="H8" s="112">
        <v>97</v>
      </c>
      <c r="I8" s="112">
        <v>99.1</v>
      </c>
      <c r="J8" s="112">
        <v>99.1</v>
      </c>
      <c r="K8" s="112">
        <v>96.5</v>
      </c>
      <c r="L8" s="112">
        <v>102.1</v>
      </c>
      <c r="M8" s="112">
        <v>98.1</v>
      </c>
      <c r="N8" s="112">
        <v>98.5</v>
      </c>
      <c r="O8" s="113">
        <v>101.6</v>
      </c>
      <c r="P8" s="113">
        <v>99.7</v>
      </c>
      <c r="Q8" s="113">
        <v>100.3</v>
      </c>
      <c r="R8" s="112">
        <v>99.6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99.3</v>
      </c>
      <c r="C10" s="111">
        <v>99.5</v>
      </c>
      <c r="D10" s="112">
        <v>101.1</v>
      </c>
      <c r="E10" s="112">
        <v>99.5</v>
      </c>
      <c r="F10" s="112">
        <v>105.1</v>
      </c>
      <c r="G10" s="112">
        <v>99.2</v>
      </c>
      <c r="H10" s="112">
        <v>97.9</v>
      </c>
      <c r="I10" s="112">
        <v>100.7</v>
      </c>
      <c r="J10" s="112">
        <v>101.7</v>
      </c>
      <c r="K10" s="112">
        <v>98.6</v>
      </c>
      <c r="L10" s="112">
        <v>98.7</v>
      </c>
      <c r="M10" s="112">
        <v>95</v>
      </c>
      <c r="N10" s="112">
        <v>88.6</v>
      </c>
      <c r="O10" s="113">
        <v>100.9</v>
      </c>
      <c r="P10" s="113">
        <v>100.3</v>
      </c>
      <c r="Q10" s="113">
        <v>107.7</v>
      </c>
      <c r="R10" s="112">
        <v>101.2</v>
      </c>
    </row>
    <row r="11" spans="1:18" x14ac:dyDescent="0.15">
      <c r="A11" s="114" t="s">
        <v>81</v>
      </c>
      <c r="B11" s="110">
        <v>99.1</v>
      </c>
      <c r="C11" s="118">
        <v>99.8</v>
      </c>
      <c r="D11" s="112">
        <v>97</v>
      </c>
      <c r="E11" s="112">
        <v>99.4</v>
      </c>
      <c r="F11" s="112">
        <v>102.3</v>
      </c>
      <c r="G11" s="112">
        <v>99.7</v>
      </c>
      <c r="H11" s="112">
        <v>96.7</v>
      </c>
      <c r="I11" s="112">
        <v>98.2</v>
      </c>
      <c r="J11" s="112">
        <v>102.7</v>
      </c>
      <c r="K11" s="112">
        <v>97.3</v>
      </c>
      <c r="L11" s="112">
        <v>103.9</v>
      </c>
      <c r="M11" s="112">
        <v>93.7</v>
      </c>
      <c r="N11" s="112">
        <v>98.7</v>
      </c>
      <c r="O11" s="113">
        <v>110.1</v>
      </c>
      <c r="P11" s="113">
        <v>100.2</v>
      </c>
      <c r="Q11" s="113">
        <v>110.9</v>
      </c>
      <c r="R11" s="112">
        <v>99.4</v>
      </c>
    </row>
    <row r="12" spans="1:18" x14ac:dyDescent="0.15">
      <c r="A12" s="114" t="s">
        <v>82</v>
      </c>
      <c r="B12" s="115">
        <v>99</v>
      </c>
      <c r="C12" s="118">
        <v>94.7</v>
      </c>
      <c r="D12" s="116">
        <v>102.9</v>
      </c>
      <c r="E12" s="116">
        <v>99.6</v>
      </c>
      <c r="F12" s="116">
        <v>101.1</v>
      </c>
      <c r="G12" s="116">
        <v>97.7</v>
      </c>
      <c r="H12" s="116">
        <v>97.7</v>
      </c>
      <c r="I12" s="116">
        <v>99.1</v>
      </c>
      <c r="J12" s="116">
        <v>101.4</v>
      </c>
      <c r="K12" s="116">
        <v>83.6</v>
      </c>
      <c r="L12" s="116">
        <v>101.7</v>
      </c>
      <c r="M12" s="116">
        <v>93.8</v>
      </c>
      <c r="N12" s="117">
        <v>95</v>
      </c>
      <c r="O12" s="117">
        <v>104.4</v>
      </c>
      <c r="P12" s="117">
        <v>99.9</v>
      </c>
      <c r="Q12" s="117">
        <v>105.7</v>
      </c>
      <c r="R12" s="117">
        <v>99.1</v>
      </c>
    </row>
    <row r="13" spans="1:18" x14ac:dyDescent="0.15">
      <c r="A13" s="114" t="s">
        <v>106</v>
      </c>
      <c r="B13" s="115">
        <v>95.5</v>
      </c>
      <c r="C13" s="118" t="s">
        <v>84</v>
      </c>
      <c r="D13" s="116">
        <v>99.2</v>
      </c>
      <c r="E13" s="116">
        <v>96.9</v>
      </c>
      <c r="F13" s="116">
        <v>99</v>
      </c>
      <c r="G13" s="116">
        <v>98.3</v>
      </c>
      <c r="H13" s="116">
        <v>98.4</v>
      </c>
      <c r="I13" s="116">
        <v>93.9</v>
      </c>
      <c r="J13" s="116">
        <v>99.8</v>
      </c>
      <c r="K13" s="116">
        <v>78</v>
      </c>
      <c r="L13" s="116">
        <v>100.4</v>
      </c>
      <c r="M13" s="116">
        <v>91.2</v>
      </c>
      <c r="N13" s="117">
        <v>92.8</v>
      </c>
      <c r="O13" s="117">
        <v>96.3</v>
      </c>
      <c r="P13" s="117">
        <v>94.3</v>
      </c>
      <c r="Q13" s="117">
        <v>103.7</v>
      </c>
      <c r="R13" s="117">
        <v>96.9</v>
      </c>
    </row>
    <row r="14" spans="1:18" x14ac:dyDescent="0.15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95.1</v>
      </c>
      <c r="C15" s="118">
        <v>94.2</v>
      </c>
      <c r="D15" s="118">
        <v>100.8</v>
      </c>
      <c r="E15" s="118">
        <v>97</v>
      </c>
      <c r="F15" s="118">
        <v>98.6</v>
      </c>
      <c r="G15" s="118">
        <v>98.4</v>
      </c>
      <c r="H15" s="118">
        <v>98.9</v>
      </c>
      <c r="I15" s="118">
        <v>93.5</v>
      </c>
      <c r="J15" s="118">
        <v>98.3</v>
      </c>
      <c r="K15" s="118">
        <v>77.400000000000006</v>
      </c>
      <c r="L15" s="118">
        <v>95.9</v>
      </c>
      <c r="M15" s="118">
        <v>90.5</v>
      </c>
      <c r="N15" s="117">
        <v>92.9</v>
      </c>
      <c r="O15" s="117">
        <v>95.9</v>
      </c>
      <c r="P15" s="117">
        <v>92.8</v>
      </c>
      <c r="Q15" s="117">
        <v>105.7</v>
      </c>
      <c r="R15" s="117">
        <v>97.4</v>
      </c>
    </row>
    <row r="16" spans="1:18" x14ac:dyDescent="0.15">
      <c r="A16" s="109" t="s">
        <v>86</v>
      </c>
      <c r="B16" s="115">
        <v>98.4</v>
      </c>
      <c r="C16" s="118">
        <v>92.3</v>
      </c>
      <c r="D16" s="118">
        <v>104.5</v>
      </c>
      <c r="E16" s="118">
        <v>100.5</v>
      </c>
      <c r="F16" s="118">
        <v>106.5</v>
      </c>
      <c r="G16" s="118">
        <v>100.6</v>
      </c>
      <c r="H16" s="118">
        <v>98.9</v>
      </c>
      <c r="I16" s="118">
        <v>97.9</v>
      </c>
      <c r="J16" s="118">
        <v>101.4</v>
      </c>
      <c r="K16" s="118">
        <v>78.5</v>
      </c>
      <c r="L16" s="118">
        <v>99.5</v>
      </c>
      <c r="M16" s="118">
        <v>92</v>
      </c>
      <c r="N16" s="117">
        <v>96</v>
      </c>
      <c r="O16" s="117">
        <v>101.5</v>
      </c>
      <c r="P16" s="117">
        <v>95.6</v>
      </c>
      <c r="Q16" s="117">
        <v>110</v>
      </c>
      <c r="R16" s="117">
        <v>100.9</v>
      </c>
    </row>
    <row r="17" spans="1:18" x14ac:dyDescent="0.15">
      <c r="A17" s="109" t="s">
        <v>87</v>
      </c>
      <c r="B17" s="115">
        <v>91.3</v>
      </c>
      <c r="C17" s="118">
        <v>87.2</v>
      </c>
      <c r="D17" s="118">
        <v>85.8</v>
      </c>
      <c r="E17" s="118">
        <v>88.9</v>
      </c>
      <c r="F17" s="118">
        <v>95.9</v>
      </c>
      <c r="G17" s="118">
        <v>90</v>
      </c>
      <c r="H17" s="118">
        <v>95</v>
      </c>
      <c r="I17" s="118">
        <v>90.7</v>
      </c>
      <c r="J17" s="118">
        <v>98.5</v>
      </c>
      <c r="K17" s="118">
        <v>73.099999999999994</v>
      </c>
      <c r="L17" s="118">
        <v>94.2</v>
      </c>
      <c r="M17" s="118">
        <v>91.7</v>
      </c>
      <c r="N17" s="117">
        <v>94.2</v>
      </c>
      <c r="O17" s="117">
        <v>96.8</v>
      </c>
      <c r="P17" s="117">
        <v>91.1</v>
      </c>
      <c r="Q17" s="117">
        <v>101.3</v>
      </c>
      <c r="R17" s="117">
        <v>93.2</v>
      </c>
    </row>
    <row r="18" spans="1:18" x14ac:dyDescent="0.15">
      <c r="A18" s="109" t="s">
        <v>88</v>
      </c>
      <c r="B18" s="115">
        <v>99.7</v>
      </c>
      <c r="C18" s="118">
        <v>96.3</v>
      </c>
      <c r="D18" s="118">
        <v>107.1</v>
      </c>
      <c r="E18" s="118">
        <v>101.2</v>
      </c>
      <c r="F18" s="118">
        <v>101.4</v>
      </c>
      <c r="G18" s="118">
        <v>103.8</v>
      </c>
      <c r="H18" s="118">
        <v>103.8</v>
      </c>
      <c r="I18" s="118">
        <v>97</v>
      </c>
      <c r="J18" s="118">
        <v>104</v>
      </c>
      <c r="K18" s="118">
        <v>78.5</v>
      </c>
      <c r="L18" s="118">
        <v>106</v>
      </c>
      <c r="M18" s="118">
        <v>93.2</v>
      </c>
      <c r="N18" s="117">
        <v>92.9</v>
      </c>
      <c r="O18" s="117">
        <v>102.5</v>
      </c>
      <c r="P18" s="117">
        <v>98.3</v>
      </c>
      <c r="Q18" s="117">
        <v>105.3</v>
      </c>
      <c r="R18" s="117">
        <v>101</v>
      </c>
    </row>
    <row r="19" spans="1:18" x14ac:dyDescent="0.15">
      <c r="A19" s="109" t="s">
        <v>89</v>
      </c>
      <c r="B19" s="115">
        <v>98.5</v>
      </c>
      <c r="C19" s="118" t="s">
        <v>84</v>
      </c>
      <c r="D19" s="118">
        <v>103.6</v>
      </c>
      <c r="E19" s="118">
        <v>100.7</v>
      </c>
      <c r="F19" s="118">
        <v>104.7</v>
      </c>
      <c r="G19" s="118">
        <v>103.8</v>
      </c>
      <c r="H19" s="118">
        <v>94.5</v>
      </c>
      <c r="I19" s="118">
        <v>96.1</v>
      </c>
      <c r="J19" s="118">
        <v>102.4</v>
      </c>
      <c r="K19" s="118">
        <v>85.4</v>
      </c>
      <c r="L19" s="118">
        <v>105</v>
      </c>
      <c r="M19" s="118">
        <v>91.4</v>
      </c>
      <c r="N19" s="117">
        <v>96</v>
      </c>
      <c r="O19" s="117">
        <v>105.4</v>
      </c>
      <c r="P19" s="117">
        <v>97.3</v>
      </c>
      <c r="Q19" s="117">
        <v>111.7</v>
      </c>
      <c r="R19" s="117">
        <v>103</v>
      </c>
    </row>
    <row r="20" spans="1:18" x14ac:dyDescent="0.15">
      <c r="A20" s="109" t="s">
        <v>90</v>
      </c>
      <c r="B20" s="115">
        <v>92.8</v>
      </c>
      <c r="C20" s="118">
        <v>87.9</v>
      </c>
      <c r="D20" s="118">
        <v>90.5</v>
      </c>
      <c r="E20" s="118">
        <v>92.8</v>
      </c>
      <c r="F20" s="118">
        <v>100.3</v>
      </c>
      <c r="G20" s="118">
        <v>95.8</v>
      </c>
      <c r="H20" s="118">
        <v>98.2</v>
      </c>
      <c r="I20" s="118">
        <v>93.2</v>
      </c>
      <c r="J20" s="118">
        <v>100.8</v>
      </c>
      <c r="K20" s="118">
        <v>78.5</v>
      </c>
      <c r="L20" s="118">
        <v>102.4</v>
      </c>
      <c r="M20" s="118">
        <v>92.8</v>
      </c>
      <c r="N20" s="117">
        <v>95.1</v>
      </c>
      <c r="O20" s="117">
        <v>71.8</v>
      </c>
      <c r="P20" s="117">
        <v>95.4</v>
      </c>
      <c r="Q20" s="117">
        <v>99.8</v>
      </c>
      <c r="R20" s="117">
        <v>90.3</v>
      </c>
    </row>
    <row r="21" spans="1:18" x14ac:dyDescent="0.15">
      <c r="A21" s="109" t="s">
        <v>91</v>
      </c>
      <c r="B21" s="115">
        <v>95.6</v>
      </c>
      <c r="C21" s="118">
        <v>91.6</v>
      </c>
      <c r="D21" s="118">
        <v>103.7</v>
      </c>
      <c r="E21" s="118">
        <v>98</v>
      </c>
      <c r="F21" s="118">
        <v>93.5</v>
      </c>
      <c r="G21" s="118">
        <v>99</v>
      </c>
      <c r="H21" s="118">
        <v>98</v>
      </c>
      <c r="I21" s="118">
        <v>93</v>
      </c>
      <c r="J21" s="118">
        <v>96.7</v>
      </c>
      <c r="K21" s="118">
        <v>78.2</v>
      </c>
      <c r="L21" s="118">
        <v>98.3</v>
      </c>
      <c r="M21" s="118">
        <v>91.7</v>
      </c>
      <c r="N21" s="117">
        <v>93.3</v>
      </c>
      <c r="O21" s="117">
        <v>96</v>
      </c>
      <c r="P21" s="117">
        <v>94.4</v>
      </c>
      <c r="Q21" s="117">
        <v>96</v>
      </c>
      <c r="R21" s="117">
        <v>96.6</v>
      </c>
    </row>
    <row r="22" spans="1:18" x14ac:dyDescent="0.15">
      <c r="A22" s="114" t="s">
        <v>92</v>
      </c>
      <c r="B22" s="115">
        <v>95.2</v>
      </c>
      <c r="C22" s="118">
        <v>94.3</v>
      </c>
      <c r="D22" s="118">
        <v>100</v>
      </c>
      <c r="E22" s="118">
        <v>97</v>
      </c>
      <c r="F22" s="118">
        <v>104.3</v>
      </c>
      <c r="G22" s="118">
        <v>97.8</v>
      </c>
      <c r="H22" s="118">
        <v>95.2</v>
      </c>
      <c r="I22" s="118">
        <v>93.1</v>
      </c>
      <c r="J22" s="118">
        <v>98</v>
      </c>
      <c r="K22" s="118">
        <v>79</v>
      </c>
      <c r="L22" s="118">
        <v>102.2</v>
      </c>
      <c r="M22" s="118">
        <v>88.7</v>
      </c>
      <c r="N22" s="117">
        <v>92.2</v>
      </c>
      <c r="O22" s="117">
        <v>105.9</v>
      </c>
      <c r="P22" s="117">
        <v>94.2</v>
      </c>
      <c r="Q22" s="117">
        <v>106.5</v>
      </c>
      <c r="R22" s="117">
        <v>95</v>
      </c>
    </row>
    <row r="23" spans="1:18" x14ac:dyDescent="0.15">
      <c r="A23" s="114" t="s">
        <v>93</v>
      </c>
      <c r="B23" s="115">
        <v>98</v>
      </c>
      <c r="C23" s="118">
        <v>93.3</v>
      </c>
      <c r="D23" s="118">
        <v>104.1</v>
      </c>
      <c r="E23" s="118">
        <v>101.9</v>
      </c>
      <c r="F23" s="118">
        <v>99.6</v>
      </c>
      <c r="G23" s="118">
        <v>101.2</v>
      </c>
      <c r="H23" s="118">
        <v>102.6</v>
      </c>
      <c r="I23" s="118">
        <v>94.5</v>
      </c>
      <c r="J23" s="118">
        <v>104.3</v>
      </c>
      <c r="K23" s="118">
        <v>79.5</v>
      </c>
      <c r="L23" s="118">
        <v>103.7</v>
      </c>
      <c r="M23" s="118">
        <v>89.3</v>
      </c>
      <c r="N23" s="117">
        <v>93.7</v>
      </c>
      <c r="O23" s="117">
        <v>102.4</v>
      </c>
      <c r="P23" s="117">
        <v>94.9</v>
      </c>
      <c r="Q23" s="117">
        <v>102</v>
      </c>
      <c r="R23" s="117">
        <v>99.5</v>
      </c>
    </row>
    <row r="24" spans="1:18" x14ac:dyDescent="0.15">
      <c r="A24" s="114" t="s">
        <v>94</v>
      </c>
      <c r="B24" s="115">
        <v>96.7</v>
      </c>
      <c r="C24" s="118">
        <v>88.7</v>
      </c>
      <c r="D24" s="118">
        <v>103.8</v>
      </c>
      <c r="E24" s="118">
        <v>99.5</v>
      </c>
      <c r="F24" s="118">
        <v>98.2</v>
      </c>
      <c r="G24" s="118">
        <v>102.6</v>
      </c>
      <c r="H24" s="118">
        <v>101.8</v>
      </c>
      <c r="I24" s="118">
        <v>95.2</v>
      </c>
      <c r="J24" s="118">
        <v>101.1</v>
      </c>
      <c r="K24" s="118">
        <v>79.099999999999994</v>
      </c>
      <c r="L24" s="118">
        <v>102.6</v>
      </c>
      <c r="M24" s="118">
        <v>91.8</v>
      </c>
      <c r="N24" s="117">
        <v>92.4</v>
      </c>
      <c r="O24" s="117">
        <v>95</v>
      </c>
      <c r="P24" s="117">
        <v>93.8</v>
      </c>
      <c r="Q24" s="117">
        <v>106.5</v>
      </c>
      <c r="R24" s="117">
        <v>95.4</v>
      </c>
    </row>
    <row r="25" spans="1:18" x14ac:dyDescent="0.15">
      <c r="A25" s="114" t="s">
        <v>95</v>
      </c>
      <c r="B25" s="115">
        <v>90.5</v>
      </c>
      <c r="C25" s="118">
        <v>88.7</v>
      </c>
      <c r="D25" s="118">
        <v>86.8</v>
      </c>
      <c r="E25" s="118">
        <v>88.5</v>
      </c>
      <c r="F25" s="118">
        <v>92.9</v>
      </c>
      <c r="G25" s="118">
        <v>96.4</v>
      </c>
      <c r="H25" s="118">
        <v>97.6</v>
      </c>
      <c r="I25" s="118">
        <v>93.1</v>
      </c>
      <c r="J25" s="118">
        <v>95.3</v>
      </c>
      <c r="K25" s="118">
        <v>71.599999999999994</v>
      </c>
      <c r="L25" s="118">
        <v>92.4</v>
      </c>
      <c r="M25" s="118">
        <v>85.5</v>
      </c>
      <c r="N25" s="117">
        <v>90.1</v>
      </c>
      <c r="O25" s="117">
        <v>96.9</v>
      </c>
      <c r="P25" s="117">
        <v>88.5</v>
      </c>
      <c r="Q25" s="117">
        <v>96.4</v>
      </c>
      <c r="R25" s="117">
        <v>90.9</v>
      </c>
    </row>
    <row r="26" spans="1:18" x14ac:dyDescent="0.15">
      <c r="A26" s="114" t="s">
        <v>96</v>
      </c>
      <c r="B26" s="115">
        <v>94.7</v>
      </c>
      <c r="C26" s="118">
        <v>90.8</v>
      </c>
      <c r="D26" s="118">
        <v>97.5</v>
      </c>
      <c r="E26" s="118">
        <v>98.2</v>
      </c>
      <c r="F26" s="118">
        <v>87.7</v>
      </c>
      <c r="G26" s="118">
        <v>99.3</v>
      </c>
      <c r="H26" s="118">
        <v>98.3</v>
      </c>
      <c r="I26" s="118">
        <v>97</v>
      </c>
      <c r="J26" s="118">
        <v>94.6</v>
      </c>
      <c r="K26" s="118">
        <v>77.400000000000006</v>
      </c>
      <c r="L26" s="118">
        <v>95.4</v>
      </c>
      <c r="M26" s="118">
        <v>84.1</v>
      </c>
      <c r="N26" s="117">
        <v>94.5</v>
      </c>
      <c r="O26" s="117">
        <v>101.2</v>
      </c>
      <c r="P26" s="117">
        <v>89.9</v>
      </c>
      <c r="Q26" s="117">
        <v>92.8</v>
      </c>
      <c r="R26" s="117">
        <v>94.3</v>
      </c>
    </row>
    <row r="27" spans="1:18" x14ac:dyDescent="0.15">
      <c r="A27" s="114" t="s">
        <v>97</v>
      </c>
      <c r="B27" s="115">
        <v>94.1</v>
      </c>
      <c r="C27" s="118">
        <v>94.1</v>
      </c>
      <c r="D27" s="118">
        <v>96.4</v>
      </c>
      <c r="E27" s="118">
        <v>97.7</v>
      </c>
      <c r="F27" s="118">
        <v>98.9</v>
      </c>
      <c r="G27" s="118">
        <v>105.1</v>
      </c>
      <c r="H27" s="118">
        <v>89.6</v>
      </c>
      <c r="I27" s="118">
        <v>99.4</v>
      </c>
      <c r="J27" s="118">
        <v>97.6</v>
      </c>
      <c r="K27" s="118">
        <v>77.599999999999994</v>
      </c>
      <c r="L27" s="118">
        <v>99</v>
      </c>
      <c r="M27" s="118">
        <v>85.7</v>
      </c>
      <c r="N27" s="117">
        <v>87.5</v>
      </c>
      <c r="O27" s="117">
        <v>94.5</v>
      </c>
      <c r="P27" s="117">
        <v>90.2</v>
      </c>
      <c r="Q27" s="117">
        <v>104.9</v>
      </c>
      <c r="R27" s="117">
        <v>94.1</v>
      </c>
    </row>
    <row r="28" spans="1:18" x14ac:dyDescent="0.15">
      <c r="A28" s="126" t="s">
        <v>100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-1.1000000000000001</v>
      </c>
      <c r="C30" s="118">
        <v>-0.1</v>
      </c>
      <c r="D30" s="118">
        <v>-4.4000000000000004</v>
      </c>
      <c r="E30" s="118">
        <v>0.7</v>
      </c>
      <c r="F30" s="118">
        <v>0.3</v>
      </c>
      <c r="G30" s="118">
        <v>6.8</v>
      </c>
      <c r="H30" s="118">
        <v>-9.4</v>
      </c>
      <c r="I30" s="118">
        <v>6.3</v>
      </c>
      <c r="J30" s="118">
        <v>-0.7</v>
      </c>
      <c r="K30" s="118">
        <v>0.3</v>
      </c>
      <c r="L30" s="118">
        <v>3.2</v>
      </c>
      <c r="M30" s="118">
        <v>-5.3</v>
      </c>
      <c r="N30" s="118">
        <v>-5.8</v>
      </c>
      <c r="O30" s="118">
        <v>-1.5</v>
      </c>
      <c r="P30" s="118">
        <v>-2.8</v>
      </c>
      <c r="Q30" s="118">
        <v>-0.8</v>
      </c>
      <c r="R30" s="118">
        <v>-3.4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1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15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7.25" x14ac:dyDescent="0.15">
      <c r="A36" s="85" t="s">
        <v>126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</row>
    <row r="42" spans="1:18" x14ac:dyDescent="0.15">
      <c r="A42" s="109" t="s">
        <v>78</v>
      </c>
      <c r="B42" s="110">
        <v>99.3</v>
      </c>
      <c r="C42" s="112">
        <v>100.1</v>
      </c>
      <c r="D42" s="112">
        <v>106.3</v>
      </c>
      <c r="E42" s="112">
        <v>99.4</v>
      </c>
      <c r="F42" s="112">
        <v>106.5</v>
      </c>
      <c r="G42" s="112">
        <v>97.4</v>
      </c>
      <c r="H42" s="112">
        <v>94</v>
      </c>
      <c r="I42" s="112">
        <v>98.1</v>
      </c>
      <c r="J42" s="112">
        <v>98.6</v>
      </c>
      <c r="K42" s="112">
        <v>98.5</v>
      </c>
      <c r="L42" s="112">
        <v>99</v>
      </c>
      <c r="M42" s="112">
        <v>102.8</v>
      </c>
      <c r="N42" s="112">
        <v>102.8</v>
      </c>
      <c r="O42" s="113">
        <v>100.9</v>
      </c>
      <c r="P42" s="113">
        <v>99.2</v>
      </c>
      <c r="Q42" s="112">
        <v>94.5</v>
      </c>
      <c r="R42" s="112">
        <v>100.9</v>
      </c>
    </row>
    <row r="43" spans="1:18" x14ac:dyDescent="0.15">
      <c r="A43" s="114" t="s">
        <v>79</v>
      </c>
      <c r="B43" s="110">
        <v>100</v>
      </c>
      <c r="C43" s="111">
        <v>100</v>
      </c>
      <c r="D43" s="112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99.7</v>
      </c>
      <c r="C44" s="111">
        <v>99.5</v>
      </c>
      <c r="D44" s="111">
        <v>100.2</v>
      </c>
      <c r="E44" s="112">
        <v>100.2</v>
      </c>
      <c r="F44" s="112">
        <v>101.9</v>
      </c>
      <c r="G44" s="112">
        <v>99.6</v>
      </c>
      <c r="H44" s="112">
        <v>100.5</v>
      </c>
      <c r="I44" s="112">
        <v>99</v>
      </c>
      <c r="J44" s="112">
        <v>100.9</v>
      </c>
      <c r="K44" s="112">
        <v>99.9</v>
      </c>
      <c r="L44" s="112">
        <v>100.4</v>
      </c>
      <c r="M44" s="112">
        <v>97</v>
      </c>
      <c r="N44" s="112">
        <v>99.2</v>
      </c>
      <c r="O44" s="113">
        <v>96.4</v>
      </c>
      <c r="P44" s="113">
        <v>100.4</v>
      </c>
      <c r="Q44" s="112">
        <v>99.5</v>
      </c>
      <c r="R44" s="112">
        <v>100.2</v>
      </c>
    </row>
    <row r="45" spans="1:18" x14ac:dyDescent="0.15">
      <c r="A45" s="114" t="s">
        <v>81</v>
      </c>
      <c r="B45" s="110">
        <v>99.5</v>
      </c>
      <c r="C45" s="111">
        <v>99.8</v>
      </c>
      <c r="D45" s="111">
        <v>91.2</v>
      </c>
      <c r="E45" s="112">
        <v>100.5</v>
      </c>
      <c r="F45" s="112">
        <v>102.8</v>
      </c>
      <c r="G45" s="112">
        <v>100.6</v>
      </c>
      <c r="H45" s="112">
        <v>99.8</v>
      </c>
      <c r="I45" s="112">
        <v>98.3</v>
      </c>
      <c r="J45" s="112">
        <v>100.6</v>
      </c>
      <c r="K45" s="112">
        <v>99.5</v>
      </c>
      <c r="L45" s="112">
        <v>100.4</v>
      </c>
      <c r="M45" s="112">
        <v>96.7</v>
      </c>
      <c r="N45" s="112">
        <v>97.9</v>
      </c>
      <c r="O45" s="113">
        <v>102.4</v>
      </c>
      <c r="P45" s="113">
        <v>100.2</v>
      </c>
      <c r="Q45" s="113">
        <v>100.9</v>
      </c>
      <c r="R45" s="112">
        <v>98.4</v>
      </c>
    </row>
    <row r="46" spans="1:18" x14ac:dyDescent="0.15">
      <c r="A46" s="114" t="s">
        <v>82</v>
      </c>
      <c r="B46" s="115">
        <v>101.3</v>
      </c>
      <c r="C46" s="118">
        <v>94.7</v>
      </c>
      <c r="D46" s="118">
        <v>105.8</v>
      </c>
      <c r="E46" s="116">
        <v>101.2</v>
      </c>
      <c r="F46" s="116">
        <v>102.6</v>
      </c>
      <c r="G46" s="116">
        <v>98.8</v>
      </c>
      <c r="H46" s="116">
        <v>99.6</v>
      </c>
      <c r="I46" s="116">
        <v>102.8</v>
      </c>
      <c r="J46" s="116">
        <v>100.1</v>
      </c>
      <c r="K46" s="116">
        <v>94.1</v>
      </c>
      <c r="L46" s="116">
        <v>97.4</v>
      </c>
      <c r="M46" s="118">
        <v>92</v>
      </c>
      <c r="N46" s="117">
        <v>97.6</v>
      </c>
      <c r="O46" s="117">
        <v>109.2</v>
      </c>
      <c r="P46" s="117">
        <v>101.6</v>
      </c>
      <c r="Q46" s="117">
        <v>96.4</v>
      </c>
      <c r="R46" s="117">
        <v>98.8</v>
      </c>
    </row>
    <row r="47" spans="1:18" x14ac:dyDescent="0.15">
      <c r="A47" s="114" t="s">
        <v>106</v>
      </c>
      <c r="B47" s="115">
        <v>98.2</v>
      </c>
      <c r="C47" s="118" t="s">
        <v>84</v>
      </c>
      <c r="D47" s="116">
        <v>101</v>
      </c>
      <c r="E47" s="116">
        <v>99.2</v>
      </c>
      <c r="F47" s="116">
        <v>100.3</v>
      </c>
      <c r="G47" s="116">
        <v>98.7</v>
      </c>
      <c r="H47" s="116">
        <v>97.9</v>
      </c>
      <c r="I47" s="116">
        <v>96.9</v>
      </c>
      <c r="J47" s="116">
        <v>101.3</v>
      </c>
      <c r="K47" s="116">
        <v>90.7</v>
      </c>
      <c r="L47" s="116">
        <v>97.4</v>
      </c>
      <c r="M47" s="116">
        <v>89.6</v>
      </c>
      <c r="N47" s="117">
        <v>97.4</v>
      </c>
      <c r="O47" s="117">
        <v>102.2</v>
      </c>
      <c r="P47" s="117">
        <v>96.7</v>
      </c>
      <c r="Q47" s="117">
        <v>96.8</v>
      </c>
      <c r="R47" s="117">
        <v>97.6</v>
      </c>
    </row>
    <row r="48" spans="1:18" x14ac:dyDescent="0.15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97.6</v>
      </c>
      <c r="C49" s="118">
        <v>94.2</v>
      </c>
      <c r="D49" s="118">
        <v>103.6</v>
      </c>
      <c r="E49" s="118">
        <v>98.8</v>
      </c>
      <c r="F49" s="118">
        <v>99.8</v>
      </c>
      <c r="G49" s="118">
        <v>99.4</v>
      </c>
      <c r="H49" s="118">
        <v>97.3</v>
      </c>
      <c r="I49" s="118">
        <v>96.6</v>
      </c>
      <c r="J49" s="118">
        <v>97.3</v>
      </c>
      <c r="K49" s="118">
        <v>93.2</v>
      </c>
      <c r="L49" s="118">
        <v>90.6</v>
      </c>
      <c r="M49" s="118">
        <v>91.2</v>
      </c>
      <c r="N49" s="117">
        <v>94.9</v>
      </c>
      <c r="O49" s="117">
        <v>103.4</v>
      </c>
      <c r="P49" s="117">
        <v>93.5</v>
      </c>
      <c r="Q49" s="117">
        <v>98.2</v>
      </c>
      <c r="R49" s="117">
        <v>99.8</v>
      </c>
    </row>
    <row r="50" spans="1:18" x14ac:dyDescent="0.15">
      <c r="A50" s="109" t="s">
        <v>86</v>
      </c>
      <c r="B50" s="115">
        <v>100.9</v>
      </c>
      <c r="C50" s="118">
        <v>92.3</v>
      </c>
      <c r="D50" s="118">
        <v>105.8</v>
      </c>
      <c r="E50" s="118">
        <v>102.7</v>
      </c>
      <c r="F50" s="118">
        <v>110.8</v>
      </c>
      <c r="G50" s="118">
        <v>101.9</v>
      </c>
      <c r="H50" s="118">
        <v>97.4</v>
      </c>
      <c r="I50" s="118">
        <v>100.4</v>
      </c>
      <c r="J50" s="118">
        <v>103.2</v>
      </c>
      <c r="K50" s="118">
        <v>100.8</v>
      </c>
      <c r="L50" s="118">
        <v>93.5</v>
      </c>
      <c r="M50" s="118">
        <v>91.9</v>
      </c>
      <c r="N50" s="117">
        <v>101.7</v>
      </c>
      <c r="O50" s="117">
        <v>108.9</v>
      </c>
      <c r="P50" s="117">
        <v>96.9</v>
      </c>
      <c r="Q50" s="117">
        <v>103.5</v>
      </c>
      <c r="R50" s="117">
        <v>101.7</v>
      </c>
    </row>
    <row r="51" spans="1:18" x14ac:dyDescent="0.15">
      <c r="A51" s="109" t="s">
        <v>87</v>
      </c>
      <c r="B51" s="115">
        <v>95.1</v>
      </c>
      <c r="C51" s="118">
        <v>87.2</v>
      </c>
      <c r="D51" s="118">
        <v>89.5</v>
      </c>
      <c r="E51" s="118">
        <v>93.2</v>
      </c>
      <c r="F51" s="118">
        <v>96.9</v>
      </c>
      <c r="G51" s="118">
        <v>82.2</v>
      </c>
      <c r="H51" s="118">
        <v>95.1</v>
      </c>
      <c r="I51" s="118">
        <v>96.7</v>
      </c>
      <c r="J51" s="118">
        <v>97.9</v>
      </c>
      <c r="K51" s="118">
        <v>86.5</v>
      </c>
      <c r="L51" s="118">
        <v>97.7</v>
      </c>
      <c r="M51" s="118">
        <v>87.6</v>
      </c>
      <c r="N51" s="117">
        <v>99</v>
      </c>
      <c r="O51" s="117">
        <v>102.6</v>
      </c>
      <c r="P51" s="117">
        <v>94.6</v>
      </c>
      <c r="Q51" s="117">
        <v>93.5</v>
      </c>
      <c r="R51" s="117">
        <v>94.4</v>
      </c>
    </row>
    <row r="52" spans="1:18" x14ac:dyDescent="0.15">
      <c r="A52" s="109" t="s">
        <v>88</v>
      </c>
      <c r="B52" s="115">
        <v>102.2</v>
      </c>
      <c r="C52" s="118">
        <v>96.3</v>
      </c>
      <c r="D52" s="118">
        <v>107.1</v>
      </c>
      <c r="E52" s="118">
        <v>102.9</v>
      </c>
      <c r="F52" s="118">
        <v>102.7</v>
      </c>
      <c r="G52" s="118">
        <v>105</v>
      </c>
      <c r="H52" s="118">
        <v>104.3</v>
      </c>
      <c r="I52" s="118">
        <v>99.7</v>
      </c>
      <c r="J52" s="118">
        <v>105.6</v>
      </c>
      <c r="K52" s="118">
        <v>96.1</v>
      </c>
      <c r="L52" s="118">
        <v>98.7</v>
      </c>
      <c r="M52" s="118">
        <v>92.2</v>
      </c>
      <c r="N52" s="117">
        <v>99.2</v>
      </c>
      <c r="O52" s="117">
        <v>109.9</v>
      </c>
      <c r="P52" s="117">
        <v>98.7</v>
      </c>
      <c r="Q52" s="117">
        <v>97.7</v>
      </c>
      <c r="R52" s="117">
        <v>101.6</v>
      </c>
    </row>
    <row r="53" spans="1:18" x14ac:dyDescent="0.15">
      <c r="A53" s="109" t="s">
        <v>89</v>
      </c>
      <c r="B53" s="115">
        <v>101.2</v>
      </c>
      <c r="C53" s="118" t="s">
        <v>84</v>
      </c>
      <c r="D53" s="118">
        <v>105.6</v>
      </c>
      <c r="E53" s="118">
        <v>102.8</v>
      </c>
      <c r="F53" s="118">
        <v>108.5</v>
      </c>
      <c r="G53" s="118">
        <v>106.7</v>
      </c>
      <c r="H53" s="118">
        <v>91.8</v>
      </c>
      <c r="I53" s="118">
        <v>99.8</v>
      </c>
      <c r="J53" s="118">
        <v>103.8</v>
      </c>
      <c r="K53" s="118">
        <v>99.2</v>
      </c>
      <c r="L53" s="118">
        <v>102.3</v>
      </c>
      <c r="M53" s="118">
        <v>91.6</v>
      </c>
      <c r="N53" s="117">
        <v>99.8</v>
      </c>
      <c r="O53" s="117">
        <v>113.8</v>
      </c>
      <c r="P53" s="117">
        <v>98.9</v>
      </c>
      <c r="Q53" s="117">
        <v>104.5</v>
      </c>
      <c r="R53" s="117">
        <v>104.1</v>
      </c>
    </row>
    <row r="54" spans="1:18" x14ac:dyDescent="0.15">
      <c r="A54" s="109" t="s">
        <v>90</v>
      </c>
      <c r="B54" s="115">
        <v>95.2</v>
      </c>
      <c r="C54" s="118">
        <v>87.9</v>
      </c>
      <c r="D54" s="118">
        <v>91.4</v>
      </c>
      <c r="E54" s="118">
        <v>95.6</v>
      </c>
      <c r="F54" s="118">
        <v>99.6</v>
      </c>
      <c r="G54" s="118">
        <v>94.1</v>
      </c>
      <c r="H54" s="118">
        <v>100.1</v>
      </c>
      <c r="I54" s="118">
        <v>96.1</v>
      </c>
      <c r="J54" s="118">
        <v>104.4</v>
      </c>
      <c r="K54" s="118">
        <v>93</v>
      </c>
      <c r="L54" s="118">
        <v>103.2</v>
      </c>
      <c r="M54" s="118">
        <v>88</v>
      </c>
      <c r="N54" s="117">
        <v>97.7</v>
      </c>
      <c r="O54" s="117">
        <v>71.599999999999994</v>
      </c>
      <c r="P54" s="117">
        <v>99.5</v>
      </c>
      <c r="Q54" s="117">
        <v>92.5</v>
      </c>
      <c r="R54" s="117">
        <v>88.7</v>
      </c>
    </row>
    <row r="55" spans="1:18" x14ac:dyDescent="0.15">
      <c r="A55" s="109" t="s">
        <v>91</v>
      </c>
      <c r="B55" s="115">
        <v>97.4</v>
      </c>
      <c r="C55" s="118">
        <v>91.6</v>
      </c>
      <c r="D55" s="118">
        <v>102.5</v>
      </c>
      <c r="E55" s="118">
        <v>99.2</v>
      </c>
      <c r="F55" s="118">
        <v>95.5</v>
      </c>
      <c r="G55" s="118">
        <v>103.4</v>
      </c>
      <c r="H55" s="118">
        <v>97.5</v>
      </c>
      <c r="I55" s="118">
        <v>94.7</v>
      </c>
      <c r="J55" s="118">
        <v>100.2</v>
      </c>
      <c r="K55" s="118">
        <v>82.7</v>
      </c>
      <c r="L55" s="118">
        <v>92.2</v>
      </c>
      <c r="M55" s="118">
        <v>90</v>
      </c>
      <c r="N55" s="117">
        <v>95.8</v>
      </c>
      <c r="O55" s="117">
        <v>101.5</v>
      </c>
      <c r="P55" s="117">
        <v>97.1</v>
      </c>
      <c r="Q55" s="117">
        <v>91.3</v>
      </c>
      <c r="R55" s="117">
        <v>94.8</v>
      </c>
    </row>
    <row r="56" spans="1:18" x14ac:dyDescent="0.15">
      <c r="A56" s="114" t="s">
        <v>92</v>
      </c>
      <c r="B56" s="115">
        <v>98.5</v>
      </c>
      <c r="C56" s="118">
        <v>94.3</v>
      </c>
      <c r="D56" s="118">
        <v>103.3</v>
      </c>
      <c r="E56" s="118">
        <v>100.8</v>
      </c>
      <c r="F56" s="118">
        <v>106.2</v>
      </c>
      <c r="G56" s="118">
        <v>98</v>
      </c>
      <c r="H56" s="118">
        <v>93</v>
      </c>
      <c r="I56" s="118">
        <v>96.4</v>
      </c>
      <c r="J56" s="118">
        <v>99.1</v>
      </c>
      <c r="K56" s="118">
        <v>85.5</v>
      </c>
      <c r="L56" s="118">
        <v>100.9</v>
      </c>
      <c r="M56" s="118">
        <v>85.7</v>
      </c>
      <c r="N56" s="117">
        <v>97.6</v>
      </c>
      <c r="O56" s="117">
        <v>111.9</v>
      </c>
      <c r="P56" s="117">
        <v>97.6</v>
      </c>
      <c r="Q56" s="117">
        <v>99.6</v>
      </c>
      <c r="R56" s="117">
        <v>96.9</v>
      </c>
    </row>
    <row r="57" spans="1:18" x14ac:dyDescent="0.15">
      <c r="A57" s="114" t="s">
        <v>93</v>
      </c>
      <c r="B57" s="115">
        <v>100.8</v>
      </c>
      <c r="C57" s="118">
        <v>93.3</v>
      </c>
      <c r="D57" s="118">
        <v>105.9</v>
      </c>
      <c r="E57" s="118">
        <v>104.1</v>
      </c>
      <c r="F57" s="118">
        <v>99.6</v>
      </c>
      <c r="G57" s="118">
        <v>102.2</v>
      </c>
      <c r="H57" s="118">
        <v>101.8</v>
      </c>
      <c r="I57" s="118">
        <v>95.9</v>
      </c>
      <c r="J57" s="118">
        <v>107.6</v>
      </c>
      <c r="K57" s="118">
        <v>86.3</v>
      </c>
      <c r="L57" s="118">
        <v>100.4</v>
      </c>
      <c r="M57" s="118">
        <v>87.7</v>
      </c>
      <c r="N57" s="117">
        <v>99.1</v>
      </c>
      <c r="O57" s="117">
        <v>108.7</v>
      </c>
      <c r="P57" s="117">
        <v>98.2</v>
      </c>
      <c r="Q57" s="117">
        <v>96.2</v>
      </c>
      <c r="R57" s="117">
        <v>100.2</v>
      </c>
    </row>
    <row r="58" spans="1:18" x14ac:dyDescent="0.15">
      <c r="A58" s="114" t="s">
        <v>94</v>
      </c>
      <c r="B58" s="115">
        <v>98.7</v>
      </c>
      <c r="C58" s="118">
        <v>88.7</v>
      </c>
      <c r="D58" s="118">
        <v>104</v>
      </c>
      <c r="E58" s="118">
        <v>100</v>
      </c>
      <c r="F58" s="118">
        <v>98.3</v>
      </c>
      <c r="G58" s="118">
        <v>105.7</v>
      </c>
      <c r="H58" s="118">
        <v>101.6</v>
      </c>
      <c r="I58" s="118">
        <v>97.7</v>
      </c>
      <c r="J58" s="118">
        <v>104.4</v>
      </c>
      <c r="K58" s="118">
        <v>85.1</v>
      </c>
      <c r="L58" s="118">
        <v>97.3</v>
      </c>
      <c r="M58" s="118">
        <v>91.3</v>
      </c>
      <c r="N58" s="117">
        <v>96.6</v>
      </c>
      <c r="O58" s="117">
        <v>97.8</v>
      </c>
      <c r="P58" s="117">
        <v>96.3</v>
      </c>
      <c r="Q58" s="117">
        <v>100.6</v>
      </c>
      <c r="R58" s="117">
        <v>96.1</v>
      </c>
    </row>
    <row r="59" spans="1:18" x14ac:dyDescent="0.15">
      <c r="A59" s="114" t="s">
        <v>95</v>
      </c>
      <c r="B59" s="115">
        <v>92.4</v>
      </c>
      <c r="C59" s="118">
        <v>88.7</v>
      </c>
      <c r="D59" s="118">
        <v>89.4</v>
      </c>
      <c r="E59" s="118">
        <v>91.4</v>
      </c>
      <c r="F59" s="118">
        <v>92.7</v>
      </c>
      <c r="G59" s="118">
        <v>95.1</v>
      </c>
      <c r="H59" s="118">
        <v>96</v>
      </c>
      <c r="I59" s="118">
        <v>91.6</v>
      </c>
      <c r="J59" s="118">
        <v>93.3</v>
      </c>
      <c r="K59" s="118">
        <v>80.5</v>
      </c>
      <c r="L59" s="118">
        <v>93.1</v>
      </c>
      <c r="M59" s="118">
        <v>85.5</v>
      </c>
      <c r="N59" s="117">
        <v>87.8</v>
      </c>
      <c r="O59" s="117">
        <v>96.4</v>
      </c>
      <c r="P59" s="117">
        <v>92</v>
      </c>
      <c r="Q59" s="117">
        <v>90.6</v>
      </c>
      <c r="R59" s="117">
        <v>93.6</v>
      </c>
    </row>
    <row r="60" spans="1:18" x14ac:dyDescent="0.15">
      <c r="A60" s="114" t="s">
        <v>96</v>
      </c>
      <c r="B60" s="115">
        <v>95.1</v>
      </c>
      <c r="C60" s="118">
        <v>90.8</v>
      </c>
      <c r="D60" s="118">
        <v>98.9</v>
      </c>
      <c r="E60" s="118">
        <v>98.4</v>
      </c>
      <c r="F60" s="118">
        <v>87.5</v>
      </c>
      <c r="G60" s="118">
        <v>100</v>
      </c>
      <c r="H60" s="118">
        <v>95.2</v>
      </c>
      <c r="I60" s="118">
        <v>92.8</v>
      </c>
      <c r="J60" s="118">
        <v>97.3</v>
      </c>
      <c r="K60" s="118">
        <v>78.7</v>
      </c>
      <c r="L60" s="118">
        <v>92.8</v>
      </c>
      <c r="M60" s="118">
        <v>82.5</v>
      </c>
      <c r="N60" s="117">
        <v>94</v>
      </c>
      <c r="O60" s="117">
        <v>101.1</v>
      </c>
      <c r="P60" s="117">
        <v>92.3</v>
      </c>
      <c r="Q60" s="117">
        <v>87.5</v>
      </c>
      <c r="R60" s="117">
        <v>96</v>
      </c>
    </row>
    <row r="61" spans="1:18" x14ac:dyDescent="0.15">
      <c r="A61" s="114" t="s">
        <v>97</v>
      </c>
      <c r="B61" s="115">
        <v>94.4</v>
      </c>
      <c r="C61" s="118">
        <v>94.1</v>
      </c>
      <c r="D61" s="118">
        <v>98.2</v>
      </c>
      <c r="E61" s="118">
        <v>100.6</v>
      </c>
      <c r="F61" s="118">
        <v>101.5</v>
      </c>
      <c r="G61" s="118">
        <v>111.1</v>
      </c>
      <c r="H61" s="118">
        <v>80.5</v>
      </c>
      <c r="I61" s="118">
        <v>97.1</v>
      </c>
      <c r="J61" s="118">
        <v>98.7</v>
      </c>
      <c r="K61" s="118">
        <v>82.5</v>
      </c>
      <c r="L61" s="118">
        <v>98.7</v>
      </c>
      <c r="M61" s="118">
        <v>85</v>
      </c>
      <c r="N61" s="117">
        <v>80.2</v>
      </c>
      <c r="O61" s="117">
        <v>96.5</v>
      </c>
      <c r="P61" s="117">
        <v>92.5</v>
      </c>
      <c r="Q61" s="117">
        <v>97.2</v>
      </c>
      <c r="R61" s="117">
        <v>96.4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-3.3</v>
      </c>
      <c r="C64" s="118">
        <v>-0.1</v>
      </c>
      <c r="D64" s="118">
        <v>-5.2</v>
      </c>
      <c r="E64" s="118">
        <v>1.8</v>
      </c>
      <c r="F64" s="118">
        <v>1.7</v>
      </c>
      <c r="G64" s="118">
        <v>11.8</v>
      </c>
      <c r="H64" s="118">
        <v>-17.3</v>
      </c>
      <c r="I64" s="118">
        <v>0.5</v>
      </c>
      <c r="J64" s="118">
        <v>1.4</v>
      </c>
      <c r="K64" s="118">
        <v>-11.5</v>
      </c>
      <c r="L64" s="118">
        <v>8.9</v>
      </c>
      <c r="M64" s="118">
        <v>-6.8</v>
      </c>
      <c r="N64" s="118">
        <v>-15.5</v>
      </c>
      <c r="O64" s="118">
        <v>-6.7</v>
      </c>
      <c r="P64" s="118">
        <v>-1.1000000000000001</v>
      </c>
      <c r="Q64" s="118">
        <v>-1</v>
      </c>
      <c r="R64" s="118">
        <v>-3.4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8" spans="1:18" s="13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CB9B-6E05-4C8B-AED2-0A6375371A26}">
  <dimension ref="A2:R68"/>
  <sheetViews>
    <sheetView zoomScale="80" zoomScaleNormal="80" zoomScaleSheetLayoutView="70" workbookViewId="0"/>
  </sheetViews>
  <sheetFormatPr defaultRowHeight="13.5" x14ac:dyDescent="0.15"/>
  <cols>
    <col min="1" max="1" width="13.75" style="48" bestFit="1" customWidth="1"/>
    <col min="2" max="18" width="11.125" style="48" customWidth="1"/>
    <col min="19" max="16384" width="9" style="48"/>
  </cols>
  <sheetData>
    <row r="2" spans="1:18" ht="17.25" x14ac:dyDescent="0.15">
      <c r="A2" s="85" t="s">
        <v>127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.25" x14ac:dyDescent="0.15">
      <c r="A3" s="86" t="s">
        <v>51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15">
      <c r="A5" s="87" t="s">
        <v>52</v>
      </c>
      <c r="B5" s="88" t="s">
        <v>53</v>
      </c>
      <c r="C5" s="89" t="s">
        <v>54</v>
      </c>
      <c r="D5" s="90" t="s">
        <v>1</v>
      </c>
      <c r="E5" s="90" t="s">
        <v>2</v>
      </c>
      <c r="F5" s="91" t="s">
        <v>55</v>
      </c>
      <c r="G5" s="90" t="s">
        <v>3</v>
      </c>
      <c r="H5" s="92" t="s">
        <v>56</v>
      </c>
      <c r="I5" s="92" t="s">
        <v>57</v>
      </c>
      <c r="J5" s="92" t="s">
        <v>58</v>
      </c>
      <c r="K5" s="92" t="s">
        <v>59</v>
      </c>
      <c r="L5" s="93" t="s">
        <v>60</v>
      </c>
      <c r="M5" s="93" t="s">
        <v>61</v>
      </c>
      <c r="N5" s="93" t="s">
        <v>62</v>
      </c>
      <c r="O5" s="92" t="s">
        <v>63</v>
      </c>
      <c r="P5" s="90" t="s">
        <v>34</v>
      </c>
      <c r="Q5" s="92" t="s">
        <v>64</v>
      </c>
      <c r="R5" s="94" t="s">
        <v>65</v>
      </c>
    </row>
    <row r="6" spans="1:18" s="95" customFormat="1" x14ac:dyDescent="0.15">
      <c r="A6" s="96"/>
      <c r="B6" s="97"/>
      <c r="C6" s="98" t="s">
        <v>66</v>
      </c>
      <c r="D6" s="99"/>
      <c r="E6" s="99"/>
      <c r="F6" s="100" t="s">
        <v>67</v>
      </c>
      <c r="G6" s="99"/>
      <c r="H6" s="101" t="s">
        <v>68</v>
      </c>
      <c r="I6" s="101" t="s">
        <v>69</v>
      </c>
      <c r="J6" s="101" t="s">
        <v>70</v>
      </c>
      <c r="K6" s="101" t="s">
        <v>71</v>
      </c>
      <c r="L6" s="102" t="s">
        <v>72</v>
      </c>
      <c r="M6" s="102" t="s">
        <v>73</v>
      </c>
      <c r="N6" s="102" t="s">
        <v>74</v>
      </c>
      <c r="O6" s="101" t="s">
        <v>75</v>
      </c>
      <c r="P6" s="99"/>
      <c r="Q6" s="101" t="s">
        <v>76</v>
      </c>
      <c r="R6" s="103"/>
    </row>
    <row r="7" spans="1:18" x14ac:dyDescent="0.15">
      <c r="A7" s="104"/>
      <c r="B7" s="105" t="s">
        <v>77</v>
      </c>
      <c r="C7" s="106" t="s">
        <v>77</v>
      </c>
      <c r="D7" s="106" t="s">
        <v>77</v>
      </c>
      <c r="E7" s="106" t="s">
        <v>77</v>
      </c>
      <c r="F7" s="107" t="s">
        <v>77</v>
      </c>
      <c r="G7" s="107"/>
      <c r="H7" s="107"/>
      <c r="I7" s="107"/>
      <c r="J7" s="107"/>
      <c r="K7" s="107"/>
      <c r="L7" s="107"/>
      <c r="M7" s="107"/>
    </row>
    <row r="8" spans="1:18" x14ac:dyDescent="0.15">
      <c r="A8" s="109" t="s">
        <v>78</v>
      </c>
      <c r="B8" s="110">
        <v>100.6</v>
      </c>
      <c r="C8" s="111">
        <v>128.4</v>
      </c>
      <c r="D8" s="112">
        <v>87.4</v>
      </c>
      <c r="E8" s="112">
        <v>105.9</v>
      </c>
      <c r="F8" s="112">
        <v>71.2</v>
      </c>
      <c r="G8" s="112">
        <v>119.7</v>
      </c>
      <c r="H8" s="112">
        <v>84.3</v>
      </c>
      <c r="I8" s="112">
        <v>109.7</v>
      </c>
      <c r="J8" s="112">
        <v>115.1</v>
      </c>
      <c r="K8" s="112">
        <v>64.900000000000006</v>
      </c>
      <c r="L8" s="112">
        <v>110.5</v>
      </c>
      <c r="M8" s="112">
        <v>125.8</v>
      </c>
      <c r="N8" s="112">
        <v>162.80000000000001</v>
      </c>
      <c r="O8" s="113">
        <v>77.900000000000006</v>
      </c>
      <c r="P8" s="113">
        <v>111.7</v>
      </c>
      <c r="Q8" s="113">
        <v>105.6</v>
      </c>
      <c r="R8" s="112">
        <v>90.2</v>
      </c>
    </row>
    <row r="9" spans="1:18" x14ac:dyDescent="0.15">
      <c r="A9" s="114" t="s">
        <v>79</v>
      </c>
      <c r="B9" s="110">
        <v>100</v>
      </c>
      <c r="C9" s="111">
        <v>100</v>
      </c>
      <c r="D9" s="112">
        <v>100</v>
      </c>
      <c r="E9" s="112">
        <v>100</v>
      </c>
      <c r="F9" s="112">
        <v>100</v>
      </c>
      <c r="G9" s="112">
        <v>100</v>
      </c>
      <c r="H9" s="112">
        <v>100</v>
      </c>
      <c r="I9" s="112">
        <v>100</v>
      </c>
      <c r="J9" s="112">
        <v>100</v>
      </c>
      <c r="K9" s="112">
        <v>100</v>
      </c>
      <c r="L9" s="112">
        <v>100</v>
      </c>
      <c r="M9" s="112">
        <v>100</v>
      </c>
      <c r="N9" s="112">
        <v>100</v>
      </c>
      <c r="O9" s="113">
        <v>100</v>
      </c>
      <c r="P9" s="113">
        <v>100</v>
      </c>
      <c r="Q9" s="113">
        <v>100</v>
      </c>
      <c r="R9" s="112">
        <v>100</v>
      </c>
    </row>
    <row r="10" spans="1:18" x14ac:dyDescent="0.15">
      <c r="A10" s="114" t="s">
        <v>80</v>
      </c>
      <c r="B10" s="110">
        <v>96.8</v>
      </c>
      <c r="C10" s="111">
        <v>98.4</v>
      </c>
      <c r="D10" s="112">
        <v>121.9</v>
      </c>
      <c r="E10" s="112">
        <v>94.9</v>
      </c>
      <c r="F10" s="112">
        <v>102</v>
      </c>
      <c r="G10" s="112">
        <v>100.9</v>
      </c>
      <c r="H10" s="112">
        <v>81.5</v>
      </c>
      <c r="I10" s="112">
        <v>124.9</v>
      </c>
      <c r="J10" s="112">
        <v>108.9</v>
      </c>
      <c r="K10" s="112">
        <v>78.599999999999994</v>
      </c>
      <c r="L10" s="112">
        <v>73.2</v>
      </c>
      <c r="M10" s="112">
        <v>103.6</v>
      </c>
      <c r="N10" s="112">
        <v>60.4</v>
      </c>
      <c r="O10" s="113">
        <v>131.5</v>
      </c>
      <c r="P10" s="113">
        <v>95.3</v>
      </c>
      <c r="Q10" s="113">
        <v>87</v>
      </c>
      <c r="R10" s="112">
        <v>98.2</v>
      </c>
    </row>
    <row r="11" spans="1:18" x14ac:dyDescent="0.15">
      <c r="A11" s="114" t="s">
        <v>81</v>
      </c>
      <c r="B11" s="115">
        <v>99.9</v>
      </c>
      <c r="C11" s="118">
        <v>111.5</v>
      </c>
      <c r="D11" s="116">
        <v>116.7</v>
      </c>
      <c r="E11" s="116">
        <v>99.8</v>
      </c>
      <c r="F11" s="116">
        <v>98.5</v>
      </c>
      <c r="G11" s="116">
        <v>89.1</v>
      </c>
      <c r="H11" s="116">
        <v>88.8</v>
      </c>
      <c r="I11" s="116">
        <v>110.4</v>
      </c>
      <c r="J11" s="116">
        <v>110.2</v>
      </c>
      <c r="K11" s="116">
        <v>86.9</v>
      </c>
      <c r="L11" s="116">
        <v>76.900000000000006</v>
      </c>
      <c r="M11" s="116">
        <v>139.30000000000001</v>
      </c>
      <c r="N11" s="117">
        <v>76.8</v>
      </c>
      <c r="O11" s="117">
        <v>213.3</v>
      </c>
      <c r="P11" s="117">
        <v>106.8</v>
      </c>
      <c r="Q11" s="117">
        <v>89.7</v>
      </c>
      <c r="R11" s="117">
        <v>80.400000000000006</v>
      </c>
    </row>
    <row r="12" spans="1:18" x14ac:dyDescent="0.15">
      <c r="A12" s="114" t="s">
        <v>82</v>
      </c>
      <c r="B12" s="115">
        <v>98.1</v>
      </c>
      <c r="C12" s="118">
        <v>128.9</v>
      </c>
      <c r="D12" s="116">
        <v>104.3</v>
      </c>
      <c r="E12" s="116">
        <v>100.3</v>
      </c>
      <c r="F12" s="116">
        <v>119.6</v>
      </c>
      <c r="G12" s="116">
        <v>87.2</v>
      </c>
      <c r="H12" s="116">
        <v>91.1</v>
      </c>
      <c r="I12" s="116">
        <v>107.3</v>
      </c>
      <c r="J12" s="116">
        <v>146.80000000000001</v>
      </c>
      <c r="K12" s="116">
        <v>45.2</v>
      </c>
      <c r="L12" s="116">
        <v>66.400000000000006</v>
      </c>
      <c r="M12" s="116">
        <v>123.3</v>
      </c>
      <c r="N12" s="117">
        <v>79</v>
      </c>
      <c r="O12" s="117">
        <v>325.8</v>
      </c>
      <c r="P12" s="117">
        <v>92.3</v>
      </c>
      <c r="Q12" s="117">
        <v>108.7</v>
      </c>
      <c r="R12" s="117">
        <v>78.3</v>
      </c>
    </row>
    <row r="13" spans="1:18" x14ac:dyDescent="0.15">
      <c r="A13" s="114" t="s">
        <v>106</v>
      </c>
      <c r="B13" s="115">
        <v>94.3</v>
      </c>
      <c r="C13" s="116" t="s">
        <v>84</v>
      </c>
      <c r="D13" s="116">
        <v>136.6</v>
      </c>
      <c r="E13" s="116">
        <v>85</v>
      </c>
      <c r="F13" s="116">
        <v>144.4</v>
      </c>
      <c r="G13" s="116">
        <v>84.5</v>
      </c>
      <c r="H13" s="116">
        <v>85.3</v>
      </c>
      <c r="I13" s="116">
        <v>105.7</v>
      </c>
      <c r="J13" s="116">
        <v>124.5</v>
      </c>
      <c r="K13" s="116">
        <v>53</v>
      </c>
      <c r="L13" s="116">
        <v>73.3</v>
      </c>
      <c r="M13" s="116">
        <v>143.6</v>
      </c>
      <c r="N13" s="117">
        <v>98.1</v>
      </c>
      <c r="O13" s="117">
        <v>316</v>
      </c>
      <c r="P13" s="117">
        <v>78.3</v>
      </c>
      <c r="Q13" s="117">
        <v>89.2</v>
      </c>
      <c r="R13" s="117">
        <v>87.9</v>
      </c>
    </row>
    <row r="14" spans="1:18" x14ac:dyDescent="0.15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15">
      <c r="A15" s="109" t="s">
        <v>85</v>
      </c>
      <c r="B15" s="115">
        <v>97.2</v>
      </c>
      <c r="C15" s="118">
        <v>168.3</v>
      </c>
      <c r="D15" s="118">
        <v>131.9</v>
      </c>
      <c r="E15" s="118">
        <v>93</v>
      </c>
      <c r="F15" s="118">
        <v>154.30000000000001</v>
      </c>
      <c r="G15" s="118">
        <v>92.3</v>
      </c>
      <c r="H15" s="118">
        <v>78.400000000000006</v>
      </c>
      <c r="I15" s="118">
        <v>109.2</v>
      </c>
      <c r="J15" s="118">
        <v>120.2</v>
      </c>
      <c r="K15" s="118">
        <v>58</v>
      </c>
      <c r="L15" s="118">
        <v>72.8</v>
      </c>
      <c r="M15" s="118">
        <v>148.6</v>
      </c>
      <c r="N15" s="117">
        <v>98.7</v>
      </c>
      <c r="O15" s="117">
        <v>352.5</v>
      </c>
      <c r="P15" s="117">
        <v>81.5</v>
      </c>
      <c r="Q15" s="117">
        <v>107.9</v>
      </c>
      <c r="R15" s="117">
        <v>98.2</v>
      </c>
    </row>
    <row r="16" spans="1:18" x14ac:dyDescent="0.15">
      <c r="A16" s="109" t="s">
        <v>86</v>
      </c>
      <c r="B16" s="115">
        <v>98.1</v>
      </c>
      <c r="C16" s="118">
        <v>202.9</v>
      </c>
      <c r="D16" s="118">
        <v>138.1</v>
      </c>
      <c r="E16" s="118">
        <v>90.5</v>
      </c>
      <c r="F16" s="118">
        <v>122.9</v>
      </c>
      <c r="G16" s="118">
        <v>84.6</v>
      </c>
      <c r="H16" s="118">
        <v>77.3</v>
      </c>
      <c r="I16" s="118">
        <v>107.7</v>
      </c>
      <c r="J16" s="118">
        <v>148.30000000000001</v>
      </c>
      <c r="K16" s="118">
        <v>60.1</v>
      </c>
      <c r="L16" s="118">
        <v>51.2</v>
      </c>
      <c r="M16" s="118">
        <v>154.30000000000001</v>
      </c>
      <c r="N16" s="117">
        <v>111.4</v>
      </c>
      <c r="O16" s="117">
        <v>380</v>
      </c>
      <c r="P16" s="117">
        <v>83.3</v>
      </c>
      <c r="Q16" s="117">
        <v>98.9</v>
      </c>
      <c r="R16" s="117">
        <v>99.1</v>
      </c>
    </row>
    <row r="17" spans="1:18" x14ac:dyDescent="0.15">
      <c r="A17" s="109" t="s">
        <v>87</v>
      </c>
      <c r="B17" s="115">
        <v>93.4</v>
      </c>
      <c r="C17" s="118">
        <v>209.6</v>
      </c>
      <c r="D17" s="118">
        <v>128.30000000000001</v>
      </c>
      <c r="E17" s="118">
        <v>82.9</v>
      </c>
      <c r="F17" s="118">
        <v>118.6</v>
      </c>
      <c r="G17" s="118">
        <v>88.1</v>
      </c>
      <c r="H17" s="118">
        <v>81.400000000000006</v>
      </c>
      <c r="I17" s="118">
        <v>104.6</v>
      </c>
      <c r="J17" s="118">
        <v>141.6</v>
      </c>
      <c r="K17" s="118">
        <v>49.7</v>
      </c>
      <c r="L17" s="118">
        <v>69.599999999999994</v>
      </c>
      <c r="M17" s="118">
        <v>148.6</v>
      </c>
      <c r="N17" s="117">
        <v>94.9</v>
      </c>
      <c r="O17" s="117">
        <v>345</v>
      </c>
      <c r="P17" s="117">
        <v>75.900000000000006</v>
      </c>
      <c r="Q17" s="117">
        <v>97.8</v>
      </c>
      <c r="R17" s="117">
        <v>87.7</v>
      </c>
    </row>
    <row r="18" spans="1:18" x14ac:dyDescent="0.15">
      <c r="A18" s="109" t="s">
        <v>88</v>
      </c>
      <c r="B18" s="115">
        <v>96.2</v>
      </c>
      <c r="C18" s="118">
        <v>140.4</v>
      </c>
      <c r="D18" s="118">
        <v>127.4</v>
      </c>
      <c r="E18" s="118">
        <v>82.9</v>
      </c>
      <c r="F18" s="118">
        <v>114.3</v>
      </c>
      <c r="G18" s="118">
        <v>88.8</v>
      </c>
      <c r="H18" s="118">
        <v>95.5</v>
      </c>
      <c r="I18" s="118">
        <v>104.6</v>
      </c>
      <c r="J18" s="118">
        <v>132.6</v>
      </c>
      <c r="K18" s="118">
        <v>54.5</v>
      </c>
      <c r="L18" s="118">
        <v>76</v>
      </c>
      <c r="M18" s="118">
        <v>148.6</v>
      </c>
      <c r="N18" s="117">
        <v>98.7</v>
      </c>
      <c r="O18" s="117">
        <v>332.5</v>
      </c>
      <c r="P18" s="117">
        <v>79.599999999999994</v>
      </c>
      <c r="Q18" s="117">
        <v>91</v>
      </c>
      <c r="R18" s="117">
        <v>84.2</v>
      </c>
    </row>
    <row r="19" spans="1:18" x14ac:dyDescent="0.15">
      <c r="A19" s="109" t="s">
        <v>89</v>
      </c>
      <c r="B19" s="115">
        <v>95.3</v>
      </c>
      <c r="C19" s="118" t="s">
        <v>84</v>
      </c>
      <c r="D19" s="118">
        <v>143.4</v>
      </c>
      <c r="E19" s="118">
        <v>84.2</v>
      </c>
      <c r="F19" s="118">
        <v>121.4</v>
      </c>
      <c r="G19" s="118">
        <v>84.6</v>
      </c>
      <c r="H19" s="118">
        <v>79.5</v>
      </c>
      <c r="I19" s="118">
        <v>103.1</v>
      </c>
      <c r="J19" s="118">
        <v>115.7</v>
      </c>
      <c r="K19" s="118">
        <v>60.1</v>
      </c>
      <c r="L19" s="118">
        <v>75.2</v>
      </c>
      <c r="M19" s="118">
        <v>148.6</v>
      </c>
      <c r="N19" s="117">
        <v>97.5</v>
      </c>
      <c r="O19" s="117">
        <v>455</v>
      </c>
      <c r="P19" s="117">
        <v>74.099999999999994</v>
      </c>
      <c r="Q19" s="117">
        <v>82</v>
      </c>
      <c r="R19" s="117">
        <v>86</v>
      </c>
    </row>
    <row r="20" spans="1:18" x14ac:dyDescent="0.15">
      <c r="A20" s="109" t="s">
        <v>90</v>
      </c>
      <c r="B20" s="115">
        <v>86.8</v>
      </c>
      <c r="C20" s="118">
        <v>153.80000000000001</v>
      </c>
      <c r="D20" s="118">
        <v>129.19999999999999</v>
      </c>
      <c r="E20" s="118">
        <v>81.599999999999994</v>
      </c>
      <c r="F20" s="118">
        <v>135.69999999999999</v>
      </c>
      <c r="G20" s="118">
        <v>79</v>
      </c>
      <c r="H20" s="118">
        <v>88.6</v>
      </c>
      <c r="I20" s="118">
        <v>103.1</v>
      </c>
      <c r="J20" s="118">
        <v>124.7</v>
      </c>
      <c r="K20" s="118">
        <v>59.4</v>
      </c>
      <c r="L20" s="118">
        <v>80</v>
      </c>
      <c r="M20" s="118">
        <v>148.6</v>
      </c>
      <c r="N20" s="117">
        <v>101.3</v>
      </c>
      <c r="O20" s="117">
        <v>127.5</v>
      </c>
      <c r="P20" s="117">
        <v>74.099999999999994</v>
      </c>
      <c r="Q20" s="117">
        <v>56.2</v>
      </c>
      <c r="R20" s="117">
        <v>60.5</v>
      </c>
    </row>
    <row r="21" spans="1:18" x14ac:dyDescent="0.15">
      <c r="A21" s="109" t="s">
        <v>91</v>
      </c>
      <c r="B21" s="115">
        <v>93.4</v>
      </c>
      <c r="C21" s="118">
        <v>151.9</v>
      </c>
      <c r="D21" s="118">
        <v>145.1</v>
      </c>
      <c r="E21" s="118">
        <v>81.599999999999994</v>
      </c>
      <c r="F21" s="118">
        <v>205.7</v>
      </c>
      <c r="G21" s="118">
        <v>78.3</v>
      </c>
      <c r="H21" s="118">
        <v>87.9</v>
      </c>
      <c r="I21" s="118">
        <v>110.8</v>
      </c>
      <c r="J21" s="118">
        <v>109</v>
      </c>
      <c r="K21" s="118">
        <v>49</v>
      </c>
      <c r="L21" s="118">
        <v>76</v>
      </c>
      <c r="M21" s="118">
        <v>125.7</v>
      </c>
      <c r="N21" s="117">
        <v>97.5</v>
      </c>
      <c r="O21" s="117">
        <v>302.5</v>
      </c>
      <c r="P21" s="117">
        <v>70.400000000000006</v>
      </c>
      <c r="Q21" s="117">
        <v>74.2</v>
      </c>
      <c r="R21" s="117">
        <v>87.7</v>
      </c>
    </row>
    <row r="22" spans="1:18" x14ac:dyDescent="0.15">
      <c r="A22" s="114" t="s">
        <v>92</v>
      </c>
      <c r="B22" s="115">
        <v>92.5</v>
      </c>
      <c r="C22" s="118">
        <v>154.80000000000001</v>
      </c>
      <c r="D22" s="118">
        <v>148.69999999999999</v>
      </c>
      <c r="E22" s="118">
        <v>81.599999999999994</v>
      </c>
      <c r="F22" s="118">
        <v>324.3</v>
      </c>
      <c r="G22" s="118">
        <v>87.4</v>
      </c>
      <c r="H22" s="118">
        <v>81.8</v>
      </c>
      <c r="I22" s="118">
        <v>106.2</v>
      </c>
      <c r="J22" s="118">
        <v>121.3</v>
      </c>
      <c r="K22" s="118">
        <v>46.2</v>
      </c>
      <c r="L22" s="118">
        <v>79.2</v>
      </c>
      <c r="M22" s="118">
        <v>125.7</v>
      </c>
      <c r="N22" s="117">
        <v>94.9</v>
      </c>
      <c r="O22" s="117">
        <v>315</v>
      </c>
      <c r="P22" s="117">
        <v>74.099999999999994</v>
      </c>
      <c r="Q22" s="117">
        <v>83.1</v>
      </c>
      <c r="R22" s="117">
        <v>88.6</v>
      </c>
    </row>
    <row r="23" spans="1:18" x14ac:dyDescent="0.15">
      <c r="A23" s="114" t="s">
        <v>93</v>
      </c>
      <c r="B23" s="115">
        <v>94.3</v>
      </c>
      <c r="C23" s="118">
        <v>160.6</v>
      </c>
      <c r="D23" s="118">
        <v>138.1</v>
      </c>
      <c r="E23" s="118">
        <v>83.5</v>
      </c>
      <c r="F23" s="118">
        <v>112.9</v>
      </c>
      <c r="G23" s="118">
        <v>90.9</v>
      </c>
      <c r="H23" s="118">
        <v>87.9</v>
      </c>
      <c r="I23" s="118">
        <v>104.6</v>
      </c>
      <c r="J23" s="118">
        <v>124.7</v>
      </c>
      <c r="K23" s="118">
        <v>46.2</v>
      </c>
      <c r="L23" s="118">
        <v>81.599999999999994</v>
      </c>
      <c r="M23" s="118">
        <v>131.4</v>
      </c>
      <c r="N23" s="117">
        <v>100</v>
      </c>
      <c r="O23" s="117">
        <v>307.5</v>
      </c>
      <c r="P23" s="117">
        <v>77.8</v>
      </c>
      <c r="Q23" s="117">
        <v>76.400000000000006</v>
      </c>
      <c r="R23" s="117">
        <v>87.7</v>
      </c>
    </row>
    <row r="24" spans="1:18" x14ac:dyDescent="0.15">
      <c r="A24" s="114" t="s">
        <v>94</v>
      </c>
      <c r="B24" s="115">
        <v>94.3</v>
      </c>
      <c r="C24" s="118">
        <v>176</v>
      </c>
      <c r="D24" s="118">
        <v>133.6</v>
      </c>
      <c r="E24" s="118">
        <v>88.6</v>
      </c>
      <c r="F24" s="118">
        <v>101.4</v>
      </c>
      <c r="G24" s="118">
        <v>83.2</v>
      </c>
      <c r="H24" s="118">
        <v>91.3</v>
      </c>
      <c r="I24" s="118">
        <v>107.7</v>
      </c>
      <c r="J24" s="118">
        <v>122.5</v>
      </c>
      <c r="K24" s="118">
        <v>39.9</v>
      </c>
      <c r="L24" s="118">
        <v>79.2</v>
      </c>
      <c r="M24" s="118">
        <v>145.69999999999999</v>
      </c>
      <c r="N24" s="117">
        <v>92.4</v>
      </c>
      <c r="O24" s="117">
        <v>265</v>
      </c>
      <c r="P24" s="117">
        <v>77.8</v>
      </c>
      <c r="Q24" s="117">
        <v>101.1</v>
      </c>
      <c r="R24" s="117">
        <v>81.599999999999994</v>
      </c>
    </row>
    <row r="25" spans="1:18" x14ac:dyDescent="0.15">
      <c r="A25" s="114" t="s">
        <v>95</v>
      </c>
      <c r="B25" s="119">
        <v>93.4</v>
      </c>
      <c r="C25" s="120">
        <v>137.5</v>
      </c>
      <c r="D25" s="120">
        <v>121.2</v>
      </c>
      <c r="E25" s="120">
        <v>73.400000000000006</v>
      </c>
      <c r="F25" s="120">
        <v>84.3</v>
      </c>
      <c r="G25" s="120">
        <v>99.3</v>
      </c>
      <c r="H25" s="120">
        <v>86.7</v>
      </c>
      <c r="I25" s="120">
        <v>144.6</v>
      </c>
      <c r="J25" s="120">
        <v>103.4</v>
      </c>
      <c r="K25" s="120">
        <v>42.7</v>
      </c>
      <c r="L25" s="120">
        <v>92.8</v>
      </c>
      <c r="M25" s="120">
        <v>142.9</v>
      </c>
      <c r="N25" s="120">
        <v>72.2</v>
      </c>
      <c r="O25" s="120">
        <v>270</v>
      </c>
      <c r="P25" s="120">
        <v>79.599999999999994</v>
      </c>
      <c r="Q25" s="120">
        <v>69.7</v>
      </c>
      <c r="R25" s="120">
        <v>85.1</v>
      </c>
    </row>
    <row r="26" spans="1:18" x14ac:dyDescent="0.15">
      <c r="A26" s="114" t="s">
        <v>96</v>
      </c>
      <c r="B26" s="119">
        <v>95.3</v>
      </c>
      <c r="C26" s="120">
        <v>141.30000000000001</v>
      </c>
      <c r="D26" s="120">
        <v>138.9</v>
      </c>
      <c r="E26" s="120">
        <v>81</v>
      </c>
      <c r="F26" s="120">
        <v>100</v>
      </c>
      <c r="G26" s="120">
        <v>118.9</v>
      </c>
      <c r="H26" s="120">
        <v>79.2</v>
      </c>
      <c r="I26" s="120">
        <v>140</v>
      </c>
      <c r="J26" s="120">
        <v>95.5</v>
      </c>
      <c r="K26" s="120">
        <v>45.5</v>
      </c>
      <c r="L26" s="120">
        <v>109.6</v>
      </c>
      <c r="M26" s="120">
        <v>131.4</v>
      </c>
      <c r="N26" s="120">
        <v>77.2</v>
      </c>
      <c r="O26" s="120">
        <v>282.5</v>
      </c>
      <c r="P26" s="120">
        <v>79.599999999999994</v>
      </c>
      <c r="Q26" s="120">
        <v>52.8</v>
      </c>
      <c r="R26" s="120">
        <v>92.1</v>
      </c>
    </row>
    <row r="27" spans="1:18" x14ac:dyDescent="0.15">
      <c r="A27" s="114" t="s">
        <v>97</v>
      </c>
      <c r="B27" s="119">
        <v>87.7</v>
      </c>
      <c r="C27" s="120">
        <v>138.5</v>
      </c>
      <c r="D27" s="120">
        <v>136.30000000000001</v>
      </c>
      <c r="E27" s="120">
        <v>79.7</v>
      </c>
      <c r="F27" s="120">
        <v>135.69999999999999</v>
      </c>
      <c r="G27" s="120">
        <v>102.8</v>
      </c>
      <c r="H27" s="120">
        <v>62.9</v>
      </c>
      <c r="I27" s="120">
        <v>150.80000000000001</v>
      </c>
      <c r="J27" s="120">
        <v>94.4</v>
      </c>
      <c r="K27" s="120">
        <v>42.7</v>
      </c>
      <c r="L27" s="120">
        <v>112.8</v>
      </c>
      <c r="M27" s="120">
        <v>94.3</v>
      </c>
      <c r="N27" s="120">
        <v>68.400000000000006</v>
      </c>
      <c r="O27" s="120">
        <v>112.5</v>
      </c>
      <c r="P27" s="120">
        <v>77.8</v>
      </c>
      <c r="Q27" s="120">
        <v>53.9</v>
      </c>
      <c r="R27" s="120">
        <v>96.5</v>
      </c>
    </row>
    <row r="28" spans="1:18" x14ac:dyDescent="0.15">
      <c r="A28" s="126" t="s">
        <v>100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15">
      <c r="A29" s="104" t="s">
        <v>77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15">
      <c r="A30" s="109" t="s">
        <v>98</v>
      </c>
      <c r="B30" s="115">
        <v>-9.8000000000000007</v>
      </c>
      <c r="C30" s="118">
        <v>-17.7</v>
      </c>
      <c r="D30" s="118">
        <v>3.3</v>
      </c>
      <c r="E30" s="118">
        <v>-14.3</v>
      </c>
      <c r="F30" s="118">
        <v>-12.1</v>
      </c>
      <c r="G30" s="118">
        <v>11.4</v>
      </c>
      <c r="H30" s="118">
        <v>-19.8</v>
      </c>
      <c r="I30" s="118">
        <v>38.1</v>
      </c>
      <c r="J30" s="118">
        <v>-21.5</v>
      </c>
      <c r="K30" s="118">
        <v>-26.4</v>
      </c>
      <c r="L30" s="118">
        <v>54.9</v>
      </c>
      <c r="M30" s="118">
        <v>-36.5</v>
      </c>
      <c r="N30" s="118">
        <v>-30.7</v>
      </c>
      <c r="O30" s="118">
        <v>-68.099999999999994</v>
      </c>
      <c r="P30" s="118">
        <v>-4.5</v>
      </c>
      <c r="Q30" s="118">
        <v>-50</v>
      </c>
      <c r="R30" s="118">
        <v>-1.7</v>
      </c>
    </row>
    <row r="31" spans="1:18" ht="6" customHeight="1" x14ac:dyDescent="0.15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1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15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15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7.25" x14ac:dyDescent="0.15">
      <c r="A36" s="85" t="s">
        <v>128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.25" x14ac:dyDescent="0.15">
      <c r="A37" s="86" t="s">
        <v>51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15">
      <c r="A39" s="87" t="s">
        <v>52</v>
      </c>
      <c r="B39" s="88" t="s">
        <v>53</v>
      </c>
      <c r="C39" s="89" t="s">
        <v>54</v>
      </c>
      <c r="D39" s="90" t="s">
        <v>1</v>
      </c>
      <c r="E39" s="90" t="s">
        <v>2</v>
      </c>
      <c r="F39" s="91" t="s">
        <v>55</v>
      </c>
      <c r="G39" s="90" t="s">
        <v>3</v>
      </c>
      <c r="H39" s="92" t="s">
        <v>56</v>
      </c>
      <c r="I39" s="92" t="s">
        <v>57</v>
      </c>
      <c r="J39" s="92" t="s">
        <v>58</v>
      </c>
      <c r="K39" s="92" t="s">
        <v>59</v>
      </c>
      <c r="L39" s="93" t="s">
        <v>60</v>
      </c>
      <c r="M39" s="93" t="s">
        <v>61</v>
      </c>
      <c r="N39" s="93" t="s">
        <v>62</v>
      </c>
      <c r="O39" s="92" t="s">
        <v>63</v>
      </c>
      <c r="P39" s="90" t="s">
        <v>34</v>
      </c>
      <c r="Q39" s="92" t="s">
        <v>64</v>
      </c>
      <c r="R39" s="94" t="s">
        <v>65</v>
      </c>
    </row>
    <row r="40" spans="1:18" s="95" customFormat="1" x14ac:dyDescent="0.15">
      <c r="A40" s="96"/>
      <c r="B40" s="97"/>
      <c r="C40" s="98" t="s">
        <v>66</v>
      </c>
      <c r="D40" s="99"/>
      <c r="E40" s="99"/>
      <c r="F40" s="100" t="s">
        <v>67</v>
      </c>
      <c r="G40" s="99"/>
      <c r="H40" s="101" t="s">
        <v>68</v>
      </c>
      <c r="I40" s="101" t="s">
        <v>69</v>
      </c>
      <c r="J40" s="101" t="s">
        <v>70</v>
      </c>
      <c r="K40" s="101" t="s">
        <v>71</v>
      </c>
      <c r="L40" s="102" t="s">
        <v>72</v>
      </c>
      <c r="M40" s="102" t="s">
        <v>73</v>
      </c>
      <c r="N40" s="102" t="s">
        <v>74</v>
      </c>
      <c r="O40" s="101" t="s">
        <v>75</v>
      </c>
      <c r="P40" s="99"/>
      <c r="Q40" s="101" t="s">
        <v>76</v>
      </c>
      <c r="R40" s="103"/>
    </row>
    <row r="41" spans="1:18" x14ac:dyDescent="0.15">
      <c r="A41" s="104"/>
      <c r="B41" s="105" t="s">
        <v>77</v>
      </c>
      <c r="C41" s="106" t="s">
        <v>77</v>
      </c>
      <c r="D41" s="106" t="s">
        <v>77</v>
      </c>
      <c r="E41" s="106" t="s">
        <v>77</v>
      </c>
      <c r="F41" s="107" t="s">
        <v>77</v>
      </c>
      <c r="G41" s="107"/>
      <c r="H41" s="107"/>
      <c r="I41" s="107"/>
      <c r="J41" s="107"/>
      <c r="K41" s="107"/>
      <c r="L41" s="107"/>
      <c r="M41" s="107"/>
    </row>
    <row r="42" spans="1:18" x14ac:dyDescent="0.15">
      <c r="A42" s="109" t="s">
        <v>78</v>
      </c>
      <c r="B42" s="110">
        <v>97.3</v>
      </c>
      <c r="C42" s="111">
        <v>128.5</v>
      </c>
      <c r="D42" s="112">
        <v>115.5</v>
      </c>
      <c r="E42" s="112">
        <v>107.4</v>
      </c>
      <c r="F42" s="112">
        <v>70.3</v>
      </c>
      <c r="G42" s="112">
        <v>101.1</v>
      </c>
      <c r="H42" s="112">
        <v>68.599999999999994</v>
      </c>
      <c r="I42" s="112">
        <v>121</v>
      </c>
      <c r="J42" s="112">
        <v>101.6</v>
      </c>
      <c r="K42" s="112">
        <v>102.3</v>
      </c>
      <c r="L42" s="112">
        <v>114</v>
      </c>
      <c r="M42" s="112">
        <v>120.4</v>
      </c>
      <c r="N42" s="112">
        <v>133.69999999999999</v>
      </c>
      <c r="O42" s="113">
        <v>82.3</v>
      </c>
      <c r="P42" s="113">
        <v>114.9</v>
      </c>
      <c r="Q42" s="112">
        <v>151</v>
      </c>
      <c r="R42" s="112">
        <v>113.3</v>
      </c>
    </row>
    <row r="43" spans="1:18" x14ac:dyDescent="0.15">
      <c r="A43" s="114" t="s">
        <v>79</v>
      </c>
      <c r="B43" s="110">
        <v>100</v>
      </c>
      <c r="C43" s="111">
        <v>100</v>
      </c>
      <c r="D43" s="111">
        <v>100</v>
      </c>
      <c r="E43" s="112">
        <v>100</v>
      </c>
      <c r="F43" s="112">
        <v>100</v>
      </c>
      <c r="G43" s="112">
        <v>100</v>
      </c>
      <c r="H43" s="112">
        <v>100</v>
      </c>
      <c r="I43" s="112">
        <v>100</v>
      </c>
      <c r="J43" s="112">
        <v>100</v>
      </c>
      <c r="K43" s="112">
        <v>100</v>
      </c>
      <c r="L43" s="112">
        <v>100</v>
      </c>
      <c r="M43" s="112">
        <v>100</v>
      </c>
      <c r="N43" s="112">
        <v>100</v>
      </c>
      <c r="O43" s="113">
        <v>100</v>
      </c>
      <c r="P43" s="113">
        <v>100</v>
      </c>
      <c r="Q43" s="112">
        <v>100</v>
      </c>
      <c r="R43" s="112">
        <v>100</v>
      </c>
    </row>
    <row r="44" spans="1:18" x14ac:dyDescent="0.15">
      <c r="A44" s="114" t="s">
        <v>80</v>
      </c>
      <c r="B44" s="110">
        <v>98</v>
      </c>
      <c r="C44" s="111">
        <v>98.4</v>
      </c>
      <c r="D44" s="111">
        <v>106.3</v>
      </c>
      <c r="E44" s="112">
        <v>97.8</v>
      </c>
      <c r="F44" s="112">
        <v>172.4</v>
      </c>
      <c r="G44" s="112">
        <v>94</v>
      </c>
      <c r="H44" s="112">
        <v>94.3</v>
      </c>
      <c r="I44" s="112">
        <v>102.5</v>
      </c>
      <c r="J44" s="112">
        <v>96.2</v>
      </c>
      <c r="K44" s="112">
        <v>105.6</v>
      </c>
      <c r="L44" s="112">
        <v>96.2</v>
      </c>
      <c r="M44" s="112">
        <v>99.8</v>
      </c>
      <c r="N44" s="112">
        <v>123.2</v>
      </c>
      <c r="O44" s="113">
        <v>93.5</v>
      </c>
      <c r="P44" s="113">
        <v>103.8</v>
      </c>
      <c r="Q44" s="113">
        <v>89</v>
      </c>
      <c r="R44" s="112">
        <v>97.4</v>
      </c>
    </row>
    <row r="45" spans="1:18" x14ac:dyDescent="0.15">
      <c r="A45" s="114" t="s">
        <v>81</v>
      </c>
      <c r="B45" s="115">
        <v>97.7</v>
      </c>
      <c r="C45" s="118">
        <v>111.5</v>
      </c>
      <c r="D45" s="118">
        <v>96</v>
      </c>
      <c r="E45" s="116">
        <v>100.8</v>
      </c>
      <c r="F45" s="116">
        <v>168.4</v>
      </c>
      <c r="G45" s="116">
        <v>84.6</v>
      </c>
      <c r="H45" s="116">
        <v>90</v>
      </c>
      <c r="I45" s="116">
        <v>97.8</v>
      </c>
      <c r="J45" s="116">
        <v>88.4</v>
      </c>
      <c r="K45" s="116">
        <v>104</v>
      </c>
      <c r="L45" s="116">
        <v>98.8</v>
      </c>
      <c r="M45" s="118">
        <v>105.5</v>
      </c>
      <c r="N45" s="117">
        <v>125</v>
      </c>
      <c r="O45" s="117">
        <v>105</v>
      </c>
      <c r="P45" s="117">
        <v>115.8</v>
      </c>
      <c r="Q45" s="117">
        <v>92.7</v>
      </c>
      <c r="R45" s="117">
        <v>96.2</v>
      </c>
    </row>
    <row r="46" spans="1:18" x14ac:dyDescent="0.15">
      <c r="A46" s="114" t="s">
        <v>82</v>
      </c>
      <c r="B46" s="115">
        <v>102.1</v>
      </c>
      <c r="C46" s="118">
        <v>128.9</v>
      </c>
      <c r="D46" s="116">
        <v>190.8</v>
      </c>
      <c r="E46" s="116">
        <v>103.2</v>
      </c>
      <c r="F46" s="116">
        <v>194.2</v>
      </c>
      <c r="G46" s="116">
        <v>76.400000000000006</v>
      </c>
      <c r="H46" s="116">
        <v>88.7</v>
      </c>
      <c r="I46" s="116">
        <v>96.3</v>
      </c>
      <c r="J46" s="116">
        <v>150</v>
      </c>
      <c r="K46" s="116">
        <v>98.3</v>
      </c>
      <c r="L46" s="116">
        <v>72</v>
      </c>
      <c r="M46" s="116">
        <v>113.1</v>
      </c>
      <c r="N46" s="117">
        <v>166.4</v>
      </c>
      <c r="O46" s="117">
        <v>361.7</v>
      </c>
      <c r="P46" s="117">
        <v>88.2</v>
      </c>
      <c r="Q46" s="117">
        <v>109.2</v>
      </c>
      <c r="R46" s="117">
        <v>85.5</v>
      </c>
    </row>
    <row r="47" spans="1:18" x14ac:dyDescent="0.15">
      <c r="A47" s="114" t="s">
        <v>106</v>
      </c>
      <c r="B47" s="115">
        <v>101.8</v>
      </c>
      <c r="C47" s="116" t="s">
        <v>84</v>
      </c>
      <c r="D47" s="116">
        <v>254.6</v>
      </c>
      <c r="E47" s="116">
        <v>90.1</v>
      </c>
      <c r="F47" s="116">
        <v>231.4</v>
      </c>
      <c r="G47" s="116">
        <v>52</v>
      </c>
      <c r="H47" s="116">
        <v>83.6</v>
      </c>
      <c r="I47" s="116">
        <v>118.1</v>
      </c>
      <c r="J47" s="116">
        <v>138.30000000000001</v>
      </c>
      <c r="K47" s="116">
        <v>92.7</v>
      </c>
      <c r="L47" s="116">
        <v>72.3</v>
      </c>
      <c r="M47" s="116">
        <v>127.2</v>
      </c>
      <c r="N47" s="117">
        <v>169</v>
      </c>
      <c r="O47" s="117">
        <v>372.3</v>
      </c>
      <c r="P47" s="117">
        <v>79.099999999999994</v>
      </c>
      <c r="Q47" s="117">
        <v>91.1</v>
      </c>
      <c r="R47" s="117">
        <v>121.3</v>
      </c>
    </row>
    <row r="48" spans="1:18" x14ac:dyDescent="0.15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15">
      <c r="A49" s="109" t="s">
        <v>85</v>
      </c>
      <c r="B49" s="115">
        <v>102.5</v>
      </c>
      <c r="C49" s="118">
        <v>168.3</v>
      </c>
      <c r="D49" s="118">
        <v>253.4</v>
      </c>
      <c r="E49" s="118">
        <v>96.4</v>
      </c>
      <c r="F49" s="118">
        <v>220.9</v>
      </c>
      <c r="G49" s="118">
        <v>59.6</v>
      </c>
      <c r="H49" s="118">
        <v>72.2</v>
      </c>
      <c r="I49" s="118">
        <v>123.6</v>
      </c>
      <c r="J49" s="118">
        <v>128</v>
      </c>
      <c r="K49" s="118">
        <v>116.8</v>
      </c>
      <c r="L49" s="118">
        <v>38.5</v>
      </c>
      <c r="M49" s="118">
        <v>135.69999999999999</v>
      </c>
      <c r="N49" s="117">
        <v>171.9</v>
      </c>
      <c r="O49" s="117">
        <v>432</v>
      </c>
      <c r="P49" s="117">
        <v>77</v>
      </c>
      <c r="Q49" s="117">
        <v>107.4</v>
      </c>
      <c r="R49" s="117">
        <v>126.4</v>
      </c>
    </row>
    <row r="50" spans="1:18" x14ac:dyDescent="0.15">
      <c r="A50" s="109" t="s">
        <v>86</v>
      </c>
      <c r="B50" s="115">
        <v>103.4</v>
      </c>
      <c r="C50" s="118">
        <v>202.9</v>
      </c>
      <c r="D50" s="118">
        <v>253.4</v>
      </c>
      <c r="E50" s="118">
        <v>93.5</v>
      </c>
      <c r="F50" s="118">
        <v>181.4</v>
      </c>
      <c r="G50" s="118">
        <v>53.6</v>
      </c>
      <c r="H50" s="118">
        <v>71.5</v>
      </c>
      <c r="I50" s="118">
        <v>116.7</v>
      </c>
      <c r="J50" s="118">
        <v>156</v>
      </c>
      <c r="K50" s="118">
        <v>112.1</v>
      </c>
      <c r="L50" s="118">
        <v>33.799999999999997</v>
      </c>
      <c r="M50" s="118">
        <v>145.19999999999999</v>
      </c>
      <c r="N50" s="117">
        <v>194.7</v>
      </c>
      <c r="O50" s="117">
        <v>458</v>
      </c>
      <c r="P50" s="117">
        <v>80.3</v>
      </c>
      <c r="Q50" s="117">
        <v>95.9</v>
      </c>
      <c r="R50" s="117">
        <v>134.1</v>
      </c>
    </row>
    <row r="51" spans="1:18" x14ac:dyDescent="0.15">
      <c r="A51" s="109" t="s">
        <v>87</v>
      </c>
      <c r="B51" s="115">
        <v>99.2</v>
      </c>
      <c r="C51" s="118">
        <v>209.6</v>
      </c>
      <c r="D51" s="118">
        <v>248.3</v>
      </c>
      <c r="E51" s="118">
        <v>88.2</v>
      </c>
      <c r="F51" s="118">
        <v>202.3</v>
      </c>
      <c r="G51" s="118">
        <v>48.3</v>
      </c>
      <c r="H51" s="118">
        <v>74.400000000000006</v>
      </c>
      <c r="I51" s="118">
        <v>113.9</v>
      </c>
      <c r="J51" s="118">
        <v>147</v>
      </c>
      <c r="K51" s="118">
        <v>71</v>
      </c>
      <c r="L51" s="118">
        <v>80.8</v>
      </c>
      <c r="M51" s="118">
        <v>131</v>
      </c>
      <c r="N51" s="117">
        <v>161.4</v>
      </c>
      <c r="O51" s="117">
        <v>406</v>
      </c>
      <c r="P51" s="117">
        <v>78.7</v>
      </c>
      <c r="Q51" s="117">
        <v>96.7</v>
      </c>
      <c r="R51" s="117">
        <v>120.9</v>
      </c>
    </row>
    <row r="52" spans="1:18" x14ac:dyDescent="0.15">
      <c r="A52" s="109" t="s">
        <v>88</v>
      </c>
      <c r="B52" s="115">
        <v>103.4</v>
      </c>
      <c r="C52" s="118">
        <v>140.4</v>
      </c>
      <c r="D52" s="118">
        <v>232.8</v>
      </c>
      <c r="E52" s="118">
        <v>86.4</v>
      </c>
      <c r="F52" s="118">
        <v>183.7</v>
      </c>
      <c r="G52" s="118">
        <v>47.7</v>
      </c>
      <c r="H52" s="118">
        <v>90.3</v>
      </c>
      <c r="I52" s="118">
        <v>125</v>
      </c>
      <c r="J52" s="118">
        <v>150</v>
      </c>
      <c r="K52" s="118">
        <v>104.7</v>
      </c>
      <c r="L52" s="118">
        <v>73.099999999999994</v>
      </c>
      <c r="M52" s="118">
        <v>131</v>
      </c>
      <c r="N52" s="117">
        <v>177.2</v>
      </c>
      <c r="O52" s="117">
        <v>394</v>
      </c>
      <c r="P52" s="117">
        <v>75.400000000000006</v>
      </c>
      <c r="Q52" s="117">
        <v>87.6</v>
      </c>
      <c r="R52" s="117">
        <v>120.9</v>
      </c>
    </row>
    <row r="53" spans="1:18" x14ac:dyDescent="0.15">
      <c r="A53" s="109" t="s">
        <v>89</v>
      </c>
      <c r="B53" s="115">
        <v>104.2</v>
      </c>
      <c r="C53" s="118" t="s">
        <v>84</v>
      </c>
      <c r="D53" s="118">
        <v>251.7</v>
      </c>
      <c r="E53" s="118">
        <v>88.2</v>
      </c>
      <c r="F53" s="118">
        <v>197.7</v>
      </c>
      <c r="G53" s="118">
        <v>51.7</v>
      </c>
      <c r="H53" s="118">
        <v>75.5</v>
      </c>
      <c r="I53" s="118">
        <v>115.3</v>
      </c>
      <c r="J53" s="118">
        <v>132</v>
      </c>
      <c r="K53" s="118">
        <v>117.8</v>
      </c>
      <c r="L53" s="118">
        <v>76.2</v>
      </c>
      <c r="M53" s="118">
        <v>121.4</v>
      </c>
      <c r="N53" s="117">
        <v>163.19999999999999</v>
      </c>
      <c r="O53" s="117">
        <v>546</v>
      </c>
      <c r="P53" s="117">
        <v>77</v>
      </c>
      <c r="Q53" s="117">
        <v>86.8</v>
      </c>
      <c r="R53" s="117">
        <v>128.6</v>
      </c>
    </row>
    <row r="54" spans="1:18" x14ac:dyDescent="0.15">
      <c r="A54" s="109" t="s">
        <v>90</v>
      </c>
      <c r="B54" s="115">
        <v>94.1</v>
      </c>
      <c r="C54" s="118">
        <v>153.80000000000001</v>
      </c>
      <c r="D54" s="118">
        <v>251.7</v>
      </c>
      <c r="E54" s="118">
        <v>87.6</v>
      </c>
      <c r="F54" s="118">
        <v>202.3</v>
      </c>
      <c r="G54" s="118">
        <v>49</v>
      </c>
      <c r="H54" s="118">
        <v>90.6</v>
      </c>
      <c r="I54" s="118">
        <v>119.4</v>
      </c>
      <c r="J54" s="118">
        <v>141</v>
      </c>
      <c r="K54" s="118">
        <v>117.8</v>
      </c>
      <c r="L54" s="118">
        <v>81.5</v>
      </c>
      <c r="M54" s="118">
        <v>119</v>
      </c>
      <c r="N54" s="117">
        <v>171.9</v>
      </c>
      <c r="O54" s="117">
        <v>128</v>
      </c>
      <c r="P54" s="117">
        <v>77</v>
      </c>
      <c r="Q54" s="117">
        <v>59.5</v>
      </c>
      <c r="R54" s="117">
        <v>82.4</v>
      </c>
    </row>
    <row r="55" spans="1:18" x14ac:dyDescent="0.15">
      <c r="A55" s="109" t="s">
        <v>91</v>
      </c>
      <c r="B55" s="115">
        <v>102.5</v>
      </c>
      <c r="C55" s="118">
        <v>151.9</v>
      </c>
      <c r="D55" s="118">
        <v>246.6</v>
      </c>
      <c r="E55" s="118">
        <v>89.3</v>
      </c>
      <c r="F55" s="118">
        <v>351.2</v>
      </c>
      <c r="G55" s="118">
        <v>51.7</v>
      </c>
      <c r="H55" s="118">
        <v>91.7</v>
      </c>
      <c r="I55" s="118">
        <v>126.4</v>
      </c>
      <c r="J55" s="118">
        <v>128</v>
      </c>
      <c r="K55" s="118">
        <v>61.7</v>
      </c>
      <c r="L55" s="118">
        <v>80</v>
      </c>
      <c r="M55" s="118">
        <v>114.3</v>
      </c>
      <c r="N55" s="117">
        <v>173.7</v>
      </c>
      <c r="O55" s="117">
        <v>348</v>
      </c>
      <c r="P55" s="117">
        <v>72.099999999999994</v>
      </c>
      <c r="Q55" s="117">
        <v>79.3</v>
      </c>
      <c r="R55" s="117">
        <v>119.8</v>
      </c>
    </row>
    <row r="56" spans="1:18" x14ac:dyDescent="0.15">
      <c r="A56" s="114" t="s">
        <v>92</v>
      </c>
      <c r="B56" s="115">
        <v>100.8</v>
      </c>
      <c r="C56" s="118">
        <v>154.80000000000001</v>
      </c>
      <c r="D56" s="118">
        <v>281</v>
      </c>
      <c r="E56" s="118">
        <v>88.8</v>
      </c>
      <c r="F56" s="118">
        <v>541.9</v>
      </c>
      <c r="G56" s="118">
        <v>55</v>
      </c>
      <c r="H56" s="118">
        <v>83.4</v>
      </c>
      <c r="I56" s="118">
        <v>116.7</v>
      </c>
      <c r="J56" s="118">
        <v>136</v>
      </c>
      <c r="K56" s="118">
        <v>69.2</v>
      </c>
      <c r="L56" s="118">
        <v>86.2</v>
      </c>
      <c r="M56" s="118">
        <v>109.5</v>
      </c>
      <c r="N56" s="117">
        <v>161.4</v>
      </c>
      <c r="O56" s="117">
        <v>362</v>
      </c>
      <c r="P56" s="117">
        <v>75.400000000000006</v>
      </c>
      <c r="Q56" s="117">
        <v>83.5</v>
      </c>
      <c r="R56" s="117">
        <v>119.8</v>
      </c>
    </row>
    <row r="57" spans="1:18" x14ac:dyDescent="0.15">
      <c r="A57" s="114" t="s">
        <v>93</v>
      </c>
      <c r="B57" s="115">
        <v>102.5</v>
      </c>
      <c r="C57" s="118">
        <v>160.6</v>
      </c>
      <c r="D57" s="118">
        <v>293.10000000000002</v>
      </c>
      <c r="E57" s="118">
        <v>88.8</v>
      </c>
      <c r="F57" s="118">
        <v>183.7</v>
      </c>
      <c r="G57" s="118">
        <v>53.6</v>
      </c>
      <c r="H57" s="118">
        <v>88.8</v>
      </c>
      <c r="I57" s="118">
        <v>112.5</v>
      </c>
      <c r="J57" s="118">
        <v>147</v>
      </c>
      <c r="K57" s="118">
        <v>69.2</v>
      </c>
      <c r="L57" s="118">
        <v>81.5</v>
      </c>
      <c r="M57" s="118">
        <v>116.7</v>
      </c>
      <c r="N57" s="117">
        <v>177.2</v>
      </c>
      <c r="O57" s="117">
        <v>352</v>
      </c>
      <c r="P57" s="117">
        <v>83.6</v>
      </c>
      <c r="Q57" s="117">
        <v>80.2</v>
      </c>
      <c r="R57" s="117">
        <v>124.2</v>
      </c>
    </row>
    <row r="58" spans="1:18" x14ac:dyDescent="0.15">
      <c r="A58" s="114" t="s">
        <v>94</v>
      </c>
      <c r="B58" s="115">
        <v>104.2</v>
      </c>
      <c r="C58" s="118">
        <v>176</v>
      </c>
      <c r="D58" s="118">
        <v>253.4</v>
      </c>
      <c r="E58" s="118">
        <v>95.9</v>
      </c>
      <c r="F58" s="118">
        <v>167.4</v>
      </c>
      <c r="G58" s="118">
        <v>53.6</v>
      </c>
      <c r="H58" s="118">
        <v>91.3</v>
      </c>
      <c r="I58" s="118">
        <v>120.8</v>
      </c>
      <c r="J58" s="118">
        <v>145</v>
      </c>
      <c r="K58" s="118">
        <v>64.5</v>
      </c>
      <c r="L58" s="118">
        <v>77.7</v>
      </c>
      <c r="M58" s="118">
        <v>131</v>
      </c>
      <c r="N58" s="117">
        <v>150.9</v>
      </c>
      <c r="O58" s="117">
        <v>302</v>
      </c>
      <c r="P58" s="117">
        <v>80.3</v>
      </c>
      <c r="Q58" s="117">
        <v>104.1</v>
      </c>
      <c r="R58" s="117">
        <v>117.6</v>
      </c>
    </row>
    <row r="59" spans="1:18" x14ac:dyDescent="0.15">
      <c r="A59" s="114" t="s">
        <v>95</v>
      </c>
      <c r="B59" s="115">
        <v>98.3</v>
      </c>
      <c r="C59" s="118">
        <v>137.5</v>
      </c>
      <c r="D59" s="118">
        <v>379.3</v>
      </c>
      <c r="E59" s="118">
        <v>78.7</v>
      </c>
      <c r="F59" s="118">
        <v>160.5</v>
      </c>
      <c r="G59" s="118">
        <v>80.8</v>
      </c>
      <c r="H59" s="118">
        <v>91.7</v>
      </c>
      <c r="I59" s="118">
        <v>122.2</v>
      </c>
      <c r="J59" s="118">
        <v>108</v>
      </c>
      <c r="K59" s="118">
        <v>83.2</v>
      </c>
      <c r="L59" s="118">
        <v>88.5</v>
      </c>
      <c r="M59" s="118">
        <v>102.4</v>
      </c>
      <c r="N59" s="117">
        <v>86</v>
      </c>
      <c r="O59" s="117">
        <v>284</v>
      </c>
      <c r="P59" s="117">
        <v>88.5</v>
      </c>
      <c r="Q59" s="117">
        <v>71.900000000000006</v>
      </c>
      <c r="R59" s="117">
        <v>114.3</v>
      </c>
    </row>
    <row r="60" spans="1:18" x14ac:dyDescent="0.15">
      <c r="A60" s="114" t="s">
        <v>96</v>
      </c>
      <c r="B60" s="115">
        <v>98.3</v>
      </c>
      <c r="C60" s="118">
        <v>141.30000000000001</v>
      </c>
      <c r="D60" s="118">
        <v>429.3</v>
      </c>
      <c r="E60" s="118">
        <v>85.2</v>
      </c>
      <c r="F60" s="118">
        <v>188.4</v>
      </c>
      <c r="G60" s="118">
        <v>106.6</v>
      </c>
      <c r="H60" s="118">
        <v>76.5</v>
      </c>
      <c r="I60" s="118">
        <v>119.4</v>
      </c>
      <c r="J60" s="118">
        <v>102</v>
      </c>
      <c r="K60" s="118">
        <v>83.2</v>
      </c>
      <c r="L60" s="118">
        <v>93.8</v>
      </c>
      <c r="M60" s="118">
        <v>104.8</v>
      </c>
      <c r="N60" s="117">
        <v>94.7</v>
      </c>
      <c r="O60" s="117">
        <v>300</v>
      </c>
      <c r="P60" s="117">
        <v>91.8</v>
      </c>
      <c r="Q60" s="117">
        <v>53.7</v>
      </c>
      <c r="R60" s="117">
        <v>123.1</v>
      </c>
    </row>
    <row r="61" spans="1:18" x14ac:dyDescent="0.15">
      <c r="A61" s="114" t="s">
        <v>97</v>
      </c>
      <c r="B61" s="115">
        <v>87.3</v>
      </c>
      <c r="C61" s="118">
        <v>138.5</v>
      </c>
      <c r="D61" s="118">
        <v>419</v>
      </c>
      <c r="E61" s="118">
        <v>86.4</v>
      </c>
      <c r="F61" s="118">
        <v>248.8</v>
      </c>
      <c r="G61" s="118">
        <v>92.7</v>
      </c>
      <c r="H61" s="118">
        <v>55.2</v>
      </c>
      <c r="I61" s="118">
        <v>125</v>
      </c>
      <c r="J61" s="118">
        <v>95</v>
      </c>
      <c r="K61" s="118">
        <v>87.9</v>
      </c>
      <c r="L61" s="118">
        <v>101.5</v>
      </c>
      <c r="M61" s="118">
        <v>76.2</v>
      </c>
      <c r="N61" s="117">
        <v>66.7</v>
      </c>
      <c r="O61" s="117">
        <v>114</v>
      </c>
      <c r="P61" s="117">
        <v>88.5</v>
      </c>
      <c r="Q61" s="117">
        <v>56.2</v>
      </c>
      <c r="R61" s="117">
        <v>119.8</v>
      </c>
    </row>
    <row r="62" spans="1:18" x14ac:dyDescent="0.15">
      <c r="A62" s="126" t="s">
        <v>100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15">
      <c r="A63" s="104" t="s">
        <v>77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15">
      <c r="A64" s="109" t="s">
        <v>98</v>
      </c>
      <c r="B64" s="115">
        <v>-14.8</v>
      </c>
      <c r="C64" s="118">
        <v>-17.7</v>
      </c>
      <c r="D64" s="118">
        <v>65.400000000000006</v>
      </c>
      <c r="E64" s="118">
        <v>-10.4</v>
      </c>
      <c r="F64" s="118">
        <v>12.6</v>
      </c>
      <c r="G64" s="118">
        <v>55.5</v>
      </c>
      <c r="H64" s="118">
        <v>-23.5</v>
      </c>
      <c r="I64" s="118">
        <v>1.1000000000000001</v>
      </c>
      <c r="J64" s="118">
        <v>-25.8</v>
      </c>
      <c r="K64" s="118">
        <v>-24.7</v>
      </c>
      <c r="L64" s="118">
        <v>163.6</v>
      </c>
      <c r="M64" s="118">
        <v>-43.8</v>
      </c>
      <c r="N64" s="118">
        <v>-61.2</v>
      </c>
      <c r="O64" s="118">
        <v>-73.599999999999994</v>
      </c>
      <c r="P64" s="118">
        <v>14.9</v>
      </c>
      <c r="Q64" s="118">
        <v>-47.7</v>
      </c>
      <c r="R64" s="118">
        <v>-5.2</v>
      </c>
    </row>
    <row r="65" spans="1:18" ht="6" customHeight="1" x14ac:dyDescent="0.15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15">
      <c r="A66" s="131" t="s">
        <v>101</v>
      </c>
    </row>
    <row r="68" spans="1:18" s="130" customFormat="1" x14ac:dyDescent="0.15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R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20200301</vt:lpstr>
      <vt:lpstr>20200302</vt:lpstr>
      <vt:lpstr>20200303</vt:lpstr>
      <vt:lpstr>20200304</vt:lpstr>
      <vt:lpstr>20200305</vt:lpstr>
      <vt:lpstr>20200306</vt:lpstr>
      <vt:lpstr>20200307</vt:lpstr>
      <vt:lpstr>20200308</vt:lpstr>
      <vt:lpstr>20200309</vt:lpstr>
      <vt:lpstr>20200310</vt:lpstr>
      <vt:lpstr>20200311</vt:lpstr>
      <vt:lpstr>20200312</vt:lpstr>
      <vt:lpstr>20200313</vt:lpstr>
      <vt:lpstr>20200314</vt:lpstr>
      <vt:lpstr>20200315</vt:lpstr>
      <vt:lpstr>20200316</vt:lpstr>
      <vt:lpstr>20200317</vt:lpstr>
      <vt:lpstr>20200318</vt:lpstr>
      <vt:lpstr>20200319</vt:lpstr>
      <vt:lpstr>20200320</vt:lpstr>
      <vt:lpstr>20200321</vt:lpstr>
      <vt:lpstr>'20200301'!Print_Area</vt:lpstr>
      <vt:lpstr>'20200302'!Print_Area</vt:lpstr>
      <vt:lpstr>'20200303'!Print_Area</vt:lpstr>
      <vt:lpstr>'20200304'!Print_Area</vt:lpstr>
      <vt:lpstr>'20200305'!Print_Area</vt:lpstr>
      <vt:lpstr>'20200306'!Print_Area</vt:lpstr>
      <vt:lpstr>'20200307'!Print_Area</vt:lpstr>
      <vt:lpstr>'20200308'!Print_Area</vt:lpstr>
      <vt:lpstr>'20200309'!Print_Area</vt:lpstr>
      <vt:lpstr>'20200310'!Print_Area</vt:lpstr>
      <vt:lpstr>'20200311'!Print_Area</vt:lpstr>
      <vt:lpstr>'20200312'!Print_Area</vt:lpstr>
      <vt:lpstr>'20200313'!Print_Area</vt:lpstr>
      <vt:lpstr>'20200314'!Print_Area</vt:lpstr>
      <vt:lpstr>'20200315'!Print_Area</vt:lpstr>
      <vt:lpstr>'20200316'!Print_Area</vt:lpstr>
      <vt:lpstr>'20200317'!Print_Area</vt:lpstr>
      <vt:lpstr>'20200318'!Print_Area</vt:lpstr>
      <vt:lpstr>'20200319'!Print_Area</vt:lpstr>
      <vt:lpstr>'20200320'!Print_Area</vt:lpstr>
      <vt:lpstr>'20200321'!Print_Area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2020-02-17T01:13:30Z</cp:lastPrinted>
  <dcterms:created xsi:type="dcterms:W3CDTF">2005-03-17T04:44:56Z</dcterms:created>
  <dcterms:modified xsi:type="dcterms:W3CDTF">2020-05-20T01:21:34Z</dcterms:modified>
</cp:coreProperties>
</file>