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75" yWindow="435" windowWidth="8160" windowHeight="8970"/>
  </bookViews>
  <sheets>
    <sheet name="20180519" sheetId="1" r:id="rId1"/>
  </sheets>
  <definedNames>
    <definedName name="_xlnm.Print_Area" localSheetId="0">'20180519'!$A$1:$P$52</definedName>
  </definedNames>
  <calcPr calcId="145621"/>
</workbook>
</file>

<file path=xl/sharedStrings.xml><?xml version="1.0" encoding="utf-8"?>
<sst xmlns="http://schemas.openxmlformats.org/spreadsheetml/2006/main" count="136" uniqueCount="108">
  <si>
    <t>パートタイム労働者比率</t>
    <rPh sb="6" eb="9">
      <t>ロウドウシャ</t>
    </rPh>
    <rPh sb="9" eb="11">
      <t>ヒリツ</t>
    </rPh>
    <phoneticPr fontId="1"/>
  </si>
  <si>
    <t>産             業</t>
    <rPh sb="0" eb="1">
      <t>サン</t>
    </rPh>
    <rPh sb="14" eb="15">
      <t>ギョウ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</si>
  <si>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</si>
  <si>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</si>
  <si>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</si>
  <si>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</si>
  <si>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</si>
  <si>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</si>
  <si>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</si>
  <si>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</si>
  <si>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</si>
  <si>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</si>
  <si>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</si>
  <si>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</si>
  <si>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</si>
  <si>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</si>
  <si>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人</t>
    <rPh sb="0" eb="1">
      <t>ヒト</t>
    </rPh>
    <phoneticPr fontId="1"/>
  </si>
  <si>
    <t>増加労働者数</t>
    <rPh sb="0" eb="2">
      <t>ゾウカ</t>
    </rPh>
    <rPh sb="2" eb="5">
      <t>ロウドウシャ</t>
    </rPh>
    <rPh sb="5" eb="6">
      <t>スウ</t>
    </rPh>
    <phoneticPr fontId="1"/>
  </si>
  <si>
    <t>減少労働者数</t>
    <rPh sb="0" eb="2">
      <t>ゲンショウ</t>
    </rPh>
    <rPh sb="2" eb="5">
      <t>ロウドウシャ</t>
    </rPh>
    <rPh sb="5" eb="6">
      <t>スウ</t>
    </rPh>
    <phoneticPr fontId="1"/>
  </si>
  <si>
    <t>前月末</t>
    <rPh sb="0" eb="1">
      <t>ゼン</t>
    </rPh>
    <rPh sb="1" eb="3">
      <t>ゲツマツ</t>
    </rPh>
    <phoneticPr fontId="1"/>
  </si>
  <si>
    <t>労働者数</t>
    <rPh sb="0" eb="3">
      <t>ロウドウシャ</t>
    </rPh>
    <rPh sb="3" eb="4">
      <t>スウ</t>
    </rPh>
    <phoneticPr fontId="1"/>
  </si>
  <si>
    <t>本月中の</t>
    <rPh sb="0" eb="3">
      <t>ホンゲツチュウ</t>
    </rPh>
    <phoneticPr fontId="1"/>
  </si>
  <si>
    <t>本月末</t>
    <rPh sb="0" eb="1">
      <t>ホン</t>
    </rPh>
    <rPh sb="1" eb="3">
      <t>ゲツマツ</t>
    </rPh>
    <phoneticPr fontId="1"/>
  </si>
  <si>
    <t>うちパートタイム労働者数</t>
    <rPh sb="8" eb="11">
      <t>ロウドウシャ</t>
    </rPh>
    <rPh sb="11" eb="12">
      <t>スウ</t>
    </rPh>
    <phoneticPr fontId="1"/>
  </si>
  <si>
    <t>人</t>
    <rPh sb="0" eb="1">
      <t>ニン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</si>
  <si>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</si>
  <si>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</si>
  <si>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</si>
  <si>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</si>
  <si>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</si>
  <si>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</si>
  <si>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</si>
  <si>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</si>
  <si>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</si>
  <si>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</si>
  <si>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</si>
  <si>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</si>
  <si>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</si>
  <si>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</si>
  <si>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</si>
  <si>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</si>
  <si>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</si>
  <si>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</si>
  <si>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</si>
  <si>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</si>
  <si>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</si>
  <si>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</si>
  <si>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</si>
  <si>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</si>
  <si>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</si>
  <si>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</si>
  <si>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</si>
  <si>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</si>
  <si>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</si>
  <si>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</si>
  <si>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</si>
  <si>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</si>
  <si>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</si>
  <si>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</si>
  <si>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</si>
  <si>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</si>
  <si>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</si>
  <si>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</si>
  <si>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</si>
  <si>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</si>
  <si>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</si>
  <si>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</si>
  <si>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</si>
  <si>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</si>
  <si>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</si>
  <si>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</si>
  <si>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事業所規模 ＝ ３０人以上</t>
    <phoneticPr fontId="1"/>
  </si>
  <si>
    <t>　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</si>
  <si>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</si>
  <si>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</si>
  <si>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</si>
  <si>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</si>
  <si>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</si>
  <si>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</si>
  <si>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</si>
  <si>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</si>
  <si>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</si>
  <si>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</si>
  <si>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O</t>
    <phoneticPr fontId="1"/>
  </si>
  <si>
    <t>Q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</si>
  <si>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</si>
  <si>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</si>
  <si>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</si>
  <si>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</si>
  <si>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</si>
  <si>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</si>
  <si>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</si>
  <si>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</si>
  <si>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</si>
  <si>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</si>
  <si>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</si>
  <si>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</si>
  <si>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</si>
  <si>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</si>
  <si>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</si>
  <si>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</si>
  <si>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</si>
  <si>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</si>
  <si>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</si>
  <si>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％</t>
  </si>
  <si>
    <t>X</t>
  </si>
  <si>
    <t>X</t>
    <phoneticPr fontId="1"/>
  </si>
  <si>
    <t>第１９表  産業別 常用労働者数、パートタイム労働者数及びパートタイム労働者比率（女）　（平成３０年５月分）</t>
    <rPh sb="23" eb="26">
      <t>ロウドウシャ</t>
    </rPh>
    <rPh sb="26" eb="27">
      <t>スウ</t>
    </rPh>
    <rPh sb="41" eb="42">
      <t>オンナ</t>
    </rPh>
    <rPh sb="45" eb="47">
      <t>ヘイセイ</t>
    </rPh>
    <rPh sb="49" eb="50">
      <t>ネン</t>
    </rPh>
    <rPh sb="51" eb="52">
      <t>ガツ</t>
    </rPh>
    <rPh sb="52" eb="5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</si>
</sst>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3" fillId="0" borderId="0" xfId="0" applyFont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right" vertical="top"/>
    </xf>
    <xf numFmtId="0" fontId="6" fillId="0" borderId="14" xfId="0" applyFont="1" applyBorder="1" applyAlignment="1">
      <alignment horizontal="right" vertical="top"/>
    </xf>
    <xf numFmtId="0" fontId="6" fillId="0" borderId="15" xfId="0" applyFont="1" applyBorder="1" applyAlignment="1">
      <alignment horizontal="right" vertical="top"/>
    </xf>
    <xf numFmtId="0" fontId="2" fillId="0" borderId="16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5" fillId="0" borderId="18" xfId="0" applyFont="1" applyBorder="1">
      <alignment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4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177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7" fontId="2" fillId="0" borderId="23" xfId="0" applyNumberFormat="1" applyFont="1" applyBorder="1" applyAlignment="1">
      <alignment horizontal="right" vertical="center"/>
    </xf>
    <xf numFmtId="0" fontId="2" fillId="0" borderId="28" xfId="0" applyFont="1" applyBorder="1" applyProtection="1">
      <alignment vertical="center"/>
      <protection locked="0"/>
    </xf>
    <xf numFmtId="0" fontId="2" fillId="0" borderId="29" xfId="0" applyFont="1" applyBorder="1" applyProtection="1">
      <alignment vertical="center"/>
      <protection locked="0"/>
    </xf>
    <xf numFmtId="0" fontId="4" fillId="0" borderId="29" xfId="0" applyNumberFormat="1" applyFont="1" applyBorder="1" applyAlignment="1" applyProtection="1">
      <alignment horizontal="distributed" vertical="center" wrapText="1"/>
    </xf>
    <xf numFmtId="0" fontId="2" fillId="0" borderId="30" xfId="0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6" fontId="2" fillId="0" borderId="32" xfId="0" applyNumberFormat="1" applyFont="1" applyBorder="1" applyAlignment="1">
      <alignment horizontal="right" vertical="center"/>
    </xf>
    <xf numFmtId="177" fontId="2" fillId="0" borderId="28" xfId="0" applyNumberFormat="1" applyFont="1" applyBorder="1" applyAlignment="1">
      <alignment horizontal="right" vertical="center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4" fillId="0" borderId="34" xfId="0" applyNumberFormat="1" applyFont="1" applyBorder="1" applyAlignment="1" applyProtection="1">
      <alignment horizontal="distributed" vertical="center" wrapText="1"/>
    </xf>
    <xf numFmtId="0" fontId="2" fillId="0" borderId="35" xfId="0" applyFont="1" applyBorder="1">
      <alignment vertical="center"/>
    </xf>
    <xf numFmtId="176" fontId="2" fillId="0" borderId="33" xfId="0" applyNumberFormat="1" applyFont="1" applyBorder="1" applyAlignment="1">
      <alignment horizontal="right" vertical="center"/>
    </xf>
    <xf numFmtId="177" fontId="2" fillId="0" borderId="36" xfId="0" applyNumberFormat="1" applyFont="1" applyBorder="1" applyAlignment="1">
      <alignment horizontal="right" vertical="center"/>
    </xf>
    <xf numFmtId="176" fontId="2" fillId="0" borderId="37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0" fontId="2" fillId="0" borderId="38" xfId="0" applyFont="1" applyBorder="1" applyProtection="1">
      <alignment vertical="center"/>
      <protection locked="0"/>
    </xf>
    <xf numFmtId="0" fontId="2" fillId="0" borderId="39" xfId="0" applyFont="1" applyBorder="1" applyProtection="1">
      <alignment vertical="center"/>
      <protection locked="0"/>
    </xf>
    <xf numFmtId="0" fontId="4" fillId="0" borderId="39" xfId="0" applyNumberFormat="1" applyFont="1" applyBorder="1" applyAlignment="1" applyProtection="1">
      <alignment horizontal="distributed" vertical="center" wrapText="1"/>
    </xf>
    <xf numFmtId="0" fontId="2" fillId="0" borderId="40" xfId="0" applyFont="1" applyBorder="1">
      <alignment vertical="center"/>
    </xf>
    <xf numFmtId="176" fontId="2" fillId="0" borderId="38" xfId="0" applyNumberFormat="1" applyFont="1" applyBorder="1" applyAlignment="1">
      <alignment horizontal="right" vertical="center"/>
    </xf>
    <xf numFmtId="177" fontId="2" fillId="0" borderId="41" xfId="0" applyNumberFormat="1" applyFont="1" applyBorder="1" applyAlignment="1">
      <alignment horizontal="right" vertical="center"/>
    </xf>
    <xf numFmtId="176" fontId="2" fillId="0" borderId="42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0" fontId="2" fillId="0" borderId="43" xfId="0" applyFont="1" applyBorder="1" applyProtection="1">
      <alignment vertical="center"/>
      <protection locked="0"/>
    </xf>
    <xf numFmtId="0" fontId="2" fillId="0" borderId="44" xfId="0" applyFont="1" applyBorder="1" applyProtection="1">
      <alignment vertical="center"/>
      <protection locked="0"/>
    </xf>
    <xf numFmtId="0" fontId="4" fillId="0" borderId="44" xfId="0" applyNumberFormat="1" applyFont="1" applyBorder="1" applyAlignment="1" applyProtection="1">
      <alignment horizontal="distributed" vertical="center" wrapText="1"/>
    </xf>
    <xf numFmtId="0" fontId="2" fillId="0" borderId="45" xfId="0" applyFont="1" applyBorder="1">
      <alignment vertical="center"/>
    </xf>
    <xf numFmtId="176" fontId="2" fillId="0" borderId="43" xfId="0" applyNumberFormat="1" applyFont="1" applyBorder="1" applyAlignment="1">
      <alignment horizontal="right" vertical="center"/>
    </xf>
    <xf numFmtId="177" fontId="2" fillId="0" borderId="46" xfId="0" applyNumberFormat="1" applyFont="1" applyBorder="1" applyAlignment="1">
      <alignment horizontal="right" vertical="center"/>
    </xf>
    <xf numFmtId="176" fontId="2" fillId="0" borderId="47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0" fontId="2" fillId="0" borderId="48" xfId="0" applyFont="1" applyBorder="1" applyProtection="1">
      <alignment vertical="center"/>
      <protection locked="0"/>
    </xf>
    <xf numFmtId="0" fontId="2" fillId="0" borderId="49" xfId="0" applyFont="1" applyBorder="1" applyProtection="1">
      <alignment vertical="center"/>
      <protection locked="0"/>
    </xf>
    <xf numFmtId="0" fontId="4" fillId="0" borderId="49" xfId="0" applyNumberFormat="1" applyFont="1" applyBorder="1" applyAlignment="1" applyProtection="1">
      <alignment horizontal="distributed" vertical="center" wrapText="1"/>
    </xf>
    <xf numFmtId="0" fontId="2" fillId="0" borderId="50" xfId="0" applyFont="1" applyBorder="1">
      <alignment vertical="center"/>
    </xf>
    <xf numFmtId="176" fontId="2" fillId="0" borderId="48" xfId="0" applyNumberFormat="1" applyFont="1" applyBorder="1" applyAlignment="1">
      <alignment horizontal="right" vertical="center"/>
    </xf>
    <xf numFmtId="177" fontId="2" fillId="0" borderId="48" xfId="0" applyNumberFormat="1" applyFont="1" applyBorder="1" applyAlignment="1">
      <alignment horizontal="right" vertical="center"/>
    </xf>
    <xf numFmtId="176" fontId="2" fillId="0" borderId="51" xfId="0" applyNumberFormat="1" applyFont="1" applyBorder="1" applyAlignment="1">
      <alignment horizontal="right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33" xfId="0" applyFont="1" applyFill="1" applyBorder="1" applyProtection="1">
      <alignment vertical="center"/>
      <protection locked="0"/>
    </xf>
    <xf numFmtId="0" fontId="2" fillId="0" borderId="34" xfId="0" applyFont="1" applyFill="1" applyBorder="1" applyProtection="1">
      <alignment vertical="center"/>
      <protection locked="0"/>
    </xf>
    <xf numFmtId="0" fontId="4" fillId="0" borderId="34" xfId="0" applyNumberFormat="1" applyFont="1" applyFill="1" applyBorder="1" applyAlignment="1" applyProtection="1">
      <alignment horizontal="distributed" vertical="center" wrapText="1"/>
    </xf>
    <xf numFmtId="0" fontId="2" fillId="0" borderId="35" xfId="0" applyFont="1" applyFill="1" applyBorder="1">
      <alignment vertical="center"/>
    </xf>
    <xf numFmtId="176" fontId="2" fillId="0" borderId="33" xfId="0" applyNumberFormat="1" applyFont="1" applyFill="1" applyBorder="1" applyAlignment="1">
      <alignment horizontal="right" vertical="center"/>
    </xf>
    <xf numFmtId="177" fontId="2" fillId="0" borderId="36" xfId="0" applyNumberFormat="1" applyFont="1" applyFill="1" applyBorder="1" applyAlignment="1">
      <alignment horizontal="right" vertical="center"/>
    </xf>
    <xf numFmtId="176" fontId="2" fillId="0" borderId="37" xfId="0" applyNumberFormat="1" applyFont="1" applyFill="1" applyBorder="1" applyAlignment="1">
      <alignment horizontal="right" vertical="center"/>
    </xf>
    <xf numFmtId="177" fontId="2" fillId="0" borderId="3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zoomScale="70" zoomScaleNormal="70" workbookViewId="0">
      <selection activeCell="G14" sqref="G14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8" width="12.75" style="1" customWidth="1"/>
    <col min="9" max="9" width="18.625" style="1" customWidth="1"/>
    <col min="10" max="10" width="14.625" style="1" customWidth="1"/>
    <col min="11" max="14" width="12.75" style="1" customWidth="1"/>
    <col min="15" max="15" width="18.625" style="1" customWidth="1"/>
    <col min="16" max="16" width="14.625" style="1" customWidth="1"/>
    <col min="17" max="16384" width="9" style="1"/>
  </cols>
  <sheetData>
    <row r="1" spans="1:16" ht="18.75" x14ac:dyDescent="0.2">
      <c r="A1" s="90" t="s">
        <v>107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</row>
    <row r="2" spans="1:16" ht="14.25" x14ac:dyDescent="0.15">
      <c r="A2" s="2" t="s">
        <v>69</v>
      </c>
      <c r="B2" s="3"/>
      <c r="C2" s="3" t="s">
        <v>69</v>
      </c>
      <c r="D2" s="3"/>
      <c r="E2" s="3"/>
      <c r="F2" s="3"/>
      <c r="G2" s="3"/>
      <c r="H2" s="3"/>
      <c r="I2" s="3"/>
      <c r="J2" s="3"/>
    </row>
    <row r="3" spans="1:16" ht="14.25" x14ac:dyDescent="0.15">
      <c r="A3" s="4"/>
      <c r="B3" s="4"/>
      <c r="C3" s="5"/>
      <c r="D3" s="4"/>
      <c r="E3" s="6"/>
      <c r="F3" s="6"/>
      <c r="G3" s="6"/>
      <c r="H3" s="6"/>
      <c r="I3" s="6"/>
      <c r="J3" s="6"/>
    </row>
    <row r="4" spans="1:16" x14ac:dyDescent="0.15">
      <c r="A4" s="6"/>
      <c r="B4" s="6"/>
      <c r="C4" s="7"/>
      <c r="D4" s="6"/>
      <c r="E4" s="6"/>
      <c r="F4" s="6"/>
      <c r="G4" s="6"/>
      <c r="H4" s="6"/>
      <c r="I4" s="6"/>
      <c r="J4" s="6"/>
    </row>
    <row r="5" spans="1:16" ht="18" customHeight="1" x14ac:dyDescent="0.15">
      <c r="A5" s="26"/>
      <c r="B5" s="27"/>
      <c r="C5" s="28"/>
      <c r="D5" s="29"/>
      <c r="E5" s="93" t="s">
        <v>70</v>
      </c>
      <c r="F5" s="94"/>
      <c r="G5" s="94"/>
      <c r="H5" s="94"/>
      <c r="I5" s="94"/>
      <c r="J5" s="94"/>
      <c r="K5" s="94" t="s">
        <v>71</v>
      </c>
      <c r="L5" s="94"/>
      <c r="M5" s="94"/>
      <c r="N5" s="94"/>
      <c r="O5" s="94"/>
      <c r="P5" s="95"/>
    </row>
    <row r="6" spans="1:16" ht="18" customHeight="1" x14ac:dyDescent="0.15">
      <c r="A6" s="91" t="s">
        <v>72</v>
      </c>
      <c r="B6" s="92"/>
      <c r="C6" s="92"/>
      <c r="D6" s="78"/>
      <c r="E6" s="8" t="s">
        <v>19</v>
      </c>
      <c r="F6" s="10" t="s">
        <v>21</v>
      </c>
      <c r="G6" s="11" t="s">
        <v>21</v>
      </c>
      <c r="H6" s="8" t="s">
        <v>22</v>
      </c>
      <c r="I6" s="9" t="s">
        <v>72</v>
      </c>
      <c r="J6" s="12"/>
      <c r="K6" s="13" t="s">
        <v>19</v>
      </c>
      <c r="L6" s="10" t="s">
        <v>21</v>
      </c>
      <c r="M6" s="11" t="s">
        <v>21</v>
      </c>
      <c r="N6" s="8" t="s">
        <v>22</v>
      </c>
      <c r="O6" s="9" t="s">
        <v>72</v>
      </c>
      <c r="P6" s="14"/>
    </row>
    <row r="7" spans="1:16" ht="32.25" customHeight="1" thickBot="1" x14ac:dyDescent="0.2">
      <c r="A7" s="88" t="s">
        <v>1</v>
      </c>
      <c r="B7" s="89"/>
      <c r="C7" s="89"/>
      <c r="D7" s="78"/>
      <c r="E7" s="77" t="s">
        <v>20</v>
      </c>
      <c r="F7" s="15" t="s">
        <v>17</v>
      </c>
      <c r="G7" s="15" t="s">
        <v>18</v>
      </c>
      <c r="H7" s="16" t="s">
        <v>20</v>
      </c>
      <c r="I7" s="17" t="s">
        <v>23</v>
      </c>
      <c r="J7" s="17" t="s">
        <v>0</v>
      </c>
      <c r="K7" s="18" t="s">
        <v>20</v>
      </c>
      <c r="L7" s="15" t="s">
        <v>17</v>
      </c>
      <c r="M7" s="15" t="s">
        <v>18</v>
      </c>
      <c r="N7" s="16" t="s">
        <v>20</v>
      </c>
      <c r="O7" s="17" t="s">
        <v>23</v>
      </c>
      <c r="P7" s="19" t="s">
        <v>0</v>
      </c>
    </row>
    <row r="8" spans="1:16" ht="9.9499999999999993" customHeight="1" thickTop="1" x14ac:dyDescent="0.15">
      <c r="A8" s="20"/>
      <c r="B8" s="20"/>
      <c r="C8" s="21"/>
      <c r="D8" s="25"/>
      <c r="E8" s="22" t="s">
        <v>16</v>
      </c>
      <c r="F8" s="22" t="s">
        <v>16</v>
      </c>
      <c r="G8" s="22" t="s">
        <v>16</v>
      </c>
      <c r="H8" s="22" t="s">
        <v>16</v>
      </c>
      <c r="I8" s="22" t="s">
        <v>24</v>
      </c>
      <c r="J8" s="22" t="s">
        <v>104</v>
      </c>
      <c r="K8" s="23" t="s">
        <v>16</v>
      </c>
      <c r="L8" s="22" t="s">
        <v>16</v>
      </c>
      <c r="M8" s="22" t="s">
        <v>16</v>
      </c>
      <c r="N8" s="22" t="s">
        <v>16</v>
      </c>
      <c r="O8" s="22" t="s">
        <v>24</v>
      </c>
      <c r="P8" s="24" t="s">
        <v>104</v>
      </c>
    </row>
    <row r="9" spans="1:16" ht="18" customHeight="1" thickBot="1" x14ac:dyDescent="0.2">
      <c r="A9" s="30" t="s">
        <v>73</v>
      </c>
      <c r="B9" s="31"/>
      <c r="C9" s="32" t="s">
        <v>25</v>
      </c>
      <c r="D9" s="33"/>
      <c r="E9" s="34">
        <v>1007729</v>
      </c>
      <c r="F9" s="34">
        <v>32499</v>
      </c>
      <c r="G9" s="34">
        <v>23982</v>
      </c>
      <c r="H9" s="34">
        <v>1016246</v>
      </c>
      <c r="I9" s="34">
        <v>590613</v>
      </c>
      <c r="J9" s="35">
        <v>58.1</v>
      </c>
      <c r="K9" s="36">
        <v>566051</v>
      </c>
      <c r="L9" s="34">
        <v>15916</v>
      </c>
      <c r="M9" s="34">
        <v>11480</v>
      </c>
      <c r="N9" s="34">
        <v>570487</v>
      </c>
      <c r="O9" s="34">
        <v>302073</v>
      </c>
      <c r="P9" s="37">
        <v>53</v>
      </c>
    </row>
    <row r="10" spans="1:16" ht="18" customHeight="1" x14ac:dyDescent="0.15">
      <c r="A10" s="38" t="s">
        <v>74</v>
      </c>
      <c r="B10" s="39"/>
      <c r="C10" s="40" t="s">
        <v>26</v>
      </c>
      <c r="D10" s="41"/>
      <c r="E10" s="42">
        <v>20</v>
      </c>
      <c r="F10" s="42">
        <v>0</v>
      </c>
      <c r="G10" s="42">
        <v>0</v>
      </c>
      <c r="H10" s="42">
        <v>20</v>
      </c>
      <c r="I10" s="42">
        <v>1</v>
      </c>
      <c r="J10" s="43">
        <v>5</v>
      </c>
      <c r="K10" s="44">
        <v>20</v>
      </c>
      <c r="L10" s="42">
        <v>0</v>
      </c>
      <c r="M10" s="42">
        <v>0</v>
      </c>
      <c r="N10" s="42">
        <v>20</v>
      </c>
      <c r="O10" s="42">
        <v>1</v>
      </c>
      <c r="P10" s="45">
        <v>5</v>
      </c>
    </row>
    <row r="11" spans="1:16" ht="18" customHeight="1" x14ac:dyDescent="0.15">
      <c r="A11" s="46" t="s">
        <v>75</v>
      </c>
      <c r="B11" s="47"/>
      <c r="C11" s="48" t="s">
        <v>27</v>
      </c>
      <c r="D11" s="49"/>
      <c r="E11" s="50">
        <v>16771</v>
      </c>
      <c r="F11" s="50">
        <v>463</v>
      </c>
      <c r="G11" s="50">
        <v>375</v>
      </c>
      <c r="H11" s="50">
        <v>16859</v>
      </c>
      <c r="I11" s="50">
        <v>4205</v>
      </c>
      <c r="J11" s="51">
        <v>24.9</v>
      </c>
      <c r="K11" s="52">
        <v>3712</v>
      </c>
      <c r="L11" s="50">
        <v>45</v>
      </c>
      <c r="M11" s="50">
        <v>15</v>
      </c>
      <c r="N11" s="50">
        <v>3742</v>
      </c>
      <c r="O11" s="50">
        <v>312</v>
      </c>
      <c r="P11" s="53">
        <v>8.3000000000000007</v>
      </c>
    </row>
    <row r="12" spans="1:16" s="87" customFormat="1" ht="18" customHeight="1" x14ac:dyDescent="0.15">
      <c r="A12" s="79" t="s">
        <v>76</v>
      </c>
      <c r="B12" s="80"/>
      <c r="C12" s="81" t="s">
        <v>28</v>
      </c>
      <c r="D12" s="82"/>
      <c r="E12" s="83">
        <v>106160</v>
      </c>
      <c r="F12" s="83">
        <v>2604</v>
      </c>
      <c r="G12" s="83">
        <v>2134</v>
      </c>
      <c r="H12" s="83">
        <v>106630</v>
      </c>
      <c r="I12" s="83">
        <v>49746</v>
      </c>
      <c r="J12" s="84">
        <v>46.7</v>
      </c>
      <c r="K12" s="85">
        <v>76459</v>
      </c>
      <c r="L12" s="83">
        <v>1405</v>
      </c>
      <c r="M12" s="83">
        <v>1455</v>
      </c>
      <c r="N12" s="83">
        <v>76409</v>
      </c>
      <c r="O12" s="83">
        <v>32698</v>
      </c>
      <c r="P12" s="86">
        <v>42.8</v>
      </c>
    </row>
    <row r="13" spans="1:16" ht="18" customHeight="1" x14ac:dyDescent="0.15">
      <c r="A13" s="46" t="s">
        <v>77</v>
      </c>
      <c r="B13" s="47"/>
      <c r="C13" s="48" t="s">
        <v>29</v>
      </c>
      <c r="D13" s="49"/>
      <c r="E13" s="50">
        <v>743</v>
      </c>
      <c r="F13" s="50">
        <v>114</v>
      </c>
      <c r="G13" s="50">
        <v>0</v>
      </c>
      <c r="H13" s="50">
        <v>857</v>
      </c>
      <c r="I13" s="50">
        <v>305</v>
      </c>
      <c r="J13" s="51">
        <v>35.6</v>
      </c>
      <c r="K13" s="52">
        <v>447</v>
      </c>
      <c r="L13" s="50">
        <v>50</v>
      </c>
      <c r="M13" s="50">
        <v>0</v>
      </c>
      <c r="N13" s="50">
        <v>497</v>
      </c>
      <c r="O13" s="50">
        <v>44</v>
      </c>
      <c r="P13" s="53">
        <v>8.9</v>
      </c>
    </row>
    <row r="14" spans="1:16" ht="18" customHeight="1" x14ac:dyDescent="0.15">
      <c r="A14" s="46" t="s">
        <v>78</v>
      </c>
      <c r="B14" s="47"/>
      <c r="C14" s="48" t="s">
        <v>30</v>
      </c>
      <c r="D14" s="49"/>
      <c r="E14" s="50">
        <v>4676</v>
      </c>
      <c r="F14" s="50">
        <v>187</v>
      </c>
      <c r="G14" s="50">
        <v>100</v>
      </c>
      <c r="H14" s="50">
        <v>4763</v>
      </c>
      <c r="I14" s="50">
        <v>1831</v>
      </c>
      <c r="J14" s="51">
        <v>38.4</v>
      </c>
      <c r="K14" s="52">
        <v>2608</v>
      </c>
      <c r="L14" s="50">
        <v>187</v>
      </c>
      <c r="M14" s="50">
        <v>100</v>
      </c>
      <c r="N14" s="50">
        <v>2695</v>
      </c>
      <c r="O14" s="50">
        <v>873</v>
      </c>
      <c r="P14" s="53">
        <v>32.4</v>
      </c>
    </row>
    <row r="15" spans="1:16" ht="18" customHeight="1" x14ac:dyDescent="0.15">
      <c r="A15" s="46" t="s">
        <v>79</v>
      </c>
      <c r="B15" s="47"/>
      <c r="C15" s="48" t="s">
        <v>31</v>
      </c>
      <c r="D15" s="49"/>
      <c r="E15" s="50">
        <v>39593</v>
      </c>
      <c r="F15" s="50">
        <v>1189</v>
      </c>
      <c r="G15" s="50">
        <v>954</v>
      </c>
      <c r="H15" s="50">
        <v>39828</v>
      </c>
      <c r="I15" s="50">
        <v>28941</v>
      </c>
      <c r="J15" s="51">
        <v>72.7</v>
      </c>
      <c r="K15" s="52">
        <v>27747</v>
      </c>
      <c r="L15" s="50">
        <v>882</v>
      </c>
      <c r="M15" s="50">
        <v>827</v>
      </c>
      <c r="N15" s="50">
        <v>27802</v>
      </c>
      <c r="O15" s="50">
        <v>20556</v>
      </c>
      <c r="P15" s="53">
        <v>73.900000000000006</v>
      </c>
    </row>
    <row r="16" spans="1:16" s="87" customFormat="1" ht="18" customHeight="1" x14ac:dyDescent="0.15">
      <c r="A16" s="79" t="s">
        <v>102</v>
      </c>
      <c r="B16" s="80"/>
      <c r="C16" s="81" t="s">
        <v>32</v>
      </c>
      <c r="D16" s="82"/>
      <c r="E16" s="83">
        <v>231600</v>
      </c>
      <c r="F16" s="83">
        <v>8881</v>
      </c>
      <c r="G16" s="83">
        <v>2953</v>
      </c>
      <c r="H16" s="83">
        <v>237528</v>
      </c>
      <c r="I16" s="83">
        <v>176727</v>
      </c>
      <c r="J16" s="84">
        <v>74.400000000000006</v>
      </c>
      <c r="K16" s="85">
        <v>115464</v>
      </c>
      <c r="L16" s="83">
        <v>3231</v>
      </c>
      <c r="M16" s="83">
        <v>1670</v>
      </c>
      <c r="N16" s="83">
        <v>117025</v>
      </c>
      <c r="O16" s="83">
        <v>88200</v>
      </c>
      <c r="P16" s="86">
        <v>75.400000000000006</v>
      </c>
    </row>
    <row r="17" spans="1:16" ht="18" customHeight="1" x14ac:dyDescent="0.15">
      <c r="A17" s="46" t="s">
        <v>80</v>
      </c>
      <c r="B17" s="47"/>
      <c r="C17" s="48" t="s">
        <v>33</v>
      </c>
      <c r="D17" s="49"/>
      <c r="E17" s="50">
        <v>28147</v>
      </c>
      <c r="F17" s="50">
        <v>397</v>
      </c>
      <c r="G17" s="50">
        <v>862</v>
      </c>
      <c r="H17" s="50">
        <v>27682</v>
      </c>
      <c r="I17" s="50">
        <v>7519</v>
      </c>
      <c r="J17" s="51">
        <v>27.2</v>
      </c>
      <c r="K17" s="52">
        <v>16321</v>
      </c>
      <c r="L17" s="50">
        <v>135</v>
      </c>
      <c r="M17" s="50">
        <v>657</v>
      </c>
      <c r="N17" s="50">
        <v>15799</v>
      </c>
      <c r="O17" s="50">
        <v>4735</v>
      </c>
      <c r="P17" s="53">
        <v>30</v>
      </c>
    </row>
    <row r="18" spans="1:16" ht="18" customHeight="1" x14ac:dyDescent="0.15">
      <c r="A18" s="46" t="s">
        <v>81</v>
      </c>
      <c r="B18" s="47"/>
      <c r="C18" s="48" t="s">
        <v>34</v>
      </c>
      <c r="D18" s="49"/>
      <c r="E18" s="50">
        <v>13536</v>
      </c>
      <c r="F18" s="50">
        <v>745</v>
      </c>
      <c r="G18" s="50">
        <v>490</v>
      </c>
      <c r="H18" s="50">
        <v>13791</v>
      </c>
      <c r="I18" s="50">
        <v>7671</v>
      </c>
      <c r="J18" s="51">
        <v>55.6</v>
      </c>
      <c r="K18" s="52">
        <v>3358</v>
      </c>
      <c r="L18" s="50">
        <v>91</v>
      </c>
      <c r="M18" s="50">
        <v>47</v>
      </c>
      <c r="N18" s="50">
        <v>3402</v>
      </c>
      <c r="O18" s="50">
        <v>1878</v>
      </c>
      <c r="P18" s="53">
        <v>55.2</v>
      </c>
    </row>
    <row r="19" spans="1:16" ht="18" customHeight="1" x14ac:dyDescent="0.15">
      <c r="A19" s="46" t="s">
        <v>82</v>
      </c>
      <c r="B19" s="47"/>
      <c r="C19" s="48" t="s">
        <v>35</v>
      </c>
      <c r="D19" s="49"/>
      <c r="E19" s="50">
        <v>11357</v>
      </c>
      <c r="F19" s="50">
        <v>54</v>
      </c>
      <c r="G19" s="50">
        <v>262</v>
      </c>
      <c r="H19" s="50">
        <v>11149</v>
      </c>
      <c r="I19" s="50">
        <v>2910</v>
      </c>
      <c r="J19" s="51">
        <v>26.1</v>
      </c>
      <c r="K19" s="52">
        <v>6680</v>
      </c>
      <c r="L19" s="50">
        <v>54</v>
      </c>
      <c r="M19" s="50">
        <v>43</v>
      </c>
      <c r="N19" s="50">
        <v>6691</v>
      </c>
      <c r="O19" s="50">
        <v>1562</v>
      </c>
      <c r="P19" s="53">
        <v>23.3</v>
      </c>
    </row>
    <row r="20" spans="1:16" ht="18" customHeight="1" x14ac:dyDescent="0.15">
      <c r="A20" s="46" t="s">
        <v>36</v>
      </c>
      <c r="B20" s="47"/>
      <c r="C20" s="48" t="s">
        <v>37</v>
      </c>
      <c r="D20" s="49"/>
      <c r="E20" s="50">
        <v>118049</v>
      </c>
      <c r="F20" s="50">
        <v>4895</v>
      </c>
      <c r="G20" s="50">
        <v>5882</v>
      </c>
      <c r="H20" s="50">
        <v>117062</v>
      </c>
      <c r="I20" s="50">
        <v>107077</v>
      </c>
      <c r="J20" s="51">
        <v>91.5</v>
      </c>
      <c r="K20" s="52">
        <v>44505</v>
      </c>
      <c r="L20" s="50">
        <v>1523</v>
      </c>
      <c r="M20" s="50">
        <v>1137</v>
      </c>
      <c r="N20" s="50">
        <v>44891</v>
      </c>
      <c r="O20" s="50">
        <v>40979</v>
      </c>
      <c r="P20" s="53">
        <v>91.3</v>
      </c>
    </row>
    <row r="21" spans="1:16" ht="18" customHeight="1" x14ac:dyDescent="0.15">
      <c r="A21" s="46" t="s">
        <v>38</v>
      </c>
      <c r="B21" s="47"/>
      <c r="C21" s="48" t="s">
        <v>39</v>
      </c>
      <c r="D21" s="49"/>
      <c r="E21" s="50">
        <v>42628</v>
      </c>
      <c r="F21" s="50">
        <v>2109</v>
      </c>
      <c r="G21" s="50">
        <v>1395</v>
      </c>
      <c r="H21" s="50">
        <v>43342</v>
      </c>
      <c r="I21" s="50">
        <v>29425</v>
      </c>
      <c r="J21" s="51">
        <v>67.900000000000006</v>
      </c>
      <c r="K21" s="52">
        <v>19409</v>
      </c>
      <c r="L21" s="50">
        <v>973</v>
      </c>
      <c r="M21" s="50">
        <v>513</v>
      </c>
      <c r="N21" s="50">
        <v>19869</v>
      </c>
      <c r="O21" s="50">
        <v>13942</v>
      </c>
      <c r="P21" s="53">
        <v>70.2</v>
      </c>
    </row>
    <row r="22" spans="1:16" ht="18" customHeight="1" x14ac:dyDescent="0.15">
      <c r="A22" s="46" t="s">
        <v>83</v>
      </c>
      <c r="B22" s="47"/>
      <c r="C22" s="48" t="s">
        <v>40</v>
      </c>
      <c r="D22" s="49"/>
      <c r="E22" s="50">
        <v>64243</v>
      </c>
      <c r="F22" s="50">
        <v>1670</v>
      </c>
      <c r="G22" s="50">
        <v>718</v>
      </c>
      <c r="H22" s="50">
        <v>65195</v>
      </c>
      <c r="I22" s="50">
        <v>21001</v>
      </c>
      <c r="J22" s="51">
        <v>32.200000000000003</v>
      </c>
      <c r="K22" s="52">
        <v>37550</v>
      </c>
      <c r="L22" s="50">
        <v>841</v>
      </c>
      <c r="M22" s="50">
        <v>174</v>
      </c>
      <c r="N22" s="50">
        <v>38217</v>
      </c>
      <c r="O22" s="50">
        <v>4455</v>
      </c>
      <c r="P22" s="53">
        <v>11.7</v>
      </c>
    </row>
    <row r="23" spans="1:16" s="87" customFormat="1" ht="18" customHeight="1" x14ac:dyDescent="0.15">
      <c r="A23" s="79" t="s">
        <v>103</v>
      </c>
      <c r="B23" s="80"/>
      <c r="C23" s="81" t="s">
        <v>41</v>
      </c>
      <c r="D23" s="82"/>
      <c r="E23" s="83">
        <v>244441</v>
      </c>
      <c r="F23" s="83">
        <v>6407</v>
      </c>
      <c r="G23" s="83">
        <v>5201</v>
      </c>
      <c r="H23" s="83">
        <v>245647</v>
      </c>
      <c r="I23" s="83">
        <v>99881</v>
      </c>
      <c r="J23" s="84">
        <v>40.700000000000003</v>
      </c>
      <c r="K23" s="85">
        <v>143832</v>
      </c>
      <c r="L23" s="83">
        <v>3715</v>
      </c>
      <c r="M23" s="83">
        <v>2878</v>
      </c>
      <c r="N23" s="83">
        <v>144669</v>
      </c>
      <c r="O23" s="83">
        <v>47958</v>
      </c>
      <c r="P23" s="86">
        <v>33.200000000000003</v>
      </c>
    </row>
    <row r="24" spans="1:16" ht="18" customHeight="1" x14ac:dyDescent="0.15">
      <c r="A24" s="46" t="s">
        <v>84</v>
      </c>
      <c r="B24" s="47"/>
      <c r="C24" s="48" t="s">
        <v>42</v>
      </c>
      <c r="D24" s="49"/>
      <c r="E24" s="50">
        <v>7008</v>
      </c>
      <c r="F24" s="50">
        <v>190</v>
      </c>
      <c r="G24" s="50">
        <v>146</v>
      </c>
      <c r="H24" s="50">
        <v>7052</v>
      </c>
      <c r="I24" s="50">
        <v>3193</v>
      </c>
      <c r="J24" s="51">
        <v>45.3</v>
      </c>
      <c r="K24" s="52">
        <v>2993</v>
      </c>
      <c r="L24" s="50">
        <v>190</v>
      </c>
      <c r="M24" s="50">
        <v>90</v>
      </c>
      <c r="N24" s="50">
        <v>3093</v>
      </c>
      <c r="O24" s="50">
        <v>1816</v>
      </c>
      <c r="P24" s="53">
        <v>58.7</v>
      </c>
    </row>
    <row r="25" spans="1:16" ht="18" customHeight="1" thickBot="1" x14ac:dyDescent="0.2">
      <c r="A25" s="62" t="s">
        <v>43</v>
      </c>
      <c r="B25" s="63"/>
      <c r="C25" s="64" t="s">
        <v>44</v>
      </c>
      <c r="D25" s="65"/>
      <c r="E25" s="66">
        <v>78757</v>
      </c>
      <c r="F25" s="66">
        <v>2594</v>
      </c>
      <c r="G25" s="66">
        <v>2510</v>
      </c>
      <c r="H25" s="66">
        <v>78841</v>
      </c>
      <c r="I25" s="66">
        <v>50180</v>
      </c>
      <c r="J25" s="67">
        <v>63.6</v>
      </c>
      <c r="K25" s="68">
        <v>64946</v>
      </c>
      <c r="L25" s="66">
        <v>2594</v>
      </c>
      <c r="M25" s="66">
        <v>1874</v>
      </c>
      <c r="N25" s="66">
        <v>65666</v>
      </c>
      <c r="O25" s="66">
        <v>42064</v>
      </c>
      <c r="P25" s="69">
        <v>64.099999999999994</v>
      </c>
    </row>
    <row r="26" spans="1:16" ht="18" customHeight="1" x14ac:dyDescent="0.15">
      <c r="A26" s="38" t="s">
        <v>45</v>
      </c>
      <c r="B26" s="39"/>
      <c r="C26" s="40" t="s">
        <v>46</v>
      </c>
      <c r="D26" s="41"/>
      <c r="E26" s="42">
        <v>27195</v>
      </c>
      <c r="F26" s="42">
        <v>945</v>
      </c>
      <c r="G26" s="42">
        <v>954</v>
      </c>
      <c r="H26" s="42">
        <v>27186</v>
      </c>
      <c r="I26" s="42">
        <v>15421</v>
      </c>
      <c r="J26" s="43">
        <v>56.7</v>
      </c>
      <c r="K26" s="44">
        <v>24251</v>
      </c>
      <c r="L26" s="42">
        <v>425</v>
      </c>
      <c r="M26" s="42">
        <v>694</v>
      </c>
      <c r="N26" s="42">
        <v>23982</v>
      </c>
      <c r="O26" s="42">
        <v>13082</v>
      </c>
      <c r="P26" s="45">
        <v>54.5</v>
      </c>
    </row>
    <row r="27" spans="1:16" ht="18" customHeight="1" x14ac:dyDescent="0.15">
      <c r="A27" s="46" t="s">
        <v>47</v>
      </c>
      <c r="B27" s="47"/>
      <c r="C27" s="48" t="s">
        <v>48</v>
      </c>
      <c r="D27" s="49"/>
      <c r="E27" s="50">
        <v>2143</v>
      </c>
      <c r="F27" s="50">
        <v>5</v>
      </c>
      <c r="G27" s="50">
        <v>0</v>
      </c>
      <c r="H27" s="50">
        <v>2148</v>
      </c>
      <c r="I27" s="50">
        <v>1018</v>
      </c>
      <c r="J27" s="51">
        <v>47.4</v>
      </c>
      <c r="K27" s="52">
        <v>1512</v>
      </c>
      <c r="L27" s="50">
        <v>5</v>
      </c>
      <c r="M27" s="50">
        <v>0</v>
      </c>
      <c r="N27" s="50">
        <v>1517</v>
      </c>
      <c r="O27" s="50">
        <v>918</v>
      </c>
      <c r="P27" s="53">
        <v>60.5</v>
      </c>
    </row>
    <row r="28" spans="1:16" ht="18" customHeight="1" x14ac:dyDescent="0.15">
      <c r="A28" s="46" t="s">
        <v>49</v>
      </c>
      <c r="B28" s="47"/>
      <c r="C28" s="48" t="s">
        <v>2</v>
      </c>
      <c r="D28" s="49"/>
      <c r="E28" s="50">
        <v>941</v>
      </c>
      <c r="F28" s="50">
        <v>53</v>
      </c>
      <c r="G28" s="50">
        <v>88</v>
      </c>
      <c r="H28" s="50">
        <v>906</v>
      </c>
      <c r="I28" s="50">
        <v>212</v>
      </c>
      <c r="J28" s="51">
        <v>23.4</v>
      </c>
      <c r="K28" s="52" t="s">
        <v>106</v>
      </c>
      <c r="L28" s="50" t="s">
        <v>105</v>
      </c>
      <c r="M28" s="50" t="s">
        <v>105</v>
      </c>
      <c r="N28" s="50" t="s">
        <v>105</v>
      </c>
      <c r="O28" s="50" t="s">
        <v>105</v>
      </c>
      <c r="P28" s="53" t="s">
        <v>105</v>
      </c>
    </row>
    <row r="29" spans="1:16" ht="18" customHeight="1" x14ac:dyDescent="0.15">
      <c r="A29" s="46" t="s">
        <v>50</v>
      </c>
      <c r="B29" s="47"/>
      <c r="C29" s="48" t="s">
        <v>3</v>
      </c>
      <c r="D29" s="49"/>
      <c r="E29" s="50">
        <v>663</v>
      </c>
      <c r="F29" s="50">
        <v>0</v>
      </c>
      <c r="G29" s="50">
        <v>1</v>
      </c>
      <c r="H29" s="50">
        <v>662</v>
      </c>
      <c r="I29" s="50">
        <v>433</v>
      </c>
      <c r="J29" s="51">
        <v>65.400000000000006</v>
      </c>
      <c r="K29" s="52">
        <v>331</v>
      </c>
      <c r="L29" s="50">
        <v>0</v>
      </c>
      <c r="M29" s="50">
        <v>1</v>
      </c>
      <c r="N29" s="50">
        <v>330</v>
      </c>
      <c r="O29" s="50">
        <v>181</v>
      </c>
      <c r="P29" s="53">
        <v>54.8</v>
      </c>
    </row>
    <row r="30" spans="1:16" ht="18" customHeight="1" x14ac:dyDescent="0.15">
      <c r="A30" s="46" t="s">
        <v>51</v>
      </c>
      <c r="B30" s="47"/>
      <c r="C30" s="48" t="s">
        <v>4</v>
      </c>
      <c r="D30" s="49"/>
      <c r="E30" s="50">
        <v>2920</v>
      </c>
      <c r="F30" s="50">
        <v>0</v>
      </c>
      <c r="G30" s="50">
        <v>0</v>
      </c>
      <c r="H30" s="50">
        <v>2920</v>
      </c>
      <c r="I30" s="50">
        <v>622</v>
      </c>
      <c r="J30" s="51">
        <v>21.3</v>
      </c>
      <c r="K30" s="52">
        <v>1458</v>
      </c>
      <c r="L30" s="50">
        <v>0</v>
      </c>
      <c r="M30" s="50">
        <v>0</v>
      </c>
      <c r="N30" s="50">
        <v>1458</v>
      </c>
      <c r="O30" s="50">
        <v>333</v>
      </c>
      <c r="P30" s="53">
        <v>22.8</v>
      </c>
    </row>
    <row r="31" spans="1:16" ht="18" customHeight="1" x14ac:dyDescent="0.15">
      <c r="A31" s="46" t="s">
        <v>52</v>
      </c>
      <c r="B31" s="47"/>
      <c r="C31" s="48" t="s">
        <v>5</v>
      </c>
      <c r="D31" s="49"/>
      <c r="E31" s="50">
        <v>3812</v>
      </c>
      <c r="F31" s="50">
        <v>242</v>
      </c>
      <c r="G31" s="50">
        <v>80</v>
      </c>
      <c r="H31" s="50">
        <v>3974</v>
      </c>
      <c r="I31" s="50">
        <v>2211</v>
      </c>
      <c r="J31" s="51">
        <v>55.6</v>
      </c>
      <c r="K31" s="52">
        <v>2012</v>
      </c>
      <c r="L31" s="50">
        <v>66</v>
      </c>
      <c r="M31" s="50">
        <v>2</v>
      </c>
      <c r="N31" s="50">
        <v>2076</v>
      </c>
      <c r="O31" s="50">
        <v>671</v>
      </c>
      <c r="P31" s="53">
        <v>32.299999999999997</v>
      </c>
    </row>
    <row r="32" spans="1:16" ht="18" customHeight="1" x14ac:dyDescent="0.15">
      <c r="A32" s="46" t="s">
        <v>53</v>
      </c>
      <c r="B32" s="47"/>
      <c r="C32" s="48" t="s">
        <v>54</v>
      </c>
      <c r="D32" s="49"/>
      <c r="E32" s="50">
        <v>9164</v>
      </c>
      <c r="F32" s="50">
        <v>254</v>
      </c>
      <c r="G32" s="50">
        <v>47</v>
      </c>
      <c r="H32" s="50">
        <v>9371</v>
      </c>
      <c r="I32" s="50">
        <v>4428</v>
      </c>
      <c r="J32" s="51">
        <v>47.3</v>
      </c>
      <c r="K32" s="52">
        <v>8142</v>
      </c>
      <c r="L32" s="50">
        <v>254</v>
      </c>
      <c r="M32" s="50">
        <v>47</v>
      </c>
      <c r="N32" s="50">
        <v>8349</v>
      </c>
      <c r="O32" s="50">
        <v>3852</v>
      </c>
      <c r="P32" s="53">
        <v>46.1</v>
      </c>
    </row>
    <row r="33" spans="1:16" ht="18" customHeight="1" x14ac:dyDescent="0.15">
      <c r="A33" s="46" t="s">
        <v>55</v>
      </c>
      <c r="B33" s="47"/>
      <c r="C33" s="48" t="s">
        <v>6</v>
      </c>
      <c r="D33" s="49"/>
      <c r="E33" s="50">
        <v>7244</v>
      </c>
      <c r="F33" s="50">
        <v>46</v>
      </c>
      <c r="G33" s="50">
        <v>77</v>
      </c>
      <c r="H33" s="50">
        <v>7213</v>
      </c>
      <c r="I33" s="50">
        <v>3745</v>
      </c>
      <c r="J33" s="51">
        <v>51.9</v>
      </c>
      <c r="K33" s="52">
        <v>4226</v>
      </c>
      <c r="L33" s="50">
        <v>46</v>
      </c>
      <c r="M33" s="50">
        <v>77</v>
      </c>
      <c r="N33" s="50">
        <v>4195</v>
      </c>
      <c r="O33" s="50">
        <v>2039</v>
      </c>
      <c r="P33" s="53">
        <v>48.6</v>
      </c>
    </row>
    <row r="34" spans="1:16" ht="18" customHeight="1" x14ac:dyDescent="0.15">
      <c r="A34" s="46" t="s">
        <v>56</v>
      </c>
      <c r="B34" s="47"/>
      <c r="C34" s="48" t="s">
        <v>7</v>
      </c>
      <c r="D34" s="49"/>
      <c r="E34" s="50">
        <v>2397</v>
      </c>
      <c r="F34" s="50">
        <v>44</v>
      </c>
      <c r="G34" s="50">
        <v>0</v>
      </c>
      <c r="H34" s="50">
        <v>2441</v>
      </c>
      <c r="I34" s="50">
        <v>1337</v>
      </c>
      <c r="J34" s="51">
        <v>54.8</v>
      </c>
      <c r="K34" s="52">
        <v>2147</v>
      </c>
      <c r="L34" s="50">
        <v>44</v>
      </c>
      <c r="M34" s="50">
        <v>0</v>
      </c>
      <c r="N34" s="50">
        <v>2191</v>
      </c>
      <c r="O34" s="50">
        <v>1337</v>
      </c>
      <c r="P34" s="53">
        <v>61</v>
      </c>
    </row>
    <row r="35" spans="1:16" ht="18" customHeight="1" x14ac:dyDescent="0.15">
      <c r="A35" s="46" t="s">
        <v>57</v>
      </c>
      <c r="B35" s="47"/>
      <c r="C35" s="48" t="s">
        <v>8</v>
      </c>
      <c r="D35" s="49"/>
      <c r="E35" s="50">
        <v>3081</v>
      </c>
      <c r="F35" s="50">
        <v>237</v>
      </c>
      <c r="G35" s="50">
        <v>13</v>
      </c>
      <c r="H35" s="50">
        <v>3305</v>
      </c>
      <c r="I35" s="50">
        <v>2112</v>
      </c>
      <c r="J35" s="51">
        <v>63.9</v>
      </c>
      <c r="K35" s="52">
        <v>672</v>
      </c>
      <c r="L35" s="50">
        <v>0</v>
      </c>
      <c r="M35" s="50">
        <v>13</v>
      </c>
      <c r="N35" s="50">
        <v>659</v>
      </c>
      <c r="O35" s="50">
        <v>104</v>
      </c>
      <c r="P35" s="53">
        <v>15.8</v>
      </c>
    </row>
    <row r="36" spans="1:16" ht="18" customHeight="1" x14ac:dyDescent="0.15">
      <c r="A36" s="46" t="s">
        <v>58</v>
      </c>
      <c r="B36" s="47"/>
      <c r="C36" s="48" t="s">
        <v>9</v>
      </c>
      <c r="D36" s="49"/>
      <c r="E36" s="50">
        <v>673</v>
      </c>
      <c r="F36" s="50">
        <v>36</v>
      </c>
      <c r="G36" s="50">
        <v>14</v>
      </c>
      <c r="H36" s="50">
        <v>695</v>
      </c>
      <c r="I36" s="50">
        <v>158</v>
      </c>
      <c r="J36" s="51">
        <v>22.7</v>
      </c>
      <c r="K36" s="52">
        <v>343</v>
      </c>
      <c r="L36" s="50">
        <v>36</v>
      </c>
      <c r="M36" s="50">
        <v>14</v>
      </c>
      <c r="N36" s="50">
        <v>365</v>
      </c>
      <c r="O36" s="50">
        <v>34</v>
      </c>
      <c r="P36" s="53">
        <v>9.3000000000000007</v>
      </c>
    </row>
    <row r="37" spans="1:16" ht="18" customHeight="1" x14ac:dyDescent="0.15">
      <c r="A37" s="46" t="s">
        <v>85</v>
      </c>
      <c r="B37" s="47"/>
      <c r="C37" s="48" t="s">
        <v>10</v>
      </c>
      <c r="D37" s="49"/>
      <c r="E37" s="50">
        <v>2734</v>
      </c>
      <c r="F37" s="50">
        <v>105</v>
      </c>
      <c r="G37" s="50">
        <v>0</v>
      </c>
      <c r="H37" s="50">
        <v>2839</v>
      </c>
      <c r="I37" s="50">
        <v>728</v>
      </c>
      <c r="J37" s="51">
        <v>25.6</v>
      </c>
      <c r="K37" s="52">
        <v>1915</v>
      </c>
      <c r="L37" s="50">
        <v>14</v>
      </c>
      <c r="M37" s="50">
        <v>0</v>
      </c>
      <c r="N37" s="50">
        <v>1929</v>
      </c>
      <c r="O37" s="50">
        <v>273</v>
      </c>
      <c r="P37" s="53">
        <v>14.2</v>
      </c>
    </row>
    <row r="38" spans="1:16" ht="18" customHeight="1" x14ac:dyDescent="0.15">
      <c r="A38" s="46" t="s">
        <v>86</v>
      </c>
      <c r="B38" s="47"/>
      <c r="C38" s="48" t="s">
        <v>11</v>
      </c>
      <c r="D38" s="49"/>
      <c r="E38" s="50">
        <v>6146</v>
      </c>
      <c r="F38" s="50">
        <v>54</v>
      </c>
      <c r="G38" s="50">
        <v>216</v>
      </c>
      <c r="H38" s="50">
        <v>5984</v>
      </c>
      <c r="I38" s="50">
        <v>2044</v>
      </c>
      <c r="J38" s="51">
        <v>34.200000000000003</v>
      </c>
      <c r="K38" s="52">
        <v>2597</v>
      </c>
      <c r="L38" s="50">
        <v>54</v>
      </c>
      <c r="M38" s="50">
        <v>162</v>
      </c>
      <c r="N38" s="50">
        <v>2489</v>
      </c>
      <c r="O38" s="50">
        <v>757</v>
      </c>
      <c r="P38" s="53">
        <v>30.4</v>
      </c>
    </row>
    <row r="39" spans="1:16" ht="18" customHeight="1" x14ac:dyDescent="0.15">
      <c r="A39" s="46" t="s">
        <v>87</v>
      </c>
      <c r="B39" s="47"/>
      <c r="C39" s="48" t="s">
        <v>59</v>
      </c>
      <c r="D39" s="49"/>
      <c r="E39" s="50">
        <v>2753</v>
      </c>
      <c r="F39" s="50">
        <v>55</v>
      </c>
      <c r="G39" s="50">
        <v>1</v>
      </c>
      <c r="H39" s="50">
        <v>2807</v>
      </c>
      <c r="I39" s="50">
        <v>910</v>
      </c>
      <c r="J39" s="51">
        <v>32.4</v>
      </c>
      <c r="K39" s="52">
        <v>1929</v>
      </c>
      <c r="L39" s="50">
        <v>3</v>
      </c>
      <c r="M39" s="50">
        <v>1</v>
      </c>
      <c r="N39" s="50">
        <v>1931</v>
      </c>
      <c r="O39" s="50">
        <v>549</v>
      </c>
      <c r="P39" s="53">
        <v>28.4</v>
      </c>
    </row>
    <row r="40" spans="1:16" ht="18" customHeight="1" x14ac:dyDescent="0.15">
      <c r="A40" s="46" t="s">
        <v>88</v>
      </c>
      <c r="B40" s="47"/>
      <c r="C40" s="48" t="s">
        <v>60</v>
      </c>
      <c r="D40" s="49"/>
      <c r="E40" s="50">
        <v>3435</v>
      </c>
      <c r="F40" s="50">
        <v>23</v>
      </c>
      <c r="G40" s="50">
        <v>27</v>
      </c>
      <c r="H40" s="50">
        <v>3431</v>
      </c>
      <c r="I40" s="50">
        <v>1088</v>
      </c>
      <c r="J40" s="51">
        <v>31.7</v>
      </c>
      <c r="K40" s="52">
        <v>1739</v>
      </c>
      <c r="L40" s="50">
        <v>23</v>
      </c>
      <c r="M40" s="50">
        <v>27</v>
      </c>
      <c r="N40" s="50">
        <v>1735</v>
      </c>
      <c r="O40" s="50">
        <v>413</v>
      </c>
      <c r="P40" s="53">
        <v>23.8</v>
      </c>
    </row>
    <row r="41" spans="1:16" ht="18" customHeight="1" x14ac:dyDescent="0.15">
      <c r="A41" s="46" t="s">
        <v>89</v>
      </c>
      <c r="B41" s="47"/>
      <c r="C41" s="48" t="s">
        <v>61</v>
      </c>
      <c r="D41" s="49"/>
      <c r="E41" s="50">
        <v>5638</v>
      </c>
      <c r="F41" s="50">
        <v>92</v>
      </c>
      <c r="G41" s="50">
        <v>50</v>
      </c>
      <c r="H41" s="50">
        <v>5680</v>
      </c>
      <c r="I41" s="50">
        <v>3332</v>
      </c>
      <c r="J41" s="51">
        <v>58.7</v>
      </c>
      <c r="K41" s="52">
        <v>4050</v>
      </c>
      <c r="L41" s="50">
        <v>65</v>
      </c>
      <c r="M41" s="50">
        <v>23</v>
      </c>
      <c r="N41" s="50">
        <v>4092</v>
      </c>
      <c r="O41" s="50">
        <v>2176</v>
      </c>
      <c r="P41" s="53">
        <v>53.2</v>
      </c>
    </row>
    <row r="42" spans="1:16" ht="18" customHeight="1" x14ac:dyDescent="0.15">
      <c r="A42" s="46" t="s">
        <v>90</v>
      </c>
      <c r="B42" s="47"/>
      <c r="C42" s="48" t="s">
        <v>62</v>
      </c>
      <c r="D42" s="49"/>
      <c r="E42" s="50">
        <v>2943</v>
      </c>
      <c r="F42" s="50">
        <v>26</v>
      </c>
      <c r="G42" s="50">
        <v>21</v>
      </c>
      <c r="H42" s="50">
        <v>2948</v>
      </c>
      <c r="I42" s="50">
        <v>1411</v>
      </c>
      <c r="J42" s="51">
        <v>47.9</v>
      </c>
      <c r="K42" s="52">
        <v>1910</v>
      </c>
      <c r="L42" s="50">
        <v>26</v>
      </c>
      <c r="M42" s="50">
        <v>21</v>
      </c>
      <c r="N42" s="50">
        <v>1915</v>
      </c>
      <c r="O42" s="50">
        <v>514</v>
      </c>
      <c r="P42" s="53">
        <v>26.8</v>
      </c>
    </row>
    <row r="43" spans="1:16" ht="18" customHeight="1" x14ac:dyDescent="0.15">
      <c r="A43" s="46" t="s">
        <v>91</v>
      </c>
      <c r="B43" s="47"/>
      <c r="C43" s="48" t="s">
        <v>63</v>
      </c>
      <c r="D43" s="49"/>
      <c r="E43" s="50">
        <v>7918</v>
      </c>
      <c r="F43" s="50">
        <v>18</v>
      </c>
      <c r="G43" s="50">
        <v>118</v>
      </c>
      <c r="H43" s="50">
        <v>7818</v>
      </c>
      <c r="I43" s="50">
        <v>4458</v>
      </c>
      <c r="J43" s="51">
        <v>57</v>
      </c>
      <c r="K43" s="52">
        <v>6683</v>
      </c>
      <c r="L43" s="50">
        <v>18</v>
      </c>
      <c r="M43" s="50">
        <v>118</v>
      </c>
      <c r="N43" s="50">
        <v>6583</v>
      </c>
      <c r="O43" s="50">
        <v>3675</v>
      </c>
      <c r="P43" s="53">
        <v>55.8</v>
      </c>
    </row>
    <row r="44" spans="1:16" ht="18" customHeight="1" x14ac:dyDescent="0.15">
      <c r="A44" s="46" t="s">
        <v>92</v>
      </c>
      <c r="B44" s="47"/>
      <c r="C44" s="48" t="s">
        <v>12</v>
      </c>
      <c r="D44" s="49"/>
      <c r="E44" s="50">
        <v>2095</v>
      </c>
      <c r="F44" s="50">
        <v>38</v>
      </c>
      <c r="G44" s="50">
        <v>48</v>
      </c>
      <c r="H44" s="50">
        <v>2085</v>
      </c>
      <c r="I44" s="50">
        <v>400</v>
      </c>
      <c r="J44" s="51">
        <v>19.2</v>
      </c>
      <c r="K44" s="52">
        <v>2095</v>
      </c>
      <c r="L44" s="50">
        <v>38</v>
      </c>
      <c r="M44" s="50">
        <v>48</v>
      </c>
      <c r="N44" s="50">
        <v>2085</v>
      </c>
      <c r="O44" s="50">
        <v>400</v>
      </c>
      <c r="P44" s="53">
        <v>19.2</v>
      </c>
    </row>
    <row r="45" spans="1:16" ht="18" customHeight="1" x14ac:dyDescent="0.15">
      <c r="A45" s="46" t="s">
        <v>93</v>
      </c>
      <c r="B45" s="47"/>
      <c r="C45" s="48" t="s">
        <v>13</v>
      </c>
      <c r="D45" s="49"/>
      <c r="E45" s="50">
        <v>7715</v>
      </c>
      <c r="F45" s="50">
        <v>185</v>
      </c>
      <c r="G45" s="50">
        <v>207</v>
      </c>
      <c r="H45" s="50">
        <v>7693</v>
      </c>
      <c r="I45" s="50">
        <v>1333</v>
      </c>
      <c r="J45" s="51">
        <v>17.3</v>
      </c>
      <c r="K45" s="52">
        <v>6144</v>
      </c>
      <c r="L45" s="50">
        <v>185</v>
      </c>
      <c r="M45" s="50">
        <v>107</v>
      </c>
      <c r="N45" s="50">
        <v>6222</v>
      </c>
      <c r="O45" s="50">
        <v>459</v>
      </c>
      <c r="P45" s="53">
        <v>7.4</v>
      </c>
    </row>
    <row r="46" spans="1:16" ht="18" customHeight="1" thickBot="1" x14ac:dyDescent="0.2">
      <c r="A46" s="62" t="s">
        <v>94</v>
      </c>
      <c r="B46" s="63"/>
      <c r="C46" s="64" t="s">
        <v>64</v>
      </c>
      <c r="D46" s="65"/>
      <c r="E46" s="66">
        <v>4550</v>
      </c>
      <c r="F46" s="66">
        <v>146</v>
      </c>
      <c r="G46" s="66">
        <v>172</v>
      </c>
      <c r="H46" s="66">
        <v>4524</v>
      </c>
      <c r="I46" s="66">
        <v>2345</v>
      </c>
      <c r="J46" s="67">
        <v>51.8</v>
      </c>
      <c r="K46" s="68">
        <v>1809</v>
      </c>
      <c r="L46" s="66">
        <v>50</v>
      </c>
      <c r="M46" s="66">
        <v>12</v>
      </c>
      <c r="N46" s="66">
        <v>1847</v>
      </c>
      <c r="O46" s="66">
        <v>719</v>
      </c>
      <c r="P46" s="69">
        <v>38.9</v>
      </c>
    </row>
    <row r="47" spans="1:16" ht="18" customHeight="1" x14ac:dyDescent="0.15">
      <c r="A47" s="38" t="s">
        <v>95</v>
      </c>
      <c r="B47" s="39"/>
      <c r="C47" s="40" t="s">
        <v>14</v>
      </c>
      <c r="D47" s="41"/>
      <c r="E47" s="42">
        <v>41652</v>
      </c>
      <c r="F47" s="42">
        <v>1157</v>
      </c>
      <c r="G47" s="42">
        <v>159</v>
      </c>
      <c r="H47" s="42">
        <v>42650</v>
      </c>
      <c r="I47" s="42">
        <v>23654</v>
      </c>
      <c r="J47" s="43">
        <v>55.5</v>
      </c>
      <c r="K47" s="44">
        <v>22731</v>
      </c>
      <c r="L47" s="42">
        <v>975</v>
      </c>
      <c r="M47" s="42">
        <v>159</v>
      </c>
      <c r="N47" s="42">
        <v>23547</v>
      </c>
      <c r="O47" s="42">
        <v>14877</v>
      </c>
      <c r="P47" s="45">
        <v>63.2</v>
      </c>
    </row>
    <row r="48" spans="1:16" ht="18" customHeight="1" thickBot="1" x14ac:dyDescent="0.2">
      <c r="A48" s="62" t="s">
        <v>96</v>
      </c>
      <c r="B48" s="63"/>
      <c r="C48" s="64" t="s">
        <v>15</v>
      </c>
      <c r="D48" s="65"/>
      <c r="E48" s="66">
        <v>189948</v>
      </c>
      <c r="F48" s="66">
        <v>7724</v>
      </c>
      <c r="G48" s="66">
        <v>2794</v>
      </c>
      <c r="H48" s="66">
        <v>194878</v>
      </c>
      <c r="I48" s="66">
        <v>153073</v>
      </c>
      <c r="J48" s="67">
        <v>78.5</v>
      </c>
      <c r="K48" s="68">
        <v>92733</v>
      </c>
      <c r="L48" s="66">
        <v>2256</v>
      </c>
      <c r="M48" s="66">
        <v>1511</v>
      </c>
      <c r="N48" s="66">
        <v>93478</v>
      </c>
      <c r="O48" s="66">
        <v>73323</v>
      </c>
      <c r="P48" s="69">
        <v>78.400000000000006</v>
      </c>
    </row>
    <row r="49" spans="1:16" ht="18" customHeight="1" thickBot="1" x14ac:dyDescent="0.2">
      <c r="A49" s="70" t="s">
        <v>97</v>
      </c>
      <c r="B49" s="71"/>
      <c r="C49" s="72" t="s">
        <v>65</v>
      </c>
      <c r="D49" s="73"/>
      <c r="E49" s="74">
        <v>5574</v>
      </c>
      <c r="F49" s="74">
        <v>298</v>
      </c>
      <c r="G49" s="74">
        <v>298</v>
      </c>
      <c r="H49" s="74">
        <v>5574</v>
      </c>
      <c r="I49" s="74">
        <v>2179</v>
      </c>
      <c r="J49" s="75">
        <v>39.1</v>
      </c>
      <c r="K49" s="76">
        <v>1883</v>
      </c>
      <c r="L49" s="74">
        <v>52</v>
      </c>
      <c r="M49" s="74">
        <v>52</v>
      </c>
      <c r="N49" s="74">
        <v>1883</v>
      </c>
      <c r="O49" s="74">
        <v>1195</v>
      </c>
      <c r="P49" s="75">
        <v>63.5</v>
      </c>
    </row>
    <row r="50" spans="1:16" ht="18" customHeight="1" thickBot="1" x14ac:dyDescent="0.2">
      <c r="A50" s="70" t="s">
        <v>98</v>
      </c>
      <c r="B50" s="71"/>
      <c r="C50" s="72" t="s">
        <v>66</v>
      </c>
      <c r="D50" s="73"/>
      <c r="E50" s="74">
        <v>117256</v>
      </c>
      <c r="F50" s="74">
        <v>1892</v>
      </c>
      <c r="G50" s="74">
        <v>1261</v>
      </c>
      <c r="H50" s="74">
        <v>117887</v>
      </c>
      <c r="I50" s="74">
        <v>35846</v>
      </c>
      <c r="J50" s="75">
        <v>30.4</v>
      </c>
      <c r="K50" s="76">
        <v>76715</v>
      </c>
      <c r="L50" s="74">
        <v>1071</v>
      </c>
      <c r="M50" s="74">
        <v>897</v>
      </c>
      <c r="N50" s="74">
        <v>76889</v>
      </c>
      <c r="O50" s="74">
        <v>16780</v>
      </c>
      <c r="P50" s="75">
        <v>21.8</v>
      </c>
    </row>
    <row r="51" spans="1:16" ht="18" customHeight="1" x14ac:dyDescent="0.15">
      <c r="A51" s="38" t="s">
        <v>99</v>
      </c>
      <c r="B51" s="39"/>
      <c r="C51" s="40" t="s">
        <v>67</v>
      </c>
      <c r="D51" s="41"/>
      <c r="E51" s="42">
        <v>17371</v>
      </c>
      <c r="F51" s="42">
        <v>1412</v>
      </c>
      <c r="G51" s="42">
        <v>1093</v>
      </c>
      <c r="H51" s="42">
        <v>17690</v>
      </c>
      <c r="I51" s="42">
        <v>8024</v>
      </c>
      <c r="J51" s="43">
        <v>45.4</v>
      </c>
      <c r="K51" s="44">
        <v>16917</v>
      </c>
      <c r="L51" s="42">
        <v>1412</v>
      </c>
      <c r="M51" s="42">
        <v>942</v>
      </c>
      <c r="N51" s="42">
        <v>17387</v>
      </c>
      <c r="O51" s="42">
        <v>7873</v>
      </c>
      <c r="P51" s="45">
        <v>45.3</v>
      </c>
    </row>
    <row r="52" spans="1:16" ht="18" customHeight="1" x14ac:dyDescent="0.15">
      <c r="A52" s="54" t="s">
        <v>100</v>
      </c>
      <c r="B52" s="55"/>
      <c r="C52" s="56" t="s">
        <v>68</v>
      </c>
      <c r="D52" s="57"/>
      <c r="E52" s="58">
        <v>51004</v>
      </c>
      <c r="F52" s="58">
        <v>982</v>
      </c>
      <c r="G52" s="58">
        <v>1245</v>
      </c>
      <c r="H52" s="58">
        <v>50741</v>
      </c>
      <c r="I52" s="58">
        <v>38406</v>
      </c>
      <c r="J52" s="59">
        <v>75.7</v>
      </c>
      <c r="K52" s="60">
        <v>43627</v>
      </c>
      <c r="L52" s="58">
        <v>982</v>
      </c>
      <c r="M52" s="58">
        <v>932</v>
      </c>
      <c r="N52" s="58">
        <v>43677</v>
      </c>
      <c r="O52" s="58">
        <v>32746</v>
      </c>
      <c r="P52" s="61">
        <v>75</v>
      </c>
    </row>
    <row r="55" spans="1:16" x14ac:dyDescent="0.15">
      <c r="A55" s="1" t="s">
        <v>101</v>
      </c>
    </row>
  </sheetData>
  <sheetProtection password="D6D3" sheet="1" objects="1" scenarios="1"/>
  <mergeCells count="5">
    <mergeCell ref="A7:C7"/>
    <mergeCell ref="A1:P1"/>
    <mergeCell ref="A6:C6"/>
    <mergeCell ref="E5:J5"/>
    <mergeCell ref="K5:P5"/>
  </mergeCells>
  <phoneticPr fontId="1"/>
  <dataValidations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20180519</vt:lpstr>
      <vt:lpstr>'20180519'!Print_Area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2016-03-14T07:49:34Z</cp:lastPrinted>
  <dcterms:created xsi:type="dcterms:W3CDTF">2005-03-22T02:05:45Z</dcterms:created>
  <dcterms:modified xsi:type="dcterms:W3CDTF">2018-07-18T02:54:44Z</dcterms:modified>
</cp:coreProperties>
</file>